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9" i="2" l="1"/>
  <c r="A612" i="2"/>
  <c r="A600" i="2"/>
  <c r="A586" i="2"/>
  <c r="A565" i="2"/>
  <c r="A551" i="2"/>
  <c r="A537" i="2"/>
  <c r="A520" i="2"/>
  <c r="A505" i="2"/>
  <c r="A489" i="2"/>
  <c r="A477" i="2"/>
  <c r="A458" i="2"/>
  <c r="A441" i="2"/>
  <c r="A427" i="2"/>
  <c r="A412" i="2"/>
  <c r="A399" i="2"/>
  <c r="A381" i="2"/>
  <c r="A363" i="2"/>
  <c r="A350" i="2"/>
  <c r="A336" i="2"/>
  <c r="A320" i="2"/>
  <c r="A302" i="2"/>
  <c r="A287" i="2"/>
  <c r="A273" i="2"/>
  <c r="A260" i="2"/>
  <c r="A248" i="2"/>
  <c r="A230" i="2"/>
  <c r="A212" i="2"/>
  <c r="A197" i="2"/>
  <c r="A185" i="2"/>
  <c r="A172" i="2"/>
  <c r="A158" i="2"/>
  <c r="A137" i="2"/>
  <c r="A122" i="2"/>
  <c r="A112" i="2"/>
  <c r="A93" i="2"/>
  <c r="A79" i="2"/>
  <c r="A65" i="2"/>
  <c r="A50" i="2"/>
  <c r="A41" i="2"/>
  <c r="A26" i="2"/>
  <c r="A15" i="2"/>
  <c r="A5" i="2"/>
  <c r="A627" i="1"/>
  <c r="A612" i="1"/>
  <c r="A594" i="1"/>
  <c r="A581" i="1"/>
  <c r="A571" i="1"/>
  <c r="A556" i="1"/>
  <c r="A546" i="1"/>
  <c r="A533" i="1"/>
  <c r="A519" i="1"/>
  <c r="A505" i="1"/>
  <c r="A487" i="1"/>
  <c r="A473" i="1"/>
  <c r="A454" i="1"/>
  <c r="A445" i="1"/>
  <c r="A428" i="1"/>
  <c r="A414" i="1"/>
  <c r="A400" i="1"/>
  <c r="A383" i="1"/>
  <c r="A367" i="1"/>
  <c r="A348" i="1"/>
  <c r="A333" i="1"/>
  <c r="A315" i="1"/>
  <c r="A299" i="1"/>
  <c r="A286" i="1"/>
  <c r="A271" i="1"/>
  <c r="A250" i="1"/>
  <c r="A236" i="1"/>
  <c r="A221" i="1"/>
  <c r="A207" i="1"/>
  <c r="A189" i="1"/>
  <c r="A171" i="1"/>
  <c r="A159" i="1"/>
  <c r="A147" i="1"/>
  <c r="A132" i="1"/>
  <c r="A118" i="1"/>
  <c r="A107" i="1"/>
  <c r="A96" i="1"/>
  <c r="A84" i="1"/>
  <c r="A63" i="1"/>
  <c r="A49" i="1"/>
  <c r="A34" i="1"/>
  <c r="A22" i="1"/>
  <c r="A5" i="1"/>
</calcChain>
</file>

<file path=xl/sharedStrings.xml><?xml version="1.0" encoding="utf-8"?>
<sst xmlns="http://schemas.openxmlformats.org/spreadsheetml/2006/main" count="12124" uniqueCount="1811">
  <si>
    <t>NWRacing - Ratings &amp; Data Analysis</t>
  </si>
  <si>
    <t>1810 Bath ATR</t>
  </si>
  <si>
    <t>Crest Nicholson Bath Riverside Handicap (Bath Summer Sprint Series Qualifier) 5f10y</t>
  </si>
  <si>
    <t>Winnings:£2,264 Runners:12 Distance:5f10y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</si>
  <si>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</si>
  <si>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</si>
  <si>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</si>
  <si>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</si>
  <si>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</si>
  <si>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</si>
  <si>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</si>
  <si>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</si>
  <si>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</si>
  <si>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</si>
  <si>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</si>
  <si>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</si>
  <si>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</si>
  <si>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</si>
  <si>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</si>
  <si>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</si>
  <si>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</si>
  <si>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</si>
  <si>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</si>
  <si>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</si>
  <si>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</si>
  <si>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</si>
  <si>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</si>
  <si>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</si>
  <si>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</si>
  <si>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</si>
  <si>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</si>
  <si>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</si>
  <si>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</si>
  <si>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</si>
  <si>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</si>
  <si>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</si>
  <si>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</si>
  <si>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</si>
  <si>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</si>
  <si>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</si>
  <si>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</si>
  <si>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</si>
  <si>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</si>
  <si>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</si>
  <si>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</si>
  <si>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</si>
  <si>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5-5232</t>
  </si>
  <si>
    <t xml:space="preserve">Captain Ryan25 </t>
  </si>
  <si>
    <t>9-12</t>
  </si>
  <si>
    <t>Geoffrey Deacon86</t>
  </si>
  <si>
    <t>Timmy Murphy</t>
  </si>
  <si>
    <t>captain ryan9-12</t>
  </si>
  <si>
    <t>wh-be-</t>
  </si>
  <si>
    <t>062635</t>
  </si>
  <si>
    <t xml:space="preserve">Mambo Spirit48 </t>
  </si>
  <si>
    <t>9-10</t>
  </si>
  <si>
    <t>Tony Newcombe50</t>
  </si>
  <si>
    <t>Martin Dwyer</t>
  </si>
  <si>
    <t>mambo spirit9-10</t>
  </si>
  <si>
    <t>-43710</t>
  </si>
  <si>
    <t>Jaganory13 p</t>
  </si>
  <si>
    <t>9-8</t>
  </si>
  <si>
    <t>Christopher Mason</t>
  </si>
  <si>
    <t>Lulu Stanford5</t>
  </si>
  <si>
    <t>jaganory9-8</t>
  </si>
  <si>
    <t>8-0057</t>
  </si>
  <si>
    <t>Lucky Clover6 p</t>
  </si>
  <si>
    <t>9-3</t>
  </si>
  <si>
    <t>Malcolm Saunders54</t>
  </si>
  <si>
    <t>Dane ONeill</t>
  </si>
  <si>
    <t>lucky clover9-3</t>
  </si>
  <si>
    <t>-78584</t>
  </si>
  <si>
    <t>Ask The Guru22 b</t>
  </si>
  <si>
    <t>8-12</t>
  </si>
  <si>
    <t>Michael Attwater67</t>
  </si>
  <si>
    <t>David Egan5</t>
  </si>
  <si>
    <t>ask the guru8-12</t>
  </si>
  <si>
    <t>7-5431</t>
  </si>
  <si>
    <t xml:space="preserve">Staffa20 </t>
  </si>
  <si>
    <t>9-5</t>
  </si>
  <si>
    <t>Denis Coakley60</t>
  </si>
  <si>
    <t>Pat Cosgrave</t>
  </si>
  <si>
    <t>staffa9-5</t>
  </si>
  <si>
    <t>-</t>
  </si>
  <si>
    <t>805839</t>
  </si>
  <si>
    <t>Rat Catcher8 b</t>
  </si>
  <si>
    <t>8-10</t>
  </si>
  <si>
    <t>Lisa Williamson8</t>
  </si>
  <si>
    <t>Tom Marquand</t>
  </si>
  <si>
    <t>rat catcher8-10</t>
  </si>
  <si>
    <t>4P0539</t>
  </si>
  <si>
    <t>Three Cs12 tp</t>
  </si>
  <si>
    <t>David Dennis30</t>
  </si>
  <si>
    <t>F M Berry</t>
  </si>
  <si>
    <t>three cs9-3</t>
  </si>
  <si>
    <t>4-6524</t>
  </si>
  <si>
    <t xml:space="preserve">Double Spin39 </t>
  </si>
  <si>
    <t>9-6</t>
  </si>
  <si>
    <t>Robert Cowell42</t>
  </si>
  <si>
    <t>Martin Lane</t>
  </si>
  <si>
    <t>double spin9-6</t>
  </si>
  <si>
    <t>-86433</t>
  </si>
  <si>
    <t>Mostashreqah16 p</t>
  </si>
  <si>
    <t>Milton Bradley36</t>
  </si>
  <si>
    <t>Silvestre De Sousa</t>
  </si>
  <si>
    <t>mostashreqah8-10</t>
  </si>
  <si>
    <t>0-4050</t>
  </si>
  <si>
    <t>Tess Graham15 p</t>
  </si>
  <si>
    <t>8-5</t>
  </si>
  <si>
    <t>Sarah Hollinshead40</t>
  </si>
  <si>
    <t>Royston Ffrench</t>
  </si>
  <si>
    <t>tess graham8-5</t>
  </si>
  <si>
    <t>264004</t>
  </si>
  <si>
    <t>GlamSelle44 p</t>
  </si>
  <si>
    <t>Ronald Harris33</t>
  </si>
  <si>
    <t>Ryan Powell</t>
  </si>
  <si>
    <t>glamselle8-5</t>
  </si>
  <si>
    <t>1840 Bath ATR</t>
  </si>
  <si>
    <t>Brakes Handicap 5f10y</t>
  </si>
  <si>
    <t>Winnings:£6,469 Runners:7 Distance:5f10y Going:Firm Channel:ATR</t>
  </si>
  <si>
    <t>38-731</t>
  </si>
  <si>
    <t xml:space="preserve">Edged Out24 </t>
  </si>
  <si>
    <t>9-2</t>
  </si>
  <si>
    <t>edged out9-2</t>
  </si>
  <si>
    <t>16-641</t>
  </si>
  <si>
    <t xml:space="preserve">Ginzan15 </t>
  </si>
  <si>
    <t>ginzan9-10</t>
  </si>
  <si>
    <t>113411</t>
  </si>
  <si>
    <t xml:space="preserve">Fethiye Boy5 </t>
  </si>
  <si>
    <t>9-4</t>
  </si>
  <si>
    <t>fethiye boy9-4</t>
  </si>
  <si>
    <t>-65807</t>
  </si>
  <si>
    <t xml:space="preserve">Union Rose27 </t>
  </si>
  <si>
    <t>9-11</t>
  </si>
  <si>
    <t>union rose9-11</t>
  </si>
  <si>
    <t>15-331</t>
  </si>
  <si>
    <t xml:space="preserve">Trick Of The Light40 </t>
  </si>
  <si>
    <t>Roger Varian83</t>
  </si>
  <si>
    <t>trick of the light9-3</t>
  </si>
  <si>
    <t>7840-3</t>
  </si>
  <si>
    <t xml:space="preserve">Shackled N Drawn24 </t>
  </si>
  <si>
    <t>Peter Hedger20</t>
  </si>
  <si>
    <t>shackled n drawn9-2</t>
  </si>
  <si>
    <t>14660-</t>
  </si>
  <si>
    <t>Discreet Hero291 t</t>
  </si>
  <si>
    <t>Simon Crisford69</t>
  </si>
  <si>
    <t>discreet hero9-10</t>
  </si>
  <si>
    <t>1910 Bath ATR</t>
  </si>
  <si>
    <t>Bluefin Insurance Handicap (Bath Summer Stayers Series Qualifier) 1m5f11y</t>
  </si>
  <si>
    <t>Winnings:£2,588 Runners:10 Distance:1m5f11y Going:Firm Channel:ATR</t>
  </si>
  <si>
    <t>-32333</t>
  </si>
  <si>
    <t>Hallings Wish15 b</t>
  </si>
  <si>
    <t>9-9</t>
  </si>
  <si>
    <t>Gary Moore33</t>
  </si>
  <si>
    <t>hallings wish9-9</t>
  </si>
  <si>
    <t>382501</t>
  </si>
  <si>
    <t>The Detainee8 p</t>
  </si>
  <si>
    <t>Neil Mulholland57</t>
  </si>
  <si>
    <t>the detainee9-8</t>
  </si>
  <si>
    <t>3-4412</t>
  </si>
  <si>
    <t xml:space="preserve">Hope Is High23 </t>
  </si>
  <si>
    <t>John Berry</t>
  </si>
  <si>
    <t>hope is high9-4</t>
  </si>
  <si>
    <t>35-585</t>
  </si>
  <si>
    <t>Skylark Lady26 p</t>
  </si>
  <si>
    <t>Nikki Evans</t>
  </si>
  <si>
    <t>Charles Bishop</t>
  </si>
  <si>
    <t>skylark lady9-2</t>
  </si>
  <si>
    <t>888-31</t>
  </si>
  <si>
    <t xml:space="preserve">Wassail27 </t>
  </si>
  <si>
    <t>Ed de Giles62</t>
  </si>
  <si>
    <t>Callum Shepherd3</t>
  </si>
  <si>
    <t>wassail8-10</t>
  </si>
  <si>
    <t>0133-5</t>
  </si>
  <si>
    <t xml:space="preserve">Mr Lando28 </t>
  </si>
  <si>
    <t>Johnny Farrelly44</t>
  </si>
  <si>
    <t>Noel Garbutt3</t>
  </si>
  <si>
    <t>mr lando9-4</t>
  </si>
  <si>
    <t>2-5166</t>
  </si>
  <si>
    <t xml:space="preserve">Kay Sera56 </t>
  </si>
  <si>
    <t>9-0</t>
  </si>
  <si>
    <t>kay sera9-0</t>
  </si>
  <si>
    <t>40/27-</t>
  </si>
  <si>
    <t>Londonia253  ht</t>
  </si>
  <si>
    <t>9-7</t>
  </si>
  <si>
    <t>Graeme McPherson50</t>
  </si>
  <si>
    <t>londonia9-7</t>
  </si>
  <si>
    <t>674226</t>
  </si>
  <si>
    <t>Innoko36 h</t>
  </si>
  <si>
    <t>Robert Stephens40</t>
  </si>
  <si>
    <t>innoko9-5</t>
  </si>
  <si>
    <t>48-770</t>
  </si>
  <si>
    <t>Bohemian Rhapsody36 p</t>
  </si>
  <si>
    <t>Brendan Powell8</t>
  </si>
  <si>
    <t>bohemian rhapsody9-7</t>
  </si>
  <si>
    <t>1940 Bath ATR</t>
  </si>
  <si>
    <t>Vernon Lee Eightieth Birthday Celebration Handicap 1m2f37y</t>
  </si>
  <si>
    <t>Winnings:£2,588 Runners:9 Distance:1m2f37y Going:Firm Channel:ATR</t>
  </si>
  <si>
    <t>455013</t>
  </si>
  <si>
    <t>Mamnoon25 b</t>
  </si>
  <si>
    <t>Roy Brotherton33</t>
  </si>
  <si>
    <t>mamnoon9-12</t>
  </si>
  <si>
    <t>43-954</t>
  </si>
  <si>
    <t xml:space="preserve">Eugenic32 </t>
  </si>
  <si>
    <t>Rod Millman55</t>
  </si>
  <si>
    <t>eugenic9-3</t>
  </si>
  <si>
    <t>8-0246</t>
  </si>
  <si>
    <t xml:space="preserve">Shirataki23 </t>
  </si>
  <si>
    <t>Peter Hiatt</t>
  </si>
  <si>
    <t>Molly King7</t>
  </si>
  <si>
    <t>shirataki9-3</t>
  </si>
  <si>
    <t>638522</t>
  </si>
  <si>
    <t xml:space="preserve">Eben Dubai7 </t>
  </si>
  <si>
    <t>Tracey Barfoot-Saunt50</t>
  </si>
  <si>
    <t>eben dubai9-5</t>
  </si>
  <si>
    <t>0564</t>
  </si>
  <si>
    <t xml:space="preserve">Bicolour7 </t>
  </si>
  <si>
    <t>Mark Johnston61</t>
  </si>
  <si>
    <t>bicolour9-0</t>
  </si>
  <si>
    <t>65-335</t>
  </si>
  <si>
    <t xml:space="preserve">Frantical26 </t>
  </si>
  <si>
    <t>Tony Carroll37</t>
  </si>
  <si>
    <t>frantical9-9</t>
  </si>
  <si>
    <t>685058</t>
  </si>
  <si>
    <t>Just Fred25 ht</t>
  </si>
  <si>
    <t>Jimmy Quinn</t>
  </si>
  <si>
    <t>just fred8-12</t>
  </si>
  <si>
    <t>7-8554</t>
  </si>
  <si>
    <t>Henryhudsonbridge8 tb</t>
  </si>
  <si>
    <t>John Flint63</t>
  </si>
  <si>
    <t>Jordan Uys7</t>
  </si>
  <si>
    <t>henryhudsonbridge9-8</t>
  </si>
  <si>
    <t>0-77</t>
  </si>
  <si>
    <t>Epicurious61 p1</t>
  </si>
  <si>
    <t>9-1</t>
  </si>
  <si>
    <t>Brian Meehan85</t>
  </si>
  <si>
    <t>epicurious9-1</t>
  </si>
  <si>
    <t>2010 Bath ATR</t>
  </si>
  <si>
    <t>Edmundson Electrical Handicap 5f160y</t>
  </si>
  <si>
    <t>Winnings:£2,588 Runners:16 Distance:5f160y Going:Firm Channel:ATR</t>
  </si>
  <si>
    <t>310106</t>
  </si>
  <si>
    <t>Compton Prince8 b</t>
  </si>
  <si>
    <t>compton prince9-7</t>
  </si>
  <si>
    <t>-97810</t>
  </si>
  <si>
    <t>Zophilly40 ht</t>
  </si>
  <si>
    <t>Jeremy Gask29</t>
  </si>
  <si>
    <t>zophilly9-1</t>
  </si>
  <si>
    <t>8P6433</t>
  </si>
  <si>
    <t xml:space="preserve">Wedgewood Estates25 </t>
  </si>
  <si>
    <t>wedgewood estates9-7</t>
  </si>
  <si>
    <t>908-00</t>
  </si>
  <si>
    <t xml:space="preserve">Angelito56 </t>
  </si>
  <si>
    <t>angelito9-2</t>
  </si>
  <si>
    <t>045594</t>
  </si>
  <si>
    <t>Burauq8 v</t>
  </si>
  <si>
    <t>burauq8-12</t>
  </si>
  <si>
    <t>872487</t>
  </si>
  <si>
    <t>Diamond Vine8 p</t>
  </si>
  <si>
    <t>diamond vine8-12</t>
  </si>
  <si>
    <t>654656</t>
  </si>
  <si>
    <t>Catalinas Diamond16 ht</t>
  </si>
  <si>
    <t>Pat Murphy</t>
  </si>
  <si>
    <t>catalinas diamond8-12</t>
  </si>
  <si>
    <t>96-003</t>
  </si>
  <si>
    <t>Jesse Tree20 t</t>
  </si>
  <si>
    <t>William Cox7</t>
  </si>
  <si>
    <t>jesse tree8-12</t>
  </si>
  <si>
    <t>0F0708</t>
  </si>
  <si>
    <t>Mobley Chaos20 p</t>
  </si>
  <si>
    <t>mobley chaos8-12</t>
  </si>
  <si>
    <t>54-57</t>
  </si>
  <si>
    <t xml:space="preserve">Papa Delta25 </t>
  </si>
  <si>
    <t>8-7</t>
  </si>
  <si>
    <t>John Fahy</t>
  </si>
  <si>
    <t>papa delta8-7</t>
  </si>
  <si>
    <t>89-804</t>
  </si>
  <si>
    <t>Tallys Song16 p</t>
  </si>
  <si>
    <t>Grace Harris17</t>
  </si>
  <si>
    <t>tallys song8-12</t>
  </si>
  <si>
    <t>000-77</t>
  </si>
  <si>
    <t xml:space="preserve">Shes Rosanna16 </t>
  </si>
  <si>
    <t>8-6</t>
  </si>
  <si>
    <t>Steph Hollinshead100</t>
  </si>
  <si>
    <t>shes rosanna8-6</t>
  </si>
  <si>
    <t>46-6</t>
  </si>
  <si>
    <t>Must Be Amazing18 t1</t>
  </si>
  <si>
    <t>must be amazing8-12</t>
  </si>
  <si>
    <t>0-04</t>
  </si>
  <si>
    <t xml:space="preserve">Dawn Goddess25 </t>
  </si>
  <si>
    <t>dawn goddess8-10</t>
  </si>
  <si>
    <t>67-600</t>
  </si>
  <si>
    <t xml:space="preserve">Daydream48 </t>
  </si>
  <si>
    <t>daydream8-12</t>
  </si>
  <si>
    <t>7376-</t>
  </si>
  <si>
    <t xml:space="preserve">Polkadot Princess275 </t>
  </si>
  <si>
    <t>polkadot princess9-2</t>
  </si>
  <si>
    <t>2040 Bath ATR</t>
  </si>
  <si>
    <t>Westonbirt Handicap 1m</t>
  </si>
  <si>
    <t>Winnings:£6,469 Runners:7 Distance:1m Going:Firm Channel:ATR</t>
  </si>
  <si>
    <t>52-107</t>
  </si>
  <si>
    <t>International Law28 p</t>
  </si>
  <si>
    <t>8-13</t>
  </si>
  <si>
    <t>international law8-13</t>
  </si>
  <si>
    <t>-92537</t>
  </si>
  <si>
    <t xml:space="preserve">Devils Bridge14 </t>
  </si>
  <si>
    <t>Richard Hannon57</t>
  </si>
  <si>
    <t>devils bridge9-7</t>
  </si>
  <si>
    <t>18-62</t>
  </si>
  <si>
    <t xml:space="preserve">Dowayla21 </t>
  </si>
  <si>
    <t>Saeed bin Suroor90</t>
  </si>
  <si>
    <t>dowayla9-7</t>
  </si>
  <si>
    <t>-53117</t>
  </si>
  <si>
    <t xml:space="preserve">Arctic Sea35 </t>
  </si>
  <si>
    <t>Paul Cole50</t>
  </si>
  <si>
    <t>arctic sea8-10</t>
  </si>
  <si>
    <t>65186</t>
  </si>
  <si>
    <t xml:space="preserve">Gloriosus9 </t>
  </si>
  <si>
    <t>gloriosus9-3</t>
  </si>
  <si>
    <t>6-0055</t>
  </si>
  <si>
    <t xml:space="preserve">Rebel De Lope13 </t>
  </si>
  <si>
    <t>Charles Hills52</t>
  </si>
  <si>
    <t>rebel de lope9-6</t>
  </si>
  <si>
    <t>334190</t>
  </si>
  <si>
    <t>Alkashaaf40 tp</t>
  </si>
  <si>
    <t>Archie Watson38</t>
  </si>
  <si>
    <t>George Wood3</t>
  </si>
  <si>
    <t>alkashaaf9-2</t>
  </si>
  <si>
    <t>2110 Bath ATR</t>
  </si>
  <si>
    <t>Brakes Maiden Fillies Stakes 1m</t>
  </si>
  <si>
    <t>Winnings:£2,911 Runners:6 Distance:1m Going:Firm Channel:ATR</t>
  </si>
  <si>
    <t>244</t>
  </si>
  <si>
    <t xml:space="preserve">Unified9 </t>
  </si>
  <si>
    <t>Clive Cox42</t>
  </si>
  <si>
    <t>unified9-0</t>
  </si>
  <si>
    <t>4</t>
  </si>
  <si>
    <t xml:space="preserve">Pequeninha31 </t>
  </si>
  <si>
    <t>David Simcock59</t>
  </si>
  <si>
    <t>pequeninha9-0</t>
  </si>
  <si>
    <t>5</t>
  </si>
  <si>
    <t xml:space="preserve">Keepers Choice16 </t>
  </si>
  <si>
    <t>Paddy Pilley5</t>
  </si>
  <si>
    <t>keepers choice9-0</t>
  </si>
  <si>
    <t xml:space="preserve">Nadia Promise </t>
  </si>
  <si>
    <t>William Haggas74</t>
  </si>
  <si>
    <t>nadia promise9-0</t>
  </si>
  <si>
    <t xml:space="preserve">Mooroverthebridge </t>
  </si>
  <si>
    <t>Jenny Powell5</t>
  </si>
  <si>
    <t>mooroverthebridge9-0</t>
  </si>
  <si>
    <t>Orbit Light608 h</t>
  </si>
  <si>
    <t>Mark Gillard25</t>
  </si>
  <si>
    <t>orbit light9-9</t>
  </si>
  <si>
    <t>1410 Catterick RUK</t>
  </si>
  <si>
    <t>Dine And View Median Auction Maiden Stakes 1m4f13y</t>
  </si>
  <si>
    <t>Winnings:£2,911 Runners:6 Distance:1m4f13y Going:Good Channel:RUK</t>
  </si>
  <si>
    <t>4-4433</t>
  </si>
  <si>
    <t xml:space="preserve">Second Page12 </t>
  </si>
  <si>
    <t>Rossa Ryan7</t>
  </si>
  <si>
    <t>second page9-2</t>
  </si>
  <si>
    <t>5-5873</t>
  </si>
  <si>
    <t xml:space="preserve">Ingleby Mackenzie9 </t>
  </si>
  <si>
    <t>Mick Channon56</t>
  </si>
  <si>
    <t>Graham Lee</t>
  </si>
  <si>
    <t>ingleby mackenzie9-2</t>
  </si>
  <si>
    <t>33-7</t>
  </si>
  <si>
    <t xml:space="preserve">Staff College104 </t>
  </si>
  <si>
    <t>Henry Spiller40</t>
  </si>
  <si>
    <t>Ben Curtis</t>
  </si>
  <si>
    <t>staff college9-2</t>
  </si>
  <si>
    <t>55</t>
  </si>
  <si>
    <t xml:space="preserve">Uber Cool28 </t>
  </si>
  <si>
    <t>Jane Chapple-Hyam50</t>
  </si>
  <si>
    <t>Martin Harley</t>
  </si>
  <si>
    <t>uber cool9-2</t>
  </si>
  <si>
    <t>7</t>
  </si>
  <si>
    <t xml:space="preserve">Golden Jeffrey4 </t>
  </si>
  <si>
    <t>10-0</t>
  </si>
  <si>
    <t>Iain Jardine39</t>
  </si>
  <si>
    <t>Tom Eaves</t>
  </si>
  <si>
    <t>golden jeffrey10-0</t>
  </si>
  <si>
    <t>587-</t>
  </si>
  <si>
    <t xml:space="preserve">Piedita267 </t>
  </si>
  <si>
    <t>8-11</t>
  </si>
  <si>
    <t>Sir Mark Prescott Bt63</t>
  </si>
  <si>
    <t>Luke Morris</t>
  </si>
  <si>
    <t>piedita8-11</t>
  </si>
  <si>
    <t>1445 Catterick RUK</t>
  </si>
  <si>
    <t>St Teresas Hospice Fillies Nursery Handicap 5f212y</t>
  </si>
  <si>
    <t>Winnings:£4,205 Runners:9 Distance:5f212y Going:Good Channel:RUK</t>
  </si>
  <si>
    <t>62315</t>
  </si>
  <si>
    <t>Lexington Grace13 p1</t>
  </si>
  <si>
    <t>8-9</t>
  </si>
  <si>
    <t>Rob J Fitzpatrick5</t>
  </si>
  <si>
    <t>lexington grace8-9</t>
  </si>
  <si>
    <t>84221</t>
  </si>
  <si>
    <t>Mraseel14 p</t>
  </si>
  <si>
    <t>James Tate92</t>
  </si>
  <si>
    <t>mraseel9-2</t>
  </si>
  <si>
    <t>4510</t>
  </si>
  <si>
    <t>Silca Mistress11 v1</t>
  </si>
  <si>
    <t>silca mistress8-10</t>
  </si>
  <si>
    <t>434</t>
  </si>
  <si>
    <t xml:space="preserve">Reflect Alexander11 </t>
  </si>
  <si>
    <t>David Evans41</t>
  </si>
  <si>
    <t>J F Egan</t>
  </si>
  <si>
    <t>reflect alexander9-7</t>
  </si>
  <si>
    <t>62104</t>
  </si>
  <si>
    <t xml:space="preserve">Faithful Promise34 </t>
  </si>
  <si>
    <t>P J McDonald</t>
  </si>
  <si>
    <t>faithful promise9-0</t>
  </si>
  <si>
    <t>51450</t>
  </si>
  <si>
    <t xml:space="preserve">Diamond Pursuit11 </t>
  </si>
  <si>
    <t>Jo Hughes70</t>
  </si>
  <si>
    <t>Tony Hamilton</t>
  </si>
  <si>
    <t>diamond pursuit8-9</t>
  </si>
  <si>
    <t>384</t>
  </si>
  <si>
    <t xml:space="preserve">Flos Melody30 </t>
  </si>
  <si>
    <t>8-4</t>
  </si>
  <si>
    <t>Richard Fahey58</t>
  </si>
  <si>
    <t>Paul Hanagan</t>
  </si>
  <si>
    <t>flos melody8-4</t>
  </si>
  <si>
    <t>044</t>
  </si>
  <si>
    <t xml:space="preserve">Dysons Girl20 </t>
  </si>
  <si>
    <t>8-3</t>
  </si>
  <si>
    <t>Bryan Smart48</t>
  </si>
  <si>
    <t>Nathan Evans3</t>
  </si>
  <si>
    <t>dysons girl8-3</t>
  </si>
  <si>
    <t>745</t>
  </si>
  <si>
    <t xml:space="preserve">Angel Force39 </t>
  </si>
  <si>
    <t>8-0</t>
  </si>
  <si>
    <t>David C Griffiths50</t>
  </si>
  <si>
    <t>Patrick Mathers</t>
  </si>
  <si>
    <t>angel force8-0</t>
  </si>
  <si>
    <t>1520 Catterick RUK</t>
  </si>
  <si>
    <t>racinguk.com Claiming Stakes 5f</t>
  </si>
  <si>
    <t>Winnings:£2,264 Runners:10 Distance:5f Going:Good Channel:RUK</t>
  </si>
  <si>
    <t>7531</t>
  </si>
  <si>
    <t xml:space="preserve">Tie Em Up Tel23 </t>
  </si>
  <si>
    <t>tie em up tel9-3</t>
  </si>
  <si>
    <t>73549</t>
  </si>
  <si>
    <t xml:space="preserve">Just For The Craic14 </t>
  </si>
  <si>
    <t>Ruth Carr53</t>
  </si>
  <si>
    <t>James Sullivan</t>
  </si>
  <si>
    <t>just for the craic8-12</t>
  </si>
  <si>
    <t>838</t>
  </si>
  <si>
    <t xml:space="preserve">Placebo Effect26 </t>
  </si>
  <si>
    <t>Ollie Pears73</t>
  </si>
  <si>
    <t>Andrew Mullen</t>
  </si>
  <si>
    <t>placebo effect9-2</t>
  </si>
  <si>
    <t>87</t>
  </si>
  <si>
    <t xml:space="preserve">Free Spirited25 </t>
  </si>
  <si>
    <t>free spirited9-2</t>
  </si>
  <si>
    <t>0</t>
  </si>
  <si>
    <t>Little Monkey5 p</t>
  </si>
  <si>
    <t>Antony Brittain50</t>
  </si>
  <si>
    <t>Cam Hardie</t>
  </si>
  <si>
    <t>little monkey8-12</t>
  </si>
  <si>
    <t>8</t>
  </si>
  <si>
    <t xml:space="preserve">Tea Rattle9 </t>
  </si>
  <si>
    <t>Scott Dixon27</t>
  </si>
  <si>
    <t>David Allan</t>
  </si>
  <si>
    <t>tea rattle8-13</t>
  </si>
  <si>
    <t>80</t>
  </si>
  <si>
    <t xml:space="preserve">Miss Mazzie26 </t>
  </si>
  <si>
    <t>8-8</t>
  </si>
  <si>
    <t>Michael Easterby40</t>
  </si>
  <si>
    <t>miss mazzie8-8</t>
  </si>
  <si>
    <t>057</t>
  </si>
  <si>
    <t xml:space="preserve">Kikini Bamalaam48 </t>
  </si>
  <si>
    <t>Keith Dalgleish50</t>
  </si>
  <si>
    <t>Connor Beasley</t>
  </si>
  <si>
    <t>kikini bamalaam8-10</t>
  </si>
  <si>
    <t>95</t>
  </si>
  <si>
    <t xml:space="preserve">Devil Or Angel47 </t>
  </si>
  <si>
    <t>Bill Turner</t>
  </si>
  <si>
    <t>devil or angel9-1</t>
  </si>
  <si>
    <t xml:space="preserve">Sovereign Katie22 </t>
  </si>
  <si>
    <t>Joe Doyle</t>
  </si>
  <si>
    <t>sovereign katie8-11</t>
  </si>
  <si>
    <t>1555 Catterick RUK</t>
  </si>
  <si>
    <t>Lookers Volkswagen Handicap 7f6y</t>
  </si>
  <si>
    <t>Winnings:£2,911 Runners:7 Distance:7f6y Going:Good Channel:RUK</t>
  </si>
  <si>
    <t>-55214</t>
  </si>
  <si>
    <t xml:space="preserve">Our Charlie Brown18 </t>
  </si>
  <si>
    <t>Tim Easterby49</t>
  </si>
  <si>
    <t>our charlie brown9-4</t>
  </si>
  <si>
    <t>-62213</t>
  </si>
  <si>
    <t xml:space="preserve">Heir Of Excitement12 </t>
  </si>
  <si>
    <t>Kevin Ryan48</t>
  </si>
  <si>
    <t>Shane Gray</t>
  </si>
  <si>
    <t>heir of excitement9-7</t>
  </si>
  <si>
    <t>2-8597</t>
  </si>
  <si>
    <t xml:space="preserve">Jumping Around18 </t>
  </si>
  <si>
    <t>Ian Williams39</t>
  </si>
  <si>
    <t>jumping around9-4</t>
  </si>
  <si>
    <t>75-543</t>
  </si>
  <si>
    <t>Lady In Question13 p1</t>
  </si>
  <si>
    <t>lady in question9-4</t>
  </si>
  <si>
    <t>06-334</t>
  </si>
  <si>
    <t xml:space="preserve">Halawain17 </t>
  </si>
  <si>
    <t>John Quinn44</t>
  </si>
  <si>
    <t>Phillip Makin</t>
  </si>
  <si>
    <t>halawain9-6</t>
  </si>
  <si>
    <t>9-8647</t>
  </si>
  <si>
    <t>Kiribati16 b1</t>
  </si>
  <si>
    <t>kiribati8-9</t>
  </si>
  <si>
    <t>08-098</t>
  </si>
  <si>
    <t>Redrosezorro6 h1</t>
  </si>
  <si>
    <t>8-2</t>
  </si>
  <si>
    <t>Eric Alston30</t>
  </si>
  <si>
    <t>redrosezorro8-2</t>
  </si>
  <si>
    <t>1630 Catterick RUK</t>
  </si>
  <si>
    <t>Turmeric Handicap (for The Turmeric Challenge Trophy) 1m7f189y</t>
  </si>
  <si>
    <t>Winnings:£6,469 Runners:7 Distance:1m7f189y Going:Good Channel:RUK</t>
  </si>
  <si>
    <t>5-1342</t>
  </si>
  <si>
    <t xml:space="preserve">Addicted To You8 </t>
  </si>
  <si>
    <t>addicted to you8-2</t>
  </si>
  <si>
    <t>72410-</t>
  </si>
  <si>
    <t xml:space="preserve">Project Bluebook298  </t>
  </si>
  <si>
    <t>Jason Hart</t>
  </si>
  <si>
    <t>project bluebook9-11</t>
  </si>
  <si>
    <t>43/16-</t>
  </si>
  <si>
    <t>Almost Gemini396  p</t>
  </si>
  <si>
    <t>Kenneth Slack60</t>
  </si>
  <si>
    <t>almost gemini9-4</t>
  </si>
  <si>
    <t>11513-</t>
  </si>
  <si>
    <t>Tenzing Norgay314 v</t>
  </si>
  <si>
    <t>tenzing norgay10-0</t>
  </si>
  <si>
    <t>8633-9</t>
  </si>
  <si>
    <t>Highland Castle148  t</t>
  </si>
  <si>
    <t>10-4</t>
  </si>
  <si>
    <t>Lucinda Egerton33</t>
  </si>
  <si>
    <t>Neil Farley</t>
  </si>
  <si>
    <t>highland castle10-4</t>
  </si>
  <si>
    <t>5832</t>
  </si>
  <si>
    <t xml:space="preserve">Hurricane Hollow34 </t>
  </si>
  <si>
    <t>David Barron42</t>
  </si>
  <si>
    <t>hurricane hollow9-4</t>
  </si>
  <si>
    <t>0-0656</t>
  </si>
  <si>
    <t>General Allenby33 heb</t>
  </si>
  <si>
    <t>Henry Tett</t>
  </si>
  <si>
    <t>general allenby8-0</t>
  </si>
  <si>
    <t>1705 Catterick RUK</t>
  </si>
  <si>
    <t>racinguk.com Handicap (Div I) 7f6y</t>
  </si>
  <si>
    <t>Winnings:£2,264 Runners:13 Distance:7f6y Going:Good Channel:RUK</t>
  </si>
  <si>
    <t>9-9567</t>
  </si>
  <si>
    <t>Danot23 p</t>
  </si>
  <si>
    <t>Jedd OKeeffe77</t>
  </si>
  <si>
    <t>Jack Garritty</t>
  </si>
  <si>
    <t>danot9-6</t>
  </si>
  <si>
    <t>672364</t>
  </si>
  <si>
    <t xml:space="preserve">Grey Destiny16 </t>
  </si>
  <si>
    <t>grey destiny9-8</t>
  </si>
  <si>
    <t>3-7450</t>
  </si>
  <si>
    <t>Bold Spirit7 tv</t>
  </si>
  <si>
    <t>Declan Carroll43</t>
  </si>
  <si>
    <t>bold spirit9-6</t>
  </si>
  <si>
    <t>57-230</t>
  </si>
  <si>
    <t>Broctune Papa Gio13 b</t>
  </si>
  <si>
    <t>Gillian Boanas50</t>
  </si>
  <si>
    <t>Callum Rodriguez5</t>
  </si>
  <si>
    <t>broctune papa gio9-7</t>
  </si>
  <si>
    <t>00-070</t>
  </si>
  <si>
    <t>Charava2 v</t>
  </si>
  <si>
    <t>Patrick Holmes45</t>
  </si>
  <si>
    <t>charava9-9</t>
  </si>
  <si>
    <t>70-033</t>
  </si>
  <si>
    <t>Carlovian21 p</t>
  </si>
  <si>
    <t>Mark Walford38</t>
  </si>
  <si>
    <t>carlovian8-9</t>
  </si>
  <si>
    <t>050735</t>
  </si>
  <si>
    <t>Bernies Boy7 p</t>
  </si>
  <si>
    <t>Roger Fell36</t>
  </si>
  <si>
    <t>bernies boy10-0</t>
  </si>
  <si>
    <t>-63990</t>
  </si>
  <si>
    <t xml:space="preserve">Baby Helmet23 </t>
  </si>
  <si>
    <t>Karen Tutty44</t>
  </si>
  <si>
    <t>Sam James</t>
  </si>
  <si>
    <t>baby helmet8-10</t>
  </si>
  <si>
    <t>460-08</t>
  </si>
  <si>
    <t xml:space="preserve">Le Laitier22 </t>
  </si>
  <si>
    <t>Scott Dixon30</t>
  </si>
  <si>
    <t>le laitier9-4</t>
  </si>
  <si>
    <t>248590</t>
  </si>
  <si>
    <t>A Bit Of Ginger13 p1</t>
  </si>
  <si>
    <t>Ann Duffield42</t>
  </si>
  <si>
    <t>a bit of ginger8-6</t>
  </si>
  <si>
    <t>934</t>
  </si>
  <si>
    <t xml:space="preserve">Jennies Gem18 </t>
  </si>
  <si>
    <t>jennies gem9-1</t>
  </si>
  <si>
    <t>6-0570</t>
  </si>
  <si>
    <t xml:space="preserve">Lukoutoldmakezebak23 </t>
  </si>
  <si>
    <t>David Thompson50</t>
  </si>
  <si>
    <t>lukoutoldmakezebak8-9</t>
  </si>
  <si>
    <t>76-6</t>
  </si>
  <si>
    <t xml:space="preserve">Arabela Dawn44 </t>
  </si>
  <si>
    <t>John Quinn46</t>
  </si>
  <si>
    <t>arabela dawn8-8</t>
  </si>
  <si>
    <t>1735 Catterick RUK</t>
  </si>
  <si>
    <t>racinguk.com Handicap (Div II) 7f6y</t>
  </si>
  <si>
    <t>0-7732</t>
  </si>
  <si>
    <t xml:space="preserve">Toms Anna23 </t>
  </si>
  <si>
    <t>Sean Regan</t>
  </si>
  <si>
    <t>toms anna8-10</t>
  </si>
  <si>
    <t>324434</t>
  </si>
  <si>
    <t>Lucky Lodge7 v</t>
  </si>
  <si>
    <t>lucky lodge10-0</t>
  </si>
  <si>
    <t>336224</t>
  </si>
  <si>
    <t xml:space="preserve">Cool Strutter13 </t>
  </si>
  <si>
    <t>Gemma Tutty5</t>
  </si>
  <si>
    <t>cool strutter9-7</t>
  </si>
  <si>
    <t>376047</t>
  </si>
  <si>
    <t>Leonard Thomas13 p</t>
  </si>
  <si>
    <t>Philip Kirby33</t>
  </si>
  <si>
    <t>Paddy Aspell</t>
  </si>
  <si>
    <t>leonard thomas9-2</t>
  </si>
  <si>
    <t>3-0430</t>
  </si>
  <si>
    <t xml:space="preserve">Captain Peaky2 </t>
  </si>
  <si>
    <t>Paula Muir7</t>
  </si>
  <si>
    <t>captain peaky9-6</t>
  </si>
  <si>
    <t>1761-1</t>
  </si>
  <si>
    <t xml:space="preserve">Great Colaci25 </t>
  </si>
  <si>
    <t>great colaci9-5</t>
  </si>
  <si>
    <t>825309</t>
  </si>
  <si>
    <t>Hollywood Harry13 p</t>
  </si>
  <si>
    <t>Keith Dalgleish53</t>
  </si>
  <si>
    <t>hollywood harry8-10</t>
  </si>
  <si>
    <t>7-2434</t>
  </si>
  <si>
    <t xml:space="preserve">The Stalking Moon14 </t>
  </si>
  <si>
    <t>the stalking moon9-9</t>
  </si>
  <si>
    <t>004444</t>
  </si>
  <si>
    <t xml:space="preserve">Cupids Arrow13 </t>
  </si>
  <si>
    <t>Ruth Carr54</t>
  </si>
  <si>
    <t>cupids arrow9-1</t>
  </si>
  <si>
    <t>27-000</t>
  </si>
  <si>
    <t>Mulwith12 b</t>
  </si>
  <si>
    <t>mulwith8-8</t>
  </si>
  <si>
    <t>0-9782</t>
  </si>
  <si>
    <t xml:space="preserve">The Amber Fort9 </t>
  </si>
  <si>
    <t>David OMeara46</t>
  </si>
  <si>
    <t>Josh Doyle3</t>
  </si>
  <si>
    <t>the amber fort9-9</t>
  </si>
  <si>
    <t>78-906</t>
  </si>
  <si>
    <t xml:space="preserve">Ivors Involvement21 </t>
  </si>
  <si>
    <t>Tina Jackson50</t>
  </si>
  <si>
    <t>ivors involvement8-9</t>
  </si>
  <si>
    <t>030794</t>
  </si>
  <si>
    <t xml:space="preserve">Albizu Campos33 </t>
  </si>
  <si>
    <t>8-1</t>
  </si>
  <si>
    <t>Lawrence Mullaney100</t>
  </si>
  <si>
    <t>albizu campos8-1</t>
  </si>
  <si>
    <t>1805 Catterick RUK</t>
  </si>
  <si>
    <t>Racing Again 19th July Handicap 5f212y</t>
  </si>
  <si>
    <t>Winnings:£2,911 Runners:9 Distance:5f212y Going:Good Channel:RUK</t>
  </si>
  <si>
    <t>3-2283</t>
  </si>
  <si>
    <t xml:space="preserve">Springforth15 </t>
  </si>
  <si>
    <t>Richard Fahey57</t>
  </si>
  <si>
    <t>springforth8-12</t>
  </si>
  <si>
    <t>5-3104</t>
  </si>
  <si>
    <t xml:space="preserve">Kodicat11 </t>
  </si>
  <si>
    <t>Kevin Ryan49</t>
  </si>
  <si>
    <t>kodicat9-2</t>
  </si>
  <si>
    <t>0-9811</t>
  </si>
  <si>
    <t>Kody Ridge2 h</t>
  </si>
  <si>
    <t>kody ridge9-5</t>
  </si>
  <si>
    <t>-76007</t>
  </si>
  <si>
    <t xml:space="preserve">Trick Of The Lyte34 </t>
  </si>
  <si>
    <t>trick of the lyte8-2</t>
  </si>
  <si>
    <t>32-037</t>
  </si>
  <si>
    <t xml:space="preserve">Chickenfortea5 </t>
  </si>
  <si>
    <t>Eric Alston40</t>
  </si>
  <si>
    <t>chickenfortea8-8</t>
  </si>
  <si>
    <t>433-43</t>
  </si>
  <si>
    <t xml:space="preserve">Bourbonisto12 </t>
  </si>
  <si>
    <t>Ben Haslam55</t>
  </si>
  <si>
    <t>bourbonisto8-7</t>
  </si>
  <si>
    <t>76-298</t>
  </si>
  <si>
    <t xml:space="preserve">Red Gunner25 </t>
  </si>
  <si>
    <t>red gunner9-7</t>
  </si>
  <si>
    <t>090302</t>
  </si>
  <si>
    <t>Vintage Dream9 b</t>
  </si>
  <si>
    <t>Noel Wilson33</t>
  </si>
  <si>
    <t>vintage dream8-6</t>
  </si>
  <si>
    <t>2356-</t>
  </si>
  <si>
    <t xml:space="preserve">Quiet Moment279 </t>
  </si>
  <si>
    <t>quiet moment8-9</t>
  </si>
  <si>
    <t>1415 Dundalk (AW) ATR</t>
  </si>
  <si>
    <t>Ladbrokes Claiming Race 1m</t>
  </si>
  <si>
    <t>Winnings:€6,468 Runners:10 Distance:1m Going:Standard Channel:ATR</t>
  </si>
  <si>
    <t>610723</t>
  </si>
  <si>
    <t>Specific Gravity22  b</t>
  </si>
  <si>
    <t>Adrian McGuinness44</t>
  </si>
  <si>
    <t>Ronan Whelan</t>
  </si>
  <si>
    <t>specific gravity9-11</t>
  </si>
  <si>
    <t>130675</t>
  </si>
  <si>
    <t xml:space="preserve">Burn The Boats7 </t>
  </si>
  <si>
    <t>John James Feane65</t>
  </si>
  <si>
    <t>D M Simmonson5</t>
  </si>
  <si>
    <t>burn the boats9-11</t>
  </si>
  <si>
    <t>631234</t>
  </si>
  <si>
    <t>Six Silver Lane64 b</t>
  </si>
  <si>
    <t>Colin Keane</t>
  </si>
  <si>
    <t>six silver lane9-7</t>
  </si>
  <si>
    <t>U-7U00</t>
  </si>
  <si>
    <t>Reddot Express25 t</t>
  </si>
  <si>
    <t>F Birrane100</t>
  </si>
  <si>
    <t>Chris Hayes</t>
  </si>
  <si>
    <t>reddot express9-9</t>
  </si>
  <si>
    <t>030-87</t>
  </si>
  <si>
    <t xml:space="preserve">Seanie7 </t>
  </si>
  <si>
    <t>David Marnane67</t>
  </si>
  <si>
    <t>Pat Smullen</t>
  </si>
  <si>
    <t>seanie9-11</t>
  </si>
  <si>
    <t>979883</t>
  </si>
  <si>
    <t>Opt Out7 b</t>
  </si>
  <si>
    <t>J F Levins50</t>
  </si>
  <si>
    <t>Donagh OConnor5</t>
  </si>
  <si>
    <t>opt out9-4</t>
  </si>
  <si>
    <t>70-52</t>
  </si>
  <si>
    <t xml:space="preserve">Vocal Activity7 </t>
  </si>
  <si>
    <t>J S Bolger64</t>
  </si>
  <si>
    <t>Kevin Manning</t>
  </si>
  <si>
    <t>vocal activity9-0</t>
  </si>
  <si>
    <t>3-8372</t>
  </si>
  <si>
    <t>Hymn For The Dudes12 p</t>
  </si>
  <si>
    <t>Lee Smyth56</t>
  </si>
  <si>
    <t>Shane B Kelly3</t>
  </si>
  <si>
    <t>hymn for the dudes9-7</t>
  </si>
  <si>
    <t>9-0809</t>
  </si>
  <si>
    <t>What About Bob8 b</t>
  </si>
  <si>
    <t>C Roche50</t>
  </si>
  <si>
    <t>Sean Davis7</t>
  </si>
  <si>
    <t>what about bob8-9</t>
  </si>
  <si>
    <t xml:space="preserve">Comeragh Vale17 </t>
  </si>
  <si>
    <t>Patrick J Flynn63</t>
  </si>
  <si>
    <t>Emmet McNamara</t>
  </si>
  <si>
    <t>comeragh vale9-9</t>
  </si>
  <si>
    <t>1450 Dundalk (AW) ATR</t>
  </si>
  <si>
    <t>Bet Now With The Ladbrokes App Maiden 1m</t>
  </si>
  <si>
    <t>Winnings:€7,700 Runners:9 Distance:1m Going:Standard Channel:ATR</t>
  </si>
  <si>
    <t>9-63</t>
  </si>
  <si>
    <t>Barca7 tb1</t>
  </si>
  <si>
    <t>A P OBrien78</t>
  </si>
  <si>
    <t>Seamie Heffernan</t>
  </si>
  <si>
    <t>barca9-5</t>
  </si>
  <si>
    <t>7-4</t>
  </si>
  <si>
    <t>Dilmun27 t</t>
  </si>
  <si>
    <t>Joseph Patrick OBrien51</t>
  </si>
  <si>
    <t>Donnacha OBrien</t>
  </si>
  <si>
    <t>dilmun9-0</t>
  </si>
  <si>
    <t>53</t>
  </si>
  <si>
    <t xml:space="preserve">Bowden12 </t>
  </si>
  <si>
    <t>M Halford59</t>
  </si>
  <si>
    <t>Shane Foley</t>
  </si>
  <si>
    <t>bowden9-5</t>
  </si>
  <si>
    <t>74</t>
  </si>
  <si>
    <t xml:space="preserve">Gloves On12 </t>
  </si>
  <si>
    <t>gloves on9-5</t>
  </si>
  <si>
    <t>05-</t>
  </si>
  <si>
    <t>Soft Kiss339 v1</t>
  </si>
  <si>
    <t>W McCreery57</t>
  </si>
  <si>
    <t>Billy Lee</t>
  </si>
  <si>
    <t>soft kiss9-0</t>
  </si>
  <si>
    <t>007</t>
  </si>
  <si>
    <t xml:space="preserve">Glenmoore7 </t>
  </si>
  <si>
    <t>glenmoore9-5</t>
  </si>
  <si>
    <t xml:space="preserve">Creggs Lad61 </t>
  </si>
  <si>
    <t>Patrick Martin42</t>
  </si>
  <si>
    <t>Wayne Lordan</t>
  </si>
  <si>
    <t>creggs lad9-5</t>
  </si>
  <si>
    <t xml:space="preserve">Mystical Affair </t>
  </si>
  <si>
    <t>Damian Joseph English15</t>
  </si>
  <si>
    <t>Conor Hoban</t>
  </si>
  <si>
    <t>mystical affair9-0</t>
  </si>
  <si>
    <t xml:space="preserve">Tynamite </t>
  </si>
  <si>
    <t>P F McEnery</t>
  </si>
  <si>
    <t>Gary Halpin3</t>
  </si>
  <si>
    <t>tynamite9-5</t>
  </si>
  <si>
    <t>1525 Dundalk (AW) ATR</t>
  </si>
  <si>
    <t>Ladbrokes App Handicap 1m</t>
  </si>
  <si>
    <t>Winnings:€6,468 Runners:14 Distance:1m Going:Standard Channel:ATR</t>
  </si>
  <si>
    <t>1-0001</t>
  </si>
  <si>
    <t xml:space="preserve">Zippy13 </t>
  </si>
  <si>
    <t>zippy9-7</t>
  </si>
  <si>
    <t>963968</t>
  </si>
  <si>
    <t>Wild Shot5 t1</t>
  </si>
  <si>
    <t>wild shot9-0</t>
  </si>
  <si>
    <t>000770</t>
  </si>
  <si>
    <t xml:space="preserve">Emperor Bob8 </t>
  </si>
  <si>
    <t>Patrick J McKenna</t>
  </si>
  <si>
    <t>emperor bob8-13</t>
  </si>
  <si>
    <t>8-6428</t>
  </si>
  <si>
    <t>Dovils Duel27 t</t>
  </si>
  <si>
    <t>Gavin Cromwell50</t>
  </si>
  <si>
    <t>dovils duel9-12</t>
  </si>
  <si>
    <t>86-000</t>
  </si>
  <si>
    <t>Milos Lass7 v1</t>
  </si>
  <si>
    <t>Edward Lynam47</t>
  </si>
  <si>
    <t>milos lass8-5</t>
  </si>
  <si>
    <t>80310-</t>
  </si>
  <si>
    <t xml:space="preserve">Seeking Truth208 </t>
  </si>
  <si>
    <t>Thomas J Farrell100</t>
  </si>
  <si>
    <t>seeking truth9-1</t>
  </si>
  <si>
    <t>8-0300</t>
  </si>
  <si>
    <t>Stamp Of Authority13 tp</t>
  </si>
  <si>
    <t>T G McCourt29</t>
  </si>
  <si>
    <t>Tom Madden5</t>
  </si>
  <si>
    <t>stamp of authority9-8</t>
  </si>
  <si>
    <t>285378</t>
  </si>
  <si>
    <t xml:space="preserve">Free To Roam7 </t>
  </si>
  <si>
    <t>Killian Leonard5</t>
  </si>
  <si>
    <t>free to roam8-13</t>
  </si>
  <si>
    <t>08-536</t>
  </si>
  <si>
    <t xml:space="preserve">Eadaoins Pet13 </t>
  </si>
  <si>
    <t>eadaoins pet9-11</t>
  </si>
  <si>
    <t>1117-6</t>
  </si>
  <si>
    <t>Delaire22 t1</t>
  </si>
  <si>
    <t>N Dooly50</t>
  </si>
  <si>
    <t>delaire9-7</t>
  </si>
  <si>
    <t>379500</t>
  </si>
  <si>
    <t xml:space="preserve">Purple Party41 </t>
  </si>
  <si>
    <t>J Larkin20</t>
  </si>
  <si>
    <t>purple party8-10</t>
  </si>
  <si>
    <t>/35-80</t>
  </si>
  <si>
    <t>Logarithm7 b1</t>
  </si>
  <si>
    <t>Miss Amanda Mooney50</t>
  </si>
  <si>
    <t>Dylan Hogan7</t>
  </si>
  <si>
    <t>logarithm9-7</t>
  </si>
  <si>
    <t>0950-0</t>
  </si>
  <si>
    <t>Dazzle The Duel98 p</t>
  </si>
  <si>
    <t>9-13</t>
  </si>
  <si>
    <t>D J Bunyan33</t>
  </si>
  <si>
    <t>Leigh Roche</t>
  </si>
  <si>
    <t>dazzle the duel9-13</t>
  </si>
  <si>
    <t>0/000-</t>
  </si>
  <si>
    <t>Mr Soprano277  t</t>
  </si>
  <si>
    <t>Miss Hilary McLoughlin</t>
  </si>
  <si>
    <t>mr soprano9-6</t>
  </si>
  <si>
    <t>00480-</t>
  </si>
  <si>
    <t>Noble Aussie257 t</t>
  </si>
  <si>
    <t>N G McCullagh</t>
  </si>
  <si>
    <t>noble aussie8-8</t>
  </si>
  <si>
    <t>040</t>
  </si>
  <si>
    <t xml:space="preserve">Cut The Deck38 </t>
  </si>
  <si>
    <t>John Joseph Murphy</t>
  </si>
  <si>
    <t>cut the deck9-2</t>
  </si>
  <si>
    <t>1600 Dundalk (AW) ATR</t>
  </si>
  <si>
    <t>Download The Ladbrokes App Handicap 7f</t>
  </si>
  <si>
    <t>Winnings:€7,084 Runners:10 Distance:7f Going:Standard Channel:ATR</t>
  </si>
  <si>
    <t>123553</t>
  </si>
  <si>
    <t>Brave Display20 v</t>
  </si>
  <si>
    <t>P J Prendergast40</t>
  </si>
  <si>
    <t>brave display9-9</t>
  </si>
  <si>
    <t>81-48</t>
  </si>
  <si>
    <t xml:space="preserve">Melisandre14 </t>
  </si>
  <si>
    <t>G M Lyons65</t>
  </si>
  <si>
    <t>melisandre9-13</t>
  </si>
  <si>
    <t>60-06</t>
  </si>
  <si>
    <t>Ai Chan26 h</t>
  </si>
  <si>
    <t>Takashi Kodama100</t>
  </si>
  <si>
    <t>ai chan8-7</t>
  </si>
  <si>
    <t>0-4735</t>
  </si>
  <si>
    <t xml:space="preserve">Ollys Folly17 </t>
  </si>
  <si>
    <t>Norman Cassidy</t>
  </si>
  <si>
    <t>ollys folly8-6</t>
  </si>
  <si>
    <t>0320-0</t>
  </si>
  <si>
    <t>Desert Dancer38 p1</t>
  </si>
  <si>
    <t>Ms Sheila Lavery43</t>
  </si>
  <si>
    <t>desert dancer9-11</t>
  </si>
  <si>
    <t>-34709</t>
  </si>
  <si>
    <t>Boy Charlton25 t</t>
  </si>
  <si>
    <t>Oisin Orr5</t>
  </si>
  <si>
    <t>boy charlton9-5</t>
  </si>
  <si>
    <t>6-9066</t>
  </si>
  <si>
    <t>Nutcracker Suite20 b</t>
  </si>
  <si>
    <t>Ana OBrien3</t>
  </si>
  <si>
    <t>nutcracker suite9-4</t>
  </si>
  <si>
    <t>080-73</t>
  </si>
  <si>
    <t xml:space="preserve">Ahundrednotout8 </t>
  </si>
  <si>
    <t>ahundrednotout8-4</t>
  </si>
  <si>
    <t>39-007</t>
  </si>
  <si>
    <t xml:space="preserve">Abundant Courage13 </t>
  </si>
  <si>
    <t>abundant courage8-10</t>
  </si>
  <si>
    <t>9905-0</t>
  </si>
  <si>
    <t>Rounding180 p1</t>
  </si>
  <si>
    <t>Brendan W Duke44</t>
  </si>
  <si>
    <t>Rory Cleary</t>
  </si>
  <si>
    <t>rounding8-5</t>
  </si>
  <si>
    <t>1635 Dundalk (AW) ATR</t>
  </si>
  <si>
    <t>Racing Post Handicap 5f</t>
  </si>
  <si>
    <t>Winnings:€15,990 Runners:8 Distance:5f Going:Standard Channel:ATR</t>
  </si>
  <si>
    <t>272327</t>
  </si>
  <si>
    <t>Go Kart10 v</t>
  </si>
  <si>
    <t>go kart9-8</t>
  </si>
  <si>
    <t>0159-9</t>
  </si>
  <si>
    <t>Chiclet181 h</t>
  </si>
  <si>
    <t>Tracey Collins58</t>
  </si>
  <si>
    <t>chiclet9-10</t>
  </si>
  <si>
    <t>2-5695</t>
  </si>
  <si>
    <t>Moviesta11 p</t>
  </si>
  <si>
    <t>10-7</t>
  </si>
  <si>
    <t>Robbie Downey3</t>
  </si>
  <si>
    <t>moviesta10-7</t>
  </si>
  <si>
    <t>12-520</t>
  </si>
  <si>
    <t>Accalia10 v</t>
  </si>
  <si>
    <t>J C Hayden50</t>
  </si>
  <si>
    <t>accalia8-4</t>
  </si>
  <si>
    <t>0906-3</t>
  </si>
  <si>
    <t xml:space="preserve">Abstraction24 </t>
  </si>
  <si>
    <t>Miss Natalia Lupini</t>
  </si>
  <si>
    <t>abstraction9-8</t>
  </si>
  <si>
    <t>150318</t>
  </si>
  <si>
    <t xml:space="preserve">Geological11 </t>
  </si>
  <si>
    <t>geological9-13</t>
  </si>
  <si>
    <t>347065</t>
  </si>
  <si>
    <t>Strategic Force18 tb</t>
  </si>
  <si>
    <t>Gerard OLeary</t>
  </si>
  <si>
    <t>strategic force8-4</t>
  </si>
  <si>
    <t>-77767</t>
  </si>
  <si>
    <t xml:space="preserve">Independence Day6 </t>
  </si>
  <si>
    <t>S Donohoe</t>
  </si>
  <si>
    <t>Michael Hussey</t>
  </si>
  <si>
    <t>independence day8-11</t>
  </si>
  <si>
    <t>1710 Dundalk (AW) ATR</t>
  </si>
  <si>
    <t>Download The Ladbrokes App Maiden 1m2f150y</t>
  </si>
  <si>
    <t>Winnings:€7,700 Runners:11 Distance:1m2f150y Going:Standard Channel:ATR</t>
  </si>
  <si>
    <t>262-43</t>
  </si>
  <si>
    <t>Diodorus66 tb</t>
  </si>
  <si>
    <t>diodorus9-5</t>
  </si>
  <si>
    <t xml:space="preserve">Winston Wolfe31 </t>
  </si>
  <si>
    <t>winston wolfe9-5</t>
  </si>
  <si>
    <t>0-0</t>
  </si>
  <si>
    <t xml:space="preserve">Runyon Rattler2 </t>
  </si>
  <si>
    <t>10-1</t>
  </si>
  <si>
    <t>P J Rothwell60</t>
  </si>
  <si>
    <t>runyon rattler10-1</t>
  </si>
  <si>
    <t xml:space="preserve">Vocal Resurgence13 </t>
  </si>
  <si>
    <t>vocal resurgence10-1</t>
  </si>
  <si>
    <t>Don Pedro39 p1</t>
  </si>
  <si>
    <t>don pedro9-5</t>
  </si>
  <si>
    <t xml:space="preserve">Classical Rock5 </t>
  </si>
  <si>
    <t>classical rock9-5</t>
  </si>
  <si>
    <t xml:space="preserve">Qubtaan </t>
  </si>
  <si>
    <t>qubtaan9-5</t>
  </si>
  <si>
    <t>09</t>
  </si>
  <si>
    <t xml:space="preserve">Eljaammi145 </t>
  </si>
  <si>
    <t>eljaammi9-5</t>
  </si>
  <si>
    <t xml:space="preserve">Persina </t>
  </si>
  <si>
    <t>T J Taaffe</t>
  </si>
  <si>
    <t>persina9-10</t>
  </si>
  <si>
    <t xml:space="preserve">Total Focus </t>
  </si>
  <si>
    <t>total focus10-1</t>
  </si>
  <si>
    <t xml:space="preserve">Exit West29 </t>
  </si>
  <si>
    <t>A Oliver13</t>
  </si>
  <si>
    <t>exit west10-1</t>
  </si>
  <si>
    <t>1740 Dundalk (AW) ATR</t>
  </si>
  <si>
    <t>Bet Now With The Ladbrokes App Handicap 1m4f</t>
  </si>
  <si>
    <t>Winnings:€7,084 Runners:13 Distance:1m4f Going:Standard Channel:ATR</t>
  </si>
  <si>
    <t>134-40</t>
  </si>
  <si>
    <t xml:space="preserve">All Body And Soul34 </t>
  </si>
  <si>
    <t>all body and soul9-13</t>
  </si>
  <si>
    <t>543415</t>
  </si>
  <si>
    <t>Temasek Star20 p</t>
  </si>
  <si>
    <t>Anthony McCann29</t>
  </si>
  <si>
    <t>Conor McGovern5</t>
  </si>
  <si>
    <t>temasek star9-7</t>
  </si>
  <si>
    <t>0P6802</t>
  </si>
  <si>
    <t>Dark Amber7 t</t>
  </si>
  <si>
    <t>dark amber8-8</t>
  </si>
  <si>
    <t>373425</t>
  </si>
  <si>
    <t>Easy Boy22 tp</t>
  </si>
  <si>
    <t>easy boy8-8</t>
  </si>
  <si>
    <t>29-410</t>
  </si>
  <si>
    <t xml:space="preserve">Mademoiselle Penny12 </t>
  </si>
  <si>
    <t>mademoiselle penny9-9</t>
  </si>
  <si>
    <t>5-5009</t>
  </si>
  <si>
    <t>Time For Mabel12 tp</t>
  </si>
  <si>
    <t>E J OGrady20</t>
  </si>
  <si>
    <t>time for mabel9-6</t>
  </si>
  <si>
    <t>36-056</t>
  </si>
  <si>
    <t>Sbraase12 b</t>
  </si>
  <si>
    <t>sbraase10-0</t>
  </si>
  <si>
    <t>209218</t>
  </si>
  <si>
    <t>Reinas Queen14 t</t>
  </si>
  <si>
    <t>Sarah Dawson33</t>
  </si>
  <si>
    <t>reinas queen9-0</t>
  </si>
  <si>
    <t>/4876-</t>
  </si>
  <si>
    <t>Dodgybingo352  b</t>
  </si>
  <si>
    <t>Noel Meade33</t>
  </si>
  <si>
    <t>dodgybingo9-2</t>
  </si>
  <si>
    <t>/724-8</t>
  </si>
  <si>
    <t xml:space="preserve">Qasser15 </t>
  </si>
  <si>
    <t>D J Barry50</t>
  </si>
  <si>
    <t>qasser9-6</t>
  </si>
  <si>
    <t>55/500</t>
  </si>
  <si>
    <t>Crown Pleasure13 p</t>
  </si>
  <si>
    <t>crown pleasure8-4</t>
  </si>
  <si>
    <t>0-8044</t>
  </si>
  <si>
    <t xml:space="preserve">Ruby Quest24 </t>
  </si>
  <si>
    <t>ruby quest8-10</t>
  </si>
  <si>
    <t>7590/</t>
  </si>
  <si>
    <t xml:space="preserve">Mohayyen733 </t>
  </si>
  <si>
    <t>Conor ODwyer67</t>
  </si>
  <si>
    <t>mohayyen8-4</t>
  </si>
  <si>
    <t>1755 Kempton (AW) RUK</t>
  </si>
  <si>
    <t>32Red On The App Store Apprentice Handicap 7f</t>
  </si>
  <si>
    <t>Winnings:£5,175 Runners:10 Distance:7f Going:Standard To Slow Channel:RUK</t>
  </si>
  <si>
    <t>364364</t>
  </si>
  <si>
    <t xml:space="preserve">Childesplay19 </t>
  </si>
  <si>
    <t>Heather Main33</t>
  </si>
  <si>
    <t>George Buckell</t>
  </si>
  <si>
    <t>childesplay9-2</t>
  </si>
  <si>
    <t>1-4039</t>
  </si>
  <si>
    <t xml:space="preserve">Sarangoo13 </t>
  </si>
  <si>
    <t>Georgia Cox</t>
  </si>
  <si>
    <t>sarangoo9-3</t>
  </si>
  <si>
    <t>416388</t>
  </si>
  <si>
    <t xml:space="preserve">Anonymous John13 </t>
  </si>
  <si>
    <t>Dominic Ffrench Davis50</t>
  </si>
  <si>
    <t>Katherine Glenister3</t>
  </si>
  <si>
    <t>anonymous john9-1</t>
  </si>
  <si>
    <t>072388</t>
  </si>
  <si>
    <t xml:space="preserve">Kingsley Klarion21 </t>
  </si>
  <si>
    <t>Richard Oliver</t>
  </si>
  <si>
    <t>kingsley klarion9-5</t>
  </si>
  <si>
    <t>132145</t>
  </si>
  <si>
    <t xml:space="preserve">Saleh35 </t>
  </si>
  <si>
    <t>Lee Carter</t>
  </si>
  <si>
    <t>Paddy Bradley3</t>
  </si>
  <si>
    <t>saleh9-6</t>
  </si>
  <si>
    <t>973736</t>
  </si>
  <si>
    <t xml:space="preserve">Professor13 </t>
  </si>
  <si>
    <t>Joshua Bryan3</t>
  </si>
  <si>
    <t>professor9-12</t>
  </si>
  <si>
    <t>-1788P</t>
  </si>
  <si>
    <t xml:space="preserve">Ejayteekay11 </t>
  </si>
  <si>
    <t>Hughie Morrison57</t>
  </si>
  <si>
    <t>Theodore Ladd7</t>
  </si>
  <si>
    <t>ejayteekay9-1</t>
  </si>
  <si>
    <t>303744</t>
  </si>
  <si>
    <t xml:space="preserve">Mister Music14 </t>
  </si>
  <si>
    <t>Aled Beech5</t>
  </si>
  <si>
    <t>mister music9-7</t>
  </si>
  <si>
    <t>7510-7</t>
  </si>
  <si>
    <t>Arlecchinos Leap78 p</t>
  </si>
  <si>
    <t>Mark Usher56</t>
  </si>
  <si>
    <t>Nicola Currie7</t>
  </si>
  <si>
    <t>arlecchinos leap9-12</t>
  </si>
  <si>
    <t>1/6-65</t>
  </si>
  <si>
    <t>Human Nature18 t</t>
  </si>
  <si>
    <t>Stuart Williams53</t>
  </si>
  <si>
    <t>Milly Naseb3</t>
  </si>
  <si>
    <t>human nature9-9</t>
  </si>
  <si>
    <t>1825 Kempton (AW) RUK</t>
  </si>
  <si>
    <t>Racing UK HD Handicap 1m</t>
  </si>
  <si>
    <t>Winnings:£2,588 Runners:14 Distance:1m Going:Standard To Slow Channel:RUK</t>
  </si>
  <si>
    <t>-43100</t>
  </si>
  <si>
    <t xml:space="preserve">Embankment42 </t>
  </si>
  <si>
    <t>Joshua Bryan5</t>
  </si>
  <si>
    <t>embankment9-9</t>
  </si>
  <si>
    <t>6-1136</t>
  </si>
  <si>
    <t xml:space="preserve">Dangerous Ends44 </t>
  </si>
  <si>
    <t>Brett Johnson43</t>
  </si>
  <si>
    <t>Jack Mitchell</t>
  </si>
  <si>
    <t>dangerous ends9-4</t>
  </si>
  <si>
    <t>-44212</t>
  </si>
  <si>
    <t>Makhfar16 p</t>
  </si>
  <si>
    <t>Steve Drowne</t>
  </si>
  <si>
    <t>makhfar9-12</t>
  </si>
  <si>
    <t>07-540</t>
  </si>
  <si>
    <t xml:space="preserve">Check Em Tuesday23 </t>
  </si>
  <si>
    <t>Daniel Mark Loughnane38</t>
  </si>
  <si>
    <t>Paddy Bradley5</t>
  </si>
  <si>
    <t>check em tuesday9-12</t>
  </si>
  <si>
    <t>-36850</t>
  </si>
  <si>
    <t xml:space="preserve">Rightway31 </t>
  </si>
  <si>
    <t>Georgia Cox5</t>
  </si>
  <si>
    <t>rightway9-11</t>
  </si>
  <si>
    <t>50-359</t>
  </si>
  <si>
    <t xml:space="preserve">McDelta27 </t>
  </si>
  <si>
    <t>Dougie Costello</t>
  </si>
  <si>
    <t>mcdelta9-8</t>
  </si>
  <si>
    <t>-32630</t>
  </si>
  <si>
    <t xml:space="preserve">Secret Glance28 </t>
  </si>
  <si>
    <t>Adrian Wintle25</t>
  </si>
  <si>
    <t>Lucy K Barry5</t>
  </si>
  <si>
    <t>secret glance9-10</t>
  </si>
  <si>
    <t>870084</t>
  </si>
  <si>
    <t>Swiftee13 b</t>
  </si>
  <si>
    <t>Ivan Furtado50</t>
  </si>
  <si>
    <t>Hector Crouch3</t>
  </si>
  <si>
    <t>swiftee9-3</t>
  </si>
  <si>
    <t>544-90</t>
  </si>
  <si>
    <t xml:space="preserve">Sir Compton13 </t>
  </si>
  <si>
    <t>Stuart Kittow44</t>
  </si>
  <si>
    <t>Jim Crowley</t>
  </si>
  <si>
    <t>sir compton9-9</t>
  </si>
  <si>
    <t>74-666</t>
  </si>
  <si>
    <t xml:space="preserve">Mutineer11 </t>
  </si>
  <si>
    <t>Daniel Kubler22</t>
  </si>
  <si>
    <t>George Downing</t>
  </si>
  <si>
    <t>mutineer9-4</t>
  </si>
  <si>
    <t>-90203</t>
  </si>
  <si>
    <t xml:space="preserve">Evanescent32 </t>
  </si>
  <si>
    <t>Robert Winston</t>
  </si>
  <si>
    <t>evanescent9-11</t>
  </si>
  <si>
    <t>840-49</t>
  </si>
  <si>
    <t xml:space="preserve">Presence Process35 </t>
  </si>
  <si>
    <t>Pat Phelan</t>
  </si>
  <si>
    <t>Shane Kelly</t>
  </si>
  <si>
    <t>presence process9-2</t>
  </si>
  <si>
    <t>449-76</t>
  </si>
  <si>
    <t>Feel The Vibes27 b1</t>
  </si>
  <si>
    <t>Michael Blanshard60</t>
  </si>
  <si>
    <t>Daniel Muscutt</t>
  </si>
  <si>
    <t>feel the vibes9-3</t>
  </si>
  <si>
    <t>6000-5</t>
  </si>
  <si>
    <t xml:space="preserve">Popeswood58 </t>
  </si>
  <si>
    <t>Charlie Bennett3</t>
  </si>
  <si>
    <t>popeswood9-9</t>
  </si>
  <si>
    <t>1855 Kempton (AW) RUK</t>
  </si>
  <si>
    <t>32Red.com Handicap (London Mile Series Qualifier) 1m</t>
  </si>
  <si>
    <t>Winnings:£3,235 Runners:11 Distance:1m Going:Standard To Slow Channel:RUK</t>
  </si>
  <si>
    <t>471277</t>
  </si>
  <si>
    <t>Badenscoth13 h</t>
  </si>
  <si>
    <t>Dean Ivory24</t>
  </si>
  <si>
    <t>badenscoth9-6</t>
  </si>
  <si>
    <t>352904</t>
  </si>
  <si>
    <t xml:space="preserve">Fiendish17 </t>
  </si>
  <si>
    <t>James Doyle</t>
  </si>
  <si>
    <t>fiendish9-7</t>
  </si>
  <si>
    <t>13-163</t>
  </si>
  <si>
    <t xml:space="preserve">Altiko Tommy43 </t>
  </si>
  <si>
    <t>George Baker60</t>
  </si>
  <si>
    <t>Liam Keniry</t>
  </si>
  <si>
    <t>altiko tommy9-5</t>
  </si>
  <si>
    <t>633145</t>
  </si>
  <si>
    <t xml:space="preserve">Scala Regia24 </t>
  </si>
  <si>
    <t>Rosie Jessop3</t>
  </si>
  <si>
    <t>scala regia9-0</t>
  </si>
  <si>
    <t>033-39</t>
  </si>
  <si>
    <t xml:space="preserve">Settle Petal20 </t>
  </si>
  <si>
    <t>Oisin Murphy</t>
  </si>
  <si>
    <t>settle petal9-0</t>
  </si>
  <si>
    <t>-34038</t>
  </si>
  <si>
    <t>Do You Know21 tb</t>
  </si>
  <si>
    <t>Marco Botti63</t>
  </si>
  <si>
    <t>Andrea Atzeni</t>
  </si>
  <si>
    <t>do you know9-2</t>
  </si>
  <si>
    <t>-43904</t>
  </si>
  <si>
    <t xml:space="preserve">Rock N Roll Global40 </t>
  </si>
  <si>
    <t>Richard Hughes53</t>
  </si>
  <si>
    <t>rock n roll global9-5</t>
  </si>
  <si>
    <t>06-063</t>
  </si>
  <si>
    <t xml:space="preserve">Casado20 </t>
  </si>
  <si>
    <t>John Best100</t>
  </si>
  <si>
    <t>casado8-11</t>
  </si>
  <si>
    <t>0056</t>
  </si>
  <si>
    <t xml:space="preserve">Shamonix14 </t>
  </si>
  <si>
    <t>Kieran ONeill</t>
  </si>
  <si>
    <t>shamonix8-2</t>
  </si>
  <si>
    <t>0390-</t>
  </si>
  <si>
    <t xml:space="preserve">Beaconsfield224 </t>
  </si>
  <si>
    <t>beaconsfield9-4</t>
  </si>
  <si>
    <t>7880</t>
  </si>
  <si>
    <t xml:space="preserve">Mister Chow54 </t>
  </si>
  <si>
    <t>mister chow9-4</t>
  </si>
  <si>
    <t>1925 Kempton (AW) RUK</t>
  </si>
  <si>
    <t>32Red/British Stallion Studs EBF Fillies Novice Stakes (Plus 10 Race) 6f</t>
  </si>
  <si>
    <t>Winnings:£3,235 Runners:12 Distance:6f Going:Standard To Slow Channel:RUK</t>
  </si>
  <si>
    <t>3</t>
  </si>
  <si>
    <t xml:space="preserve">Downtown Mombasa16 </t>
  </si>
  <si>
    <t>Eve Johnson Houghton71</t>
  </si>
  <si>
    <t>Edward Greatrex3</t>
  </si>
  <si>
    <t>downtown mombasa9-0</t>
  </si>
  <si>
    <t xml:space="preserve">Midnight Blue7 </t>
  </si>
  <si>
    <t>midnight blue9-0</t>
  </si>
  <si>
    <t xml:space="preserve">Jane Rose12 </t>
  </si>
  <si>
    <t>Sean Levey</t>
  </si>
  <si>
    <t>jane rose9-0</t>
  </si>
  <si>
    <t>50</t>
  </si>
  <si>
    <t xml:space="preserve">Thats My Girl9 </t>
  </si>
  <si>
    <t>thats my girl9-0</t>
  </si>
  <si>
    <t>54</t>
  </si>
  <si>
    <t xml:space="preserve">Angel Islington36 </t>
  </si>
  <si>
    <t>Andrew Balding47</t>
  </si>
  <si>
    <t>angel islington9-0</t>
  </si>
  <si>
    <t xml:space="preserve">Lady Of Authority16 </t>
  </si>
  <si>
    <t>Murty McGrath</t>
  </si>
  <si>
    <t>lady of authority9-0</t>
  </si>
  <si>
    <t xml:space="preserve">Musical Dream </t>
  </si>
  <si>
    <t>Sylvester Kirk80</t>
  </si>
  <si>
    <t>musical dream9-0</t>
  </si>
  <si>
    <t xml:space="preserve">Wotamadam </t>
  </si>
  <si>
    <t>wotamadam9-0</t>
  </si>
  <si>
    <t xml:space="preserve">Travelcard </t>
  </si>
  <si>
    <t>travelcard9-0</t>
  </si>
  <si>
    <t xml:space="preserve">Pollyissimo </t>
  </si>
  <si>
    <t>pollyissimo9-0</t>
  </si>
  <si>
    <t xml:space="preserve">Island Drive </t>
  </si>
  <si>
    <t>Daniel Tudhope</t>
  </si>
  <si>
    <t>island drive9-0</t>
  </si>
  <si>
    <t xml:space="preserve">Catch The Pigeon </t>
  </si>
  <si>
    <t>catch the pigeon9-0</t>
  </si>
  <si>
    <t>1955 Kempton (AW) RUK</t>
  </si>
  <si>
    <t>Racing UK Handicap 1m7f218y</t>
  </si>
  <si>
    <t>Winnings:£3,235 Runners:9 Distance:1m7f218y Going:Standard To Slow Channel:RUK</t>
  </si>
  <si>
    <t>549322</t>
  </si>
  <si>
    <t>See And Be Seen14 p</t>
  </si>
  <si>
    <t>see and be seen8-12</t>
  </si>
  <si>
    <t>455-35</t>
  </si>
  <si>
    <t>Pastoral Music14 p1</t>
  </si>
  <si>
    <t>pastoral music9-5</t>
  </si>
  <si>
    <t>8-5463</t>
  </si>
  <si>
    <t xml:space="preserve">Fitzwilly8 </t>
  </si>
  <si>
    <t>fitzwilly9-0</t>
  </si>
  <si>
    <t>3-5444</t>
  </si>
  <si>
    <t>Southern States14 e/s</t>
  </si>
  <si>
    <t>Lydia Richards50</t>
  </si>
  <si>
    <t>southern states8-8</t>
  </si>
  <si>
    <t>3149/7</t>
  </si>
  <si>
    <t>Authorized Too25 p</t>
  </si>
  <si>
    <t>Noel Williams</t>
  </si>
  <si>
    <t>authorized too9-7</t>
  </si>
  <si>
    <t>22-437</t>
  </si>
  <si>
    <t xml:space="preserve">Henry Croft36 </t>
  </si>
  <si>
    <t>henry croft9-5</t>
  </si>
  <si>
    <t>4/0/52</t>
  </si>
  <si>
    <t xml:space="preserve">Iniesta32 </t>
  </si>
  <si>
    <t>Fergal OBrien50</t>
  </si>
  <si>
    <t>Finley Marsh7</t>
  </si>
  <si>
    <t>iniesta9-3</t>
  </si>
  <si>
    <t>41360-</t>
  </si>
  <si>
    <t xml:space="preserve">Silver Sea262  </t>
  </si>
  <si>
    <t>Seamus Mullins43</t>
  </si>
  <si>
    <t>silver sea9-0</t>
  </si>
  <si>
    <t>8/43P-</t>
  </si>
  <si>
    <t xml:space="preserve">Lazio267 </t>
  </si>
  <si>
    <t>Jamie Osborne37</t>
  </si>
  <si>
    <t>lazio9-2</t>
  </si>
  <si>
    <t>2025 Kempton (AW) RUK</t>
  </si>
  <si>
    <t>32Red Handicap (London Middle Distance Series Qualifier) 1m2f219y</t>
  </si>
  <si>
    <t>Winnings:£5,175 Runners:9 Distance:1m2f219y Going:Standard To Slow Channel:RUK</t>
  </si>
  <si>
    <t>3-8132</t>
  </si>
  <si>
    <t xml:space="preserve">Toms Rock14 </t>
  </si>
  <si>
    <t>10-3</t>
  </si>
  <si>
    <t>John Butler64</t>
  </si>
  <si>
    <t>toms rock10-3</t>
  </si>
  <si>
    <t>55341-</t>
  </si>
  <si>
    <t>Vincents Forever322  tb1</t>
  </si>
  <si>
    <t>David Pipe57</t>
  </si>
  <si>
    <t>Adam Kirby</t>
  </si>
  <si>
    <t>vincents forever10-3</t>
  </si>
  <si>
    <t>521-6</t>
  </si>
  <si>
    <t>St Malo46 b1</t>
  </si>
  <si>
    <t>st malo10-3</t>
  </si>
  <si>
    <t>9331-9</t>
  </si>
  <si>
    <t xml:space="preserve">Graceful James48 </t>
  </si>
  <si>
    <t>Jimmy Fox67</t>
  </si>
  <si>
    <t>graceful james9-10</t>
  </si>
  <si>
    <t>3-2168</t>
  </si>
  <si>
    <t xml:space="preserve">Choral Clan65 </t>
  </si>
  <si>
    <t>choral clan9-9</t>
  </si>
  <si>
    <t>561-13</t>
  </si>
  <si>
    <t xml:space="preserve">Rakes Progress37 </t>
  </si>
  <si>
    <t>Gerald Mosse</t>
  </si>
  <si>
    <t>rakes progress8-11</t>
  </si>
  <si>
    <t>51</t>
  </si>
  <si>
    <t xml:space="preserve">Distant20 </t>
  </si>
  <si>
    <t>Roger Charlton68</t>
  </si>
  <si>
    <t>Kieran Shoemark3</t>
  </si>
  <si>
    <t>distant9-3</t>
  </si>
  <si>
    <t>7-4538</t>
  </si>
  <si>
    <t>Tangramm114 p</t>
  </si>
  <si>
    <t>10-2</t>
  </si>
  <si>
    <t>tangramm10-2</t>
  </si>
  <si>
    <t>2148</t>
  </si>
  <si>
    <t>Bush House53 b</t>
  </si>
  <si>
    <t>Hugo Palmer71</t>
  </si>
  <si>
    <t>bush house9-3</t>
  </si>
  <si>
    <t>2055 Kempton (AW) RUK</t>
  </si>
  <si>
    <t>32Red Casino Handicap 6f</t>
  </si>
  <si>
    <t>Winnings:£5,175 Runners:12 Distance:6f Going:Standard To Slow Channel:RUK</t>
  </si>
  <si>
    <t>11-231</t>
  </si>
  <si>
    <t xml:space="preserve">Hackney Road7 </t>
  </si>
  <si>
    <t>hackney road9-9</t>
  </si>
  <si>
    <t>650319</t>
  </si>
  <si>
    <t xml:space="preserve">Showmethewayavrilo13 </t>
  </si>
  <si>
    <t>showmethewayavrilo9-3</t>
  </si>
  <si>
    <t>21/F60</t>
  </si>
  <si>
    <t>Porta Rosa21 h1</t>
  </si>
  <si>
    <t>Mohamed Moubarak</t>
  </si>
  <si>
    <t>porta rosa9-11</t>
  </si>
  <si>
    <t>831006</t>
  </si>
  <si>
    <t xml:space="preserve">Dutiful Son35 </t>
  </si>
  <si>
    <t>Simon Dow38</t>
  </si>
  <si>
    <t>dutiful son10-0</t>
  </si>
  <si>
    <t>729000</t>
  </si>
  <si>
    <t xml:space="preserve">Fairway To Heaven13 </t>
  </si>
  <si>
    <t>fairway to heaven9-5</t>
  </si>
  <si>
    <t>654884</t>
  </si>
  <si>
    <t xml:space="preserve">Gung Ho Jack27 </t>
  </si>
  <si>
    <t>Robert Tart</t>
  </si>
  <si>
    <t>gung ho jack9-6</t>
  </si>
  <si>
    <t>332-11</t>
  </si>
  <si>
    <t xml:space="preserve">Madame Bounty6 </t>
  </si>
  <si>
    <t>Ed Walker60</t>
  </si>
  <si>
    <t>madame bounty9-0</t>
  </si>
  <si>
    <t>122625</t>
  </si>
  <si>
    <t xml:space="preserve">Cappananty Con13 </t>
  </si>
  <si>
    <t>cappananty con9-4</t>
  </si>
  <si>
    <t>314-96</t>
  </si>
  <si>
    <t>Maakaasib32 e/s</t>
  </si>
  <si>
    <t>maakaasib9-7</t>
  </si>
  <si>
    <t>15</t>
  </si>
  <si>
    <t xml:space="preserve">Alaadel32 </t>
  </si>
  <si>
    <t>alaadel9-11</t>
  </si>
  <si>
    <t>410</t>
  </si>
  <si>
    <t xml:space="preserve">Fortitude18 </t>
  </si>
  <si>
    <t>fortitude9-4</t>
  </si>
  <si>
    <t>516686</t>
  </si>
  <si>
    <t>Bring On A Spinner113 v1</t>
  </si>
  <si>
    <t>Aaron Jones3</t>
  </si>
  <si>
    <t>bring on a spinner9-9</t>
  </si>
  <si>
    <t>1425 Lingfield ATR</t>
  </si>
  <si>
    <t>Wimbledon Betting At 188Bet Selling Stakes 1m2f</t>
  </si>
  <si>
    <t>Winnings:£2,588 Runners:4 Distance:1m2f Going:Good To Firm Channel:ATR</t>
  </si>
  <si>
    <t>172229</t>
  </si>
  <si>
    <t>Hannington37 t</t>
  </si>
  <si>
    <t>Michael Appleby43</t>
  </si>
  <si>
    <t>Alistair Rawlinson3</t>
  </si>
  <si>
    <t>hannington9-10</t>
  </si>
  <si>
    <t>5283-8</t>
  </si>
  <si>
    <t>Port Paradise111 h</t>
  </si>
  <si>
    <t>William Jarvis50</t>
  </si>
  <si>
    <t>port paradise9-5</t>
  </si>
  <si>
    <t>-40666</t>
  </si>
  <si>
    <t>Bizet12 p</t>
  </si>
  <si>
    <t>John Ryan46</t>
  </si>
  <si>
    <t>bizet8-9</t>
  </si>
  <si>
    <t>658-09</t>
  </si>
  <si>
    <t>Its A Sheila Thing27 h</t>
  </si>
  <si>
    <t>its a sheila thing9-0</t>
  </si>
  <si>
    <t>1500 Lingfield ATR</t>
  </si>
  <si>
    <t>CTP 30th Anniversary Handicap 1m1f</t>
  </si>
  <si>
    <t>Winnings:£2,588 Runners:14 Distance:1m1f Going:Good To Firm Channel:ATR</t>
  </si>
  <si>
    <t>526722</t>
  </si>
  <si>
    <t>Whatalove16 h</t>
  </si>
  <si>
    <t>Martin Keighley88</t>
  </si>
  <si>
    <t>whatalove8-8</t>
  </si>
  <si>
    <t>88-628</t>
  </si>
  <si>
    <t>Permanent29 p</t>
  </si>
  <si>
    <t>permanent9-7</t>
  </si>
  <si>
    <t>-68037</t>
  </si>
  <si>
    <t>Venetian Proposal15 p</t>
  </si>
  <si>
    <t>Zoe Davison</t>
  </si>
  <si>
    <t>venetian proposal8-10</t>
  </si>
  <si>
    <t>42050</t>
  </si>
  <si>
    <t xml:space="preserve">Never Folding56 </t>
  </si>
  <si>
    <t>Seamus Durack57</t>
  </si>
  <si>
    <t>never folding9-5</t>
  </si>
  <si>
    <t>79-94</t>
  </si>
  <si>
    <t xml:space="preserve">Performance Art22 </t>
  </si>
  <si>
    <t>performance art8-9</t>
  </si>
  <si>
    <t>5-009</t>
  </si>
  <si>
    <t xml:space="preserve">Wootyhoot14 </t>
  </si>
  <si>
    <t>James Fanshawe58</t>
  </si>
  <si>
    <t>Tom Queally</t>
  </si>
  <si>
    <t>wootyhoot9-2</t>
  </si>
  <si>
    <t>69-690</t>
  </si>
  <si>
    <t>Harbour Town29 p1</t>
  </si>
  <si>
    <t>Harry Dunlop44</t>
  </si>
  <si>
    <t>Richard Kingscote</t>
  </si>
  <si>
    <t>harbour town9-1</t>
  </si>
  <si>
    <t>74-989</t>
  </si>
  <si>
    <t xml:space="preserve">Ronni Layne20 </t>
  </si>
  <si>
    <t>Conrad Allen33</t>
  </si>
  <si>
    <t>ronni layne8-12</t>
  </si>
  <si>
    <t>300-70</t>
  </si>
  <si>
    <t xml:space="preserve">Nip Down The Jug15 </t>
  </si>
  <si>
    <t>William Carson</t>
  </si>
  <si>
    <t>nip down the jug8-9</t>
  </si>
  <si>
    <t>4777</t>
  </si>
  <si>
    <t xml:space="preserve">Accomplice16 </t>
  </si>
  <si>
    <t>Rob Hornby</t>
  </si>
  <si>
    <t>accomplice9-6</t>
  </si>
  <si>
    <t>87-9</t>
  </si>
  <si>
    <t xml:space="preserve">French Silver13 </t>
  </si>
  <si>
    <t>Franny Norton</t>
  </si>
  <si>
    <t>french silver8-7</t>
  </si>
  <si>
    <t>989-03</t>
  </si>
  <si>
    <t xml:space="preserve">Henry Did It30 </t>
  </si>
  <si>
    <t>henry did it8-13</t>
  </si>
  <si>
    <t>677</t>
  </si>
  <si>
    <t xml:space="preserve">Quinquereme32 </t>
  </si>
  <si>
    <t>Michael Bell70</t>
  </si>
  <si>
    <t>quinquereme9-5</t>
  </si>
  <si>
    <t>4-70</t>
  </si>
  <si>
    <t xml:space="preserve">Dancing Dragon27 </t>
  </si>
  <si>
    <t>dancing dragon9-7</t>
  </si>
  <si>
    <t>1535 Lingfield ATR</t>
  </si>
  <si>
    <t>British Grand Prix Betting At 188Bet Handicap 1m3f133y</t>
  </si>
  <si>
    <t>Winnings:£3,235 Runners:9 Distance:1m3f133y Going:Good To Firm Channel:ATR</t>
  </si>
  <si>
    <t>148-84</t>
  </si>
  <si>
    <t xml:space="preserve">Hard Toffee56 </t>
  </si>
  <si>
    <t>hard toffee10-1</t>
  </si>
  <si>
    <t>1185-3</t>
  </si>
  <si>
    <t xml:space="preserve">Hearty51 </t>
  </si>
  <si>
    <t>Richard Rowe</t>
  </si>
  <si>
    <t>hearty9-9</t>
  </si>
  <si>
    <t>123-63</t>
  </si>
  <si>
    <t xml:space="preserve">Iballisticvin25 </t>
  </si>
  <si>
    <t>iballisticvin9-8</t>
  </si>
  <si>
    <t>474274</t>
  </si>
  <si>
    <t>Bamako Du Chatelet29 v</t>
  </si>
  <si>
    <t>bamako du chatelet10-0</t>
  </si>
  <si>
    <t>563975</t>
  </si>
  <si>
    <t xml:space="preserve">Archangel Raphael31 </t>
  </si>
  <si>
    <t>Amanda Perrett57</t>
  </si>
  <si>
    <t>archangel raphael10-1</t>
  </si>
  <si>
    <t>538-65</t>
  </si>
  <si>
    <t>Jazzy20 tp</t>
  </si>
  <si>
    <t>jazzy10-0</t>
  </si>
  <si>
    <t>2-1452</t>
  </si>
  <si>
    <t>Pete So High14 p</t>
  </si>
  <si>
    <t>pete so high9-3</t>
  </si>
  <si>
    <t>2-5343</t>
  </si>
  <si>
    <t>Maroc33 p</t>
  </si>
  <si>
    <t>maroc9-11</t>
  </si>
  <si>
    <t>-00900</t>
  </si>
  <si>
    <t xml:space="preserve">Fishergate50 </t>
  </si>
  <si>
    <t>fishergate8-13</t>
  </si>
  <si>
    <t>1610 Lingfield ATR</t>
  </si>
  <si>
    <t>188bet.co.uk Handicap 2m68y</t>
  </si>
  <si>
    <t>Winnings:£2,588 Runners:13 Distance:2m68y Going:Good To Firm Channel:ATR</t>
  </si>
  <si>
    <t>284770</t>
  </si>
  <si>
    <t>Le Tissier27 p</t>
  </si>
  <si>
    <t>le tissier8-12</t>
  </si>
  <si>
    <t>1300-8</t>
  </si>
  <si>
    <t>Ballyfarsoon81 p</t>
  </si>
  <si>
    <t>ballyfarsoon9-6</t>
  </si>
  <si>
    <t>89-004</t>
  </si>
  <si>
    <t xml:space="preserve">Honourable Knight27 </t>
  </si>
  <si>
    <t>honourable knight8-8</t>
  </si>
  <si>
    <t>712666</t>
  </si>
  <si>
    <t>Par Three49 p</t>
  </si>
  <si>
    <t>par three9-1</t>
  </si>
  <si>
    <t>084746</t>
  </si>
  <si>
    <t xml:space="preserve">LAmi De Rouge28 </t>
  </si>
  <si>
    <t>Ralph J Smith</t>
  </si>
  <si>
    <t>lami de rouge8-13</t>
  </si>
  <si>
    <t>/44467</t>
  </si>
  <si>
    <t>Money Talks14 t</t>
  </si>
  <si>
    <t>Michael Madgwick50</t>
  </si>
  <si>
    <t>money talks9-3</t>
  </si>
  <si>
    <t>-28184</t>
  </si>
  <si>
    <t>Grand Facile11 b</t>
  </si>
  <si>
    <t>grand facile9-5</t>
  </si>
  <si>
    <t>21350-</t>
  </si>
  <si>
    <t xml:space="preserve">Hiorne Tower230 </t>
  </si>
  <si>
    <t>hiorne tower9-7</t>
  </si>
  <si>
    <t>42-955</t>
  </si>
  <si>
    <t>Esspeegee37 p</t>
  </si>
  <si>
    <t>Alan Bailey60</t>
  </si>
  <si>
    <t>esspeegee8-9</t>
  </si>
  <si>
    <t>3430-5</t>
  </si>
  <si>
    <t xml:space="preserve">Hermarna49 </t>
  </si>
  <si>
    <t>Neil King</t>
  </si>
  <si>
    <t>hermarna9-6</t>
  </si>
  <si>
    <t>9/59-0</t>
  </si>
  <si>
    <t xml:space="preserve">Toptempo14 </t>
  </si>
  <si>
    <t>Fergus Sweeney</t>
  </si>
  <si>
    <t>toptempo9-2</t>
  </si>
  <si>
    <t>48-765</t>
  </si>
  <si>
    <t xml:space="preserve">Astrosecret40 </t>
  </si>
  <si>
    <t>Mark H Tompkins50</t>
  </si>
  <si>
    <t>Gabriele Malune7</t>
  </si>
  <si>
    <t>astrosecret9-4</t>
  </si>
  <si>
    <t>8046/7</t>
  </si>
  <si>
    <t xml:space="preserve">Kalimantan49 </t>
  </si>
  <si>
    <t>Tim Vaughan36</t>
  </si>
  <si>
    <t>kalimantan9-2</t>
  </si>
  <si>
    <t>1645 Lingfield ATR</t>
  </si>
  <si>
    <t>CTP Celebration Novice Auction Stakes 6f</t>
  </si>
  <si>
    <t>Winnings:£2,911 Runners:9 Distance:6f Going:Good To Firm Channel:ATR</t>
  </si>
  <si>
    <t>2264</t>
  </si>
  <si>
    <t xml:space="preserve">Take Shelter25 </t>
  </si>
  <si>
    <t>take shelter8-11</t>
  </si>
  <si>
    <t>84</t>
  </si>
  <si>
    <t xml:space="preserve">One For June13 </t>
  </si>
  <si>
    <t>one for june8-11</t>
  </si>
  <si>
    <t xml:space="preserve">Spanish Star26 </t>
  </si>
  <si>
    <t>Patrick Chamings71</t>
  </si>
  <si>
    <t>spanish star9-2</t>
  </si>
  <si>
    <t>Arden Pearl25 h</t>
  </si>
  <si>
    <t>arden pearl8-11</t>
  </si>
  <si>
    <t>6</t>
  </si>
  <si>
    <t xml:space="preserve">Tranquil Soul23 </t>
  </si>
  <si>
    <t>David Lanigan45</t>
  </si>
  <si>
    <t>tranquil soul8-11</t>
  </si>
  <si>
    <t>67</t>
  </si>
  <si>
    <t xml:space="preserve">Alaskan Star39 </t>
  </si>
  <si>
    <t>alaskan star9-2</t>
  </si>
  <si>
    <t>Roman Spinner37 t</t>
  </si>
  <si>
    <t>Rae Guest71</t>
  </si>
  <si>
    <t>roman spinner8-11</t>
  </si>
  <si>
    <t>9</t>
  </si>
  <si>
    <t xml:space="preserve">Grand Acclaim29 </t>
  </si>
  <si>
    <t>grand acclaim9-2</t>
  </si>
  <si>
    <t xml:space="preserve">Powerful Rose29 </t>
  </si>
  <si>
    <t>powerful rose8-11</t>
  </si>
  <si>
    <t>1715 Lingfield ATR</t>
  </si>
  <si>
    <t>Play Blackjack At 188Bet Nursery Handicap 4f217y</t>
  </si>
  <si>
    <t>Winnings:£2,911 Runners:9 Distance:4f217y Going:Good To Firm Channel:ATR</t>
  </si>
  <si>
    <t>22323</t>
  </si>
  <si>
    <t xml:space="preserve">Three Little Birds14 </t>
  </si>
  <si>
    <t>three little birds9-1</t>
  </si>
  <si>
    <t>732</t>
  </si>
  <si>
    <t xml:space="preserve">Zalshah11 </t>
  </si>
  <si>
    <t>zalshah9-7</t>
  </si>
  <si>
    <t>9433</t>
  </si>
  <si>
    <t xml:space="preserve">Firenze Rosa25 </t>
  </si>
  <si>
    <t>John Bridger31</t>
  </si>
  <si>
    <t>firenze rosa8-12</t>
  </si>
  <si>
    <t>414</t>
  </si>
  <si>
    <t xml:space="preserve">Royal Liberty18 </t>
  </si>
  <si>
    <t>royal liberty9-5</t>
  </si>
  <si>
    <t>532302</t>
  </si>
  <si>
    <t>Autumn Lodge19 p1</t>
  </si>
  <si>
    <t>J S Moore33</t>
  </si>
  <si>
    <t>autumn lodge9-0</t>
  </si>
  <si>
    <t>0835</t>
  </si>
  <si>
    <t xml:space="preserve">Terri Rules30 </t>
  </si>
  <si>
    <t>Julia Feilden27</t>
  </si>
  <si>
    <t>terri rules8-0</t>
  </si>
  <si>
    <t>059</t>
  </si>
  <si>
    <t xml:space="preserve">Cove Beach13 </t>
  </si>
  <si>
    <t>cove beach8-7</t>
  </si>
  <si>
    <t>445</t>
  </si>
  <si>
    <t>Data Protection40 b1</t>
  </si>
  <si>
    <t>William Muir38</t>
  </si>
  <si>
    <t>data protection8-3</t>
  </si>
  <si>
    <t>786</t>
  </si>
  <si>
    <t>Hastenplace29 p1</t>
  </si>
  <si>
    <t>hastenplace8-5</t>
  </si>
  <si>
    <t>1750 Lingfield ATR</t>
  </si>
  <si>
    <t>Cricket Betting At 188Bet Median Auction Maiden Stakes 7f</t>
  </si>
  <si>
    <t>Winnings:£2,588 Runners:8 Distance:7f Going:Good To Firm Channel:ATR</t>
  </si>
  <si>
    <t>82636-</t>
  </si>
  <si>
    <t xml:space="preserve">Glenamoy Lad250 </t>
  </si>
  <si>
    <t>Michael Wigham67</t>
  </si>
  <si>
    <t>glenamoy lad9-4</t>
  </si>
  <si>
    <t>3-03</t>
  </si>
  <si>
    <t xml:space="preserve">Joys Delight16 </t>
  </si>
  <si>
    <t>joys delight8-13</t>
  </si>
  <si>
    <t xml:space="preserve">Hydeandseek18 </t>
  </si>
  <si>
    <t>hydeandseek8-13</t>
  </si>
  <si>
    <t xml:space="preserve">Wardy11 </t>
  </si>
  <si>
    <t>Peter Chapple-Hyam50</t>
  </si>
  <si>
    <t>wardy9-4</t>
  </si>
  <si>
    <t>908-4</t>
  </si>
  <si>
    <t>Cadela Rica70 t1</t>
  </si>
  <si>
    <t>Gay Kelleway27</t>
  </si>
  <si>
    <t>cadela rica8-13</t>
  </si>
  <si>
    <t xml:space="preserve">Ventdanslesarbres </t>
  </si>
  <si>
    <t>Trevor Whelan</t>
  </si>
  <si>
    <t>ventdanslesarbres8-13</t>
  </si>
  <si>
    <t>Bernardo OReilly h1</t>
  </si>
  <si>
    <t>Richard Spencer50</t>
  </si>
  <si>
    <t>bernardo oreilly9-4</t>
  </si>
  <si>
    <t xml:space="preserve">The Bear Can Fly </t>
  </si>
  <si>
    <t>David Menuisier100</t>
  </si>
  <si>
    <t>the bear can fly8-13</t>
  </si>
  <si>
    <t>1400 Yarmouth ATR</t>
  </si>
  <si>
    <t>Best Odds Guaranteed At 188Bet Novice Auction Stakes 5f42y</t>
  </si>
  <si>
    <t>Winnings:£3,235 Runners:5 Distance:5f42y Going:Good To Firm Channel:ATR</t>
  </si>
  <si>
    <t>7214</t>
  </si>
  <si>
    <t xml:space="preserve">Chatburn32 </t>
  </si>
  <si>
    <t>David OMeara43</t>
  </si>
  <si>
    <t>chatburn9-7</t>
  </si>
  <si>
    <t>522</t>
  </si>
  <si>
    <t xml:space="preserve">Haveoneyerself21 </t>
  </si>
  <si>
    <t>Darragh Keenan7</t>
  </si>
  <si>
    <t>haveoneyerself9-2</t>
  </si>
  <si>
    <t>1</t>
  </si>
  <si>
    <t xml:space="preserve">Pranceabootthetoon15 </t>
  </si>
  <si>
    <t>Jack Osborn7</t>
  </si>
  <si>
    <t>pranceabootthetoon9-7</t>
  </si>
  <si>
    <t xml:space="preserve">Fyre Cay </t>
  </si>
  <si>
    <t>Jamie Spencer</t>
  </si>
  <si>
    <t>fyre cay9-0</t>
  </si>
  <si>
    <t xml:space="preserve">Fortunate Vision </t>
  </si>
  <si>
    <t>David Brown33</t>
  </si>
  <si>
    <t>Josephine Gordon</t>
  </si>
  <si>
    <t>fortunate vision8-12</t>
  </si>
  <si>
    <t>1435 Yarmouth ATR</t>
  </si>
  <si>
    <t>Ticket Giveaways At 188Bet Fillies Handicap 1m2f23y</t>
  </si>
  <si>
    <t>Winnings:£2,911 Runners:10 Distance:1m2f23y Going:Good To Firm Channel:ATR</t>
  </si>
  <si>
    <t>-66831</t>
  </si>
  <si>
    <t xml:space="preserve">Katebird15 </t>
  </si>
  <si>
    <t>Joe Fanning</t>
  </si>
  <si>
    <t>katebird9-6</t>
  </si>
  <si>
    <t>41-76</t>
  </si>
  <si>
    <t xml:space="preserve">Marilyn50 </t>
  </si>
  <si>
    <t>Chris Wall80</t>
  </si>
  <si>
    <t>William Buick</t>
  </si>
  <si>
    <t>marilyn9-4</t>
  </si>
  <si>
    <t>21-044</t>
  </si>
  <si>
    <t xml:space="preserve">Three Duchesses24 </t>
  </si>
  <si>
    <t>three duchesses9-2</t>
  </si>
  <si>
    <t>-14963</t>
  </si>
  <si>
    <t xml:space="preserve">Millies Kiss6 </t>
  </si>
  <si>
    <t>Philip McBride67</t>
  </si>
  <si>
    <t>David Probert</t>
  </si>
  <si>
    <t>millies kiss9-3</t>
  </si>
  <si>
    <t>08-024</t>
  </si>
  <si>
    <t xml:space="preserve">Poppy Time56 </t>
  </si>
  <si>
    <t>James Eustace100</t>
  </si>
  <si>
    <t>Ryan Tate</t>
  </si>
  <si>
    <t>poppy time9-7</t>
  </si>
  <si>
    <t>16</t>
  </si>
  <si>
    <t xml:space="preserve">Enola11 </t>
  </si>
  <si>
    <t>Ed Dunlop43</t>
  </si>
  <si>
    <t>Antonio Fresu</t>
  </si>
  <si>
    <t>enola8-13</t>
  </si>
  <si>
    <t>056-93</t>
  </si>
  <si>
    <t>Starlight Circus12 b1</t>
  </si>
  <si>
    <t>Harry Bentley</t>
  </si>
  <si>
    <t>starlight circus8-12</t>
  </si>
  <si>
    <t>415-06</t>
  </si>
  <si>
    <t xml:space="preserve">Ode To Glory12 </t>
  </si>
  <si>
    <t>Jane Elliott5</t>
  </si>
  <si>
    <t>ode to glory8-11</t>
  </si>
  <si>
    <t>9925-0</t>
  </si>
  <si>
    <t xml:space="preserve">Bianca Minola57 </t>
  </si>
  <si>
    <t>bianca minola8-10</t>
  </si>
  <si>
    <t>986-5</t>
  </si>
  <si>
    <t xml:space="preserve">Navajo Thunder47 </t>
  </si>
  <si>
    <t>Liam Jones</t>
  </si>
  <si>
    <t>navajo thunder8-3</t>
  </si>
  <si>
    <t>1510 Yarmouth ATR</t>
  </si>
  <si>
    <t>188bet.co.uk Handicap 1m6f17y</t>
  </si>
  <si>
    <t>Winnings:£2,911 Runners:5 Distance:1m6f17y Going:Good To Firm Channel:ATR</t>
  </si>
  <si>
    <t>6-8077</t>
  </si>
  <si>
    <t>Saved By The Bell17 v</t>
  </si>
  <si>
    <t>saved by the bell9-8</t>
  </si>
  <si>
    <t>569424</t>
  </si>
  <si>
    <t>Daisy Boy18 t</t>
  </si>
  <si>
    <t>daisy boy9-5</t>
  </si>
  <si>
    <t>216214</t>
  </si>
  <si>
    <t xml:space="preserve">Bracken Brae78 </t>
  </si>
  <si>
    <t>Joey Haynes</t>
  </si>
  <si>
    <t>bracken brae9-7</t>
  </si>
  <si>
    <t>/1147-</t>
  </si>
  <si>
    <t>Avenue Des Champs412 p</t>
  </si>
  <si>
    <t>avenue des champs8-10</t>
  </si>
  <si>
    <t>042-36</t>
  </si>
  <si>
    <t>Burning Heat154  p1</t>
  </si>
  <si>
    <t>burning heat9-1</t>
  </si>
  <si>
    <t>1545 Yarmouth ATR</t>
  </si>
  <si>
    <t>188Bet Handicap 1m1f21y</t>
  </si>
  <si>
    <t>Winnings:£7,246 Runners:8 Distance:1m1f21y Going:Good To Firm Channel:ATR</t>
  </si>
  <si>
    <t>036617</t>
  </si>
  <si>
    <t>Bint Dandy20 b</t>
  </si>
  <si>
    <t>Chris Dwyer67</t>
  </si>
  <si>
    <t>Lewis Edmunds5</t>
  </si>
  <si>
    <t>bint dandy9-8</t>
  </si>
  <si>
    <t>22-412</t>
  </si>
  <si>
    <t>Rotherwick23 t</t>
  </si>
  <si>
    <t>rotherwick9-10</t>
  </si>
  <si>
    <t>130-92</t>
  </si>
  <si>
    <t>Interconnection54 p</t>
  </si>
  <si>
    <t>Ed Vaughan50</t>
  </si>
  <si>
    <t>interconnection10-0</t>
  </si>
  <si>
    <t>221-3</t>
  </si>
  <si>
    <t>First Voyage28 p</t>
  </si>
  <si>
    <t>Charlie Appleby94</t>
  </si>
  <si>
    <t>first voyage9-8</t>
  </si>
  <si>
    <t>1-5</t>
  </si>
  <si>
    <t xml:space="preserve">Omeros28 </t>
  </si>
  <si>
    <t>omeros8-12</t>
  </si>
  <si>
    <t>-11742</t>
  </si>
  <si>
    <t xml:space="preserve">Morning Suit14 </t>
  </si>
  <si>
    <t>morning suit9-3</t>
  </si>
  <si>
    <t>221-32</t>
  </si>
  <si>
    <t xml:space="preserve">Dubara29 </t>
  </si>
  <si>
    <t>Luca Cumani58</t>
  </si>
  <si>
    <t>dubara9-1</t>
  </si>
  <si>
    <t>03-625</t>
  </si>
  <si>
    <t>Mikmak41 p</t>
  </si>
  <si>
    <t>Louis Steward</t>
  </si>
  <si>
    <t>mikmak9-8</t>
  </si>
  <si>
    <t>1620 Yarmouth ATR</t>
  </si>
  <si>
    <t>Read Silvestre De Sousa At 188Bet Median Auction Maiden Stakes 1m3y</t>
  </si>
  <si>
    <t>Winnings:£3,235 Runners:13 Distance:1m3y Going:Good To Firm Channel:ATR</t>
  </si>
  <si>
    <t>2-223</t>
  </si>
  <si>
    <t>Cool Team26 tp</t>
  </si>
  <si>
    <t>cool team9-5</t>
  </si>
  <si>
    <t>002</t>
  </si>
  <si>
    <t xml:space="preserve">Unit Of Assessment37 </t>
  </si>
  <si>
    <t>William Knight40</t>
  </si>
  <si>
    <t>unit of assessment9-5</t>
  </si>
  <si>
    <t>5-3</t>
  </si>
  <si>
    <t xml:space="preserve">Working Class14 </t>
  </si>
  <si>
    <t>working class9-5</t>
  </si>
  <si>
    <t>2-6577</t>
  </si>
  <si>
    <t xml:space="preserve">Masonic50 </t>
  </si>
  <si>
    <t>Robyn Brisland40</t>
  </si>
  <si>
    <t>masonic9-5</t>
  </si>
  <si>
    <t>88</t>
  </si>
  <si>
    <t xml:space="preserve">Hanningfield25 </t>
  </si>
  <si>
    <t>hanningfield9-5</t>
  </si>
  <si>
    <t>75</t>
  </si>
  <si>
    <t xml:space="preserve">Miss Pacific18 </t>
  </si>
  <si>
    <t>miss pacific9-0</t>
  </si>
  <si>
    <t>00</t>
  </si>
  <si>
    <t xml:space="preserve">Brave Tart5 </t>
  </si>
  <si>
    <t>Martin Smith29</t>
  </si>
  <si>
    <t>Saleem Golam</t>
  </si>
  <si>
    <t>brave tart9-0</t>
  </si>
  <si>
    <t xml:space="preserve">Poets Quest126 </t>
  </si>
  <si>
    <t>poets quest9-0</t>
  </si>
  <si>
    <t xml:space="preserve">Delilah Park35 </t>
  </si>
  <si>
    <t>delilah park9-0</t>
  </si>
  <si>
    <t>0-</t>
  </si>
  <si>
    <t xml:space="preserve">Love Me Again252 </t>
  </si>
  <si>
    <t>Charlie Fellowes60</t>
  </si>
  <si>
    <t>Stevie Donohoe</t>
  </si>
  <si>
    <t>love me again9-0</t>
  </si>
  <si>
    <t xml:space="preserve">Silken Moonlight32 </t>
  </si>
  <si>
    <t>R P Walsh7</t>
  </si>
  <si>
    <t>silken moonlight9-0</t>
  </si>
  <si>
    <t xml:space="preserve">Bamo Mc </t>
  </si>
  <si>
    <t>Mike Murphy25</t>
  </si>
  <si>
    <t>bamo mc9-5</t>
  </si>
  <si>
    <t>8690-0</t>
  </si>
  <si>
    <t>I Dare To Dream73 p1</t>
  </si>
  <si>
    <t>i dare to dream9-0</t>
  </si>
  <si>
    <t>1655 Yarmouth ATR</t>
  </si>
  <si>
    <t>Open Golf Betting At 188Bet Handicap 1m3y</t>
  </si>
  <si>
    <t>Winnings:£2,264 Runners:10 Distance:1m3y Going:Good To Firm Channel:ATR</t>
  </si>
  <si>
    <t>0-9321</t>
  </si>
  <si>
    <t>Turning Gold6 b</t>
  </si>
  <si>
    <t>Manuel Fernandes7</t>
  </si>
  <si>
    <t>turning gold9-8</t>
  </si>
  <si>
    <t>663135</t>
  </si>
  <si>
    <t>King Oswald28 tp1</t>
  </si>
  <si>
    <t>James Unett</t>
  </si>
  <si>
    <t>king oswald9-13</t>
  </si>
  <si>
    <t>7145-2</t>
  </si>
  <si>
    <t xml:space="preserve">World Record50 </t>
  </si>
  <si>
    <t>Mick Quinn60</t>
  </si>
  <si>
    <t>world record9-8</t>
  </si>
  <si>
    <t>47-728</t>
  </si>
  <si>
    <t xml:space="preserve">Jack Nevison12 </t>
  </si>
  <si>
    <t>Raymond Dawson7</t>
  </si>
  <si>
    <t>jack nevison10-0</t>
  </si>
  <si>
    <t>297530</t>
  </si>
  <si>
    <t xml:space="preserve">Dukes Meadow44 </t>
  </si>
  <si>
    <t>Roger Ingram33</t>
  </si>
  <si>
    <t>Rhiain Ingram7</t>
  </si>
  <si>
    <t>dukes meadow8-11</t>
  </si>
  <si>
    <t>0-3239</t>
  </si>
  <si>
    <t xml:space="preserve">Break The Silence12 </t>
  </si>
  <si>
    <t>break the silence8-10</t>
  </si>
  <si>
    <t>091P-8</t>
  </si>
  <si>
    <t>Ice Alert12 t</t>
  </si>
  <si>
    <t>ice alert10-0</t>
  </si>
  <si>
    <t>977-54</t>
  </si>
  <si>
    <t xml:space="preserve">Touch The Clouds27 </t>
  </si>
  <si>
    <t>William Stone67</t>
  </si>
  <si>
    <t>touch the clouds8-9</t>
  </si>
  <si>
    <t>59-758</t>
  </si>
  <si>
    <t xml:space="preserve">Penny Red28 </t>
  </si>
  <si>
    <t>penny red9-4</t>
  </si>
  <si>
    <t>0-097</t>
  </si>
  <si>
    <t xml:space="preserve">Seventii25 </t>
  </si>
  <si>
    <t>Robert Eddery50</t>
  </si>
  <si>
    <t>seventii8-3</t>
  </si>
  <si>
    <t>1725 Yarmouth ATR</t>
  </si>
  <si>
    <t>Daily Racing Specials At 188Bet Handicap 7f3y</t>
  </si>
  <si>
    <t>Winnings:£2,264 Runners:8 Distance:7f3y Going:Good To Firm Channel:ATR</t>
  </si>
  <si>
    <t>471143</t>
  </si>
  <si>
    <t xml:space="preserve">Moi Aussie14 </t>
  </si>
  <si>
    <t>moi aussie9-12</t>
  </si>
  <si>
    <t>133540</t>
  </si>
  <si>
    <t xml:space="preserve">Gulland Rock11 </t>
  </si>
  <si>
    <t>Anthony Carson75</t>
  </si>
  <si>
    <t>gulland rock9-13</t>
  </si>
  <si>
    <t>512319</t>
  </si>
  <si>
    <t xml:space="preserve">Alpha Tauri12 </t>
  </si>
  <si>
    <t>Charles Smith</t>
  </si>
  <si>
    <t>alpha tauri8-9</t>
  </si>
  <si>
    <t>4-1565</t>
  </si>
  <si>
    <t xml:space="preserve">Daring Guest15 </t>
  </si>
  <si>
    <t>George Margarson50</t>
  </si>
  <si>
    <t>daring guest9-6</t>
  </si>
  <si>
    <t>907637</t>
  </si>
  <si>
    <t>Humour28 tv</t>
  </si>
  <si>
    <t>Christine Dunnett20</t>
  </si>
  <si>
    <t>humour8-9</t>
  </si>
  <si>
    <t>-42166</t>
  </si>
  <si>
    <t>Commanche95 b</t>
  </si>
  <si>
    <t>commanche9-10</t>
  </si>
  <si>
    <t>98-889</t>
  </si>
  <si>
    <t>Nellies Dancer12 p</t>
  </si>
  <si>
    <t>nellies dancer8-7</t>
  </si>
  <si>
    <t>/480P-</t>
  </si>
  <si>
    <t xml:space="preserve">Maddys Dream408 </t>
  </si>
  <si>
    <t>Lydia Pearce100</t>
  </si>
  <si>
    <t>Simon Pearce3</t>
  </si>
  <si>
    <t>maddys dream9-13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</si>
</sst>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tabSelected="1" workbookViewId="0">
      <pane xSplit="14" topLeftCell="O1" activePane="topRight" state="frozen"/>
      <selection pane="topRight" activeCell="CC16" sqref="CC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10</v>
      </c>
      <c r="E7" s="34">
        <v>23</v>
      </c>
      <c r="F7" s="4">
        <v>1</v>
      </c>
      <c r="G7" s="4">
        <v>2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62</v>
      </c>
      <c r="P7" s="20">
        <v>60</v>
      </c>
      <c r="Q7" s="31">
        <v>69</v>
      </c>
      <c r="R7" s="111">
        <v>16.25</v>
      </c>
      <c r="S7" s="96">
        <v>3</v>
      </c>
      <c r="T7" s="97">
        <v>7</v>
      </c>
      <c r="U7" s="98">
        <v>86</v>
      </c>
      <c r="V7" s="106"/>
      <c r="W7" s="30">
        <v>62</v>
      </c>
      <c r="X7" s="3"/>
      <c r="Y7" s="3" t="s">
        <v>51</v>
      </c>
      <c r="Z7" s="20">
        <v>56</v>
      </c>
      <c r="AA7" s="20">
        <v>61</v>
      </c>
      <c r="AB7" s="20">
        <v>60</v>
      </c>
      <c r="AC7" s="20">
        <v>60</v>
      </c>
      <c r="AD7" s="20">
        <v>61</v>
      </c>
      <c r="AE7" s="21">
        <v>61</v>
      </c>
      <c r="AF7" s="22">
        <v>60</v>
      </c>
      <c r="AG7" s="23">
        <v>54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9</v>
      </c>
      <c r="E8" s="151">
        <v>18</v>
      </c>
      <c r="F8" s="149">
        <v>2</v>
      </c>
      <c r="G8" s="149">
        <v>4</v>
      </c>
      <c r="H8" s="149">
        <v>0</v>
      </c>
      <c r="I8" s="152" t="s">
        <v>53</v>
      </c>
      <c r="J8" s="153" t="s">
        <v>54</v>
      </c>
      <c r="K8" s="154">
        <v>13</v>
      </c>
      <c r="L8" s="155" t="s">
        <v>55</v>
      </c>
      <c r="M8" s="150" t="s">
        <v>56</v>
      </c>
      <c r="N8" s="156" t="s">
        <v>57</v>
      </c>
      <c r="O8" s="157">
        <v>60</v>
      </c>
      <c r="P8" s="158">
        <v>61</v>
      </c>
      <c r="Q8" s="159">
        <v>70</v>
      </c>
      <c r="R8" s="160">
        <v>16.25</v>
      </c>
      <c r="S8" s="161">
        <v>3</v>
      </c>
      <c r="T8" s="162">
        <v>14</v>
      </c>
      <c r="U8" s="163">
        <v>50</v>
      </c>
      <c r="V8" s="164"/>
      <c r="W8" s="157">
        <v>60</v>
      </c>
      <c r="X8" s="150"/>
      <c r="Y8" s="150" t="s">
        <v>58</v>
      </c>
      <c r="Z8" s="158">
        <v>65</v>
      </c>
      <c r="AA8" s="158">
        <v>64</v>
      </c>
      <c r="AB8" s="158">
        <v>62</v>
      </c>
      <c r="AC8" s="158">
        <v>62</v>
      </c>
      <c r="AD8" s="158">
        <v>62</v>
      </c>
      <c r="AE8" s="165">
        <v>62</v>
      </c>
      <c r="AF8" s="166">
        <v>82</v>
      </c>
      <c r="AG8" s="167">
        <v>54</v>
      </c>
      <c r="AH8" s="166">
        <v>54</v>
      </c>
      <c r="AI8" s="168">
        <v>54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3</v>
      </c>
      <c r="G9" s="149">
        <v>7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58</v>
      </c>
      <c r="P9" s="158">
        <v>60</v>
      </c>
      <c r="Q9" s="159">
        <v>68</v>
      </c>
      <c r="R9" s="160">
        <v>11.25</v>
      </c>
      <c r="S9" s="161">
        <v>5</v>
      </c>
      <c r="T9" s="162">
        <v>18</v>
      </c>
      <c r="U9" s="163"/>
      <c r="V9" s="164"/>
      <c r="W9" s="157">
        <v>58</v>
      </c>
      <c r="X9" s="150"/>
      <c r="Y9" s="150" t="s">
        <v>64</v>
      </c>
      <c r="Z9" s="158">
        <v>61</v>
      </c>
      <c r="AA9" s="158">
        <v>56</v>
      </c>
      <c r="AB9" s="158">
        <v>55</v>
      </c>
      <c r="AC9" s="158">
        <v>56</v>
      </c>
      <c r="AD9" s="158">
        <v>56</v>
      </c>
      <c r="AE9" s="165">
        <v>58</v>
      </c>
      <c r="AF9" s="166">
        <v>58</v>
      </c>
      <c r="AG9" s="167">
        <v>56</v>
      </c>
      <c r="AH9" s="166">
        <v>56</v>
      </c>
      <c r="AI9" s="168">
        <v>56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9</v>
      </c>
      <c r="E10" s="151">
        <v>16</v>
      </c>
      <c r="F10" s="149">
        <v>7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53</v>
      </c>
      <c r="P10" s="158">
        <v>53</v>
      </c>
      <c r="Q10" s="159">
        <v>64</v>
      </c>
      <c r="R10" s="160">
        <v>-4.75</v>
      </c>
      <c r="S10" s="161">
        <v>8</v>
      </c>
      <c r="T10" s="162">
        <v>22</v>
      </c>
      <c r="U10" s="163">
        <v>54</v>
      </c>
      <c r="V10" s="164"/>
      <c r="W10" s="157">
        <v>53</v>
      </c>
      <c r="X10" s="150"/>
      <c r="Y10" s="150" t="s">
        <v>70</v>
      </c>
      <c r="Z10" s="158">
        <v>62</v>
      </c>
      <c r="AA10" s="158">
        <v>61</v>
      </c>
      <c r="AB10" s="158">
        <v>60</v>
      </c>
      <c r="AC10" s="158">
        <v>58</v>
      </c>
      <c r="AD10" s="158">
        <v>55</v>
      </c>
      <c r="AE10" s="165">
        <v>53</v>
      </c>
      <c r="AF10" s="166">
        <v>58</v>
      </c>
      <c r="AG10" s="167">
        <v>51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7</v>
      </c>
      <c r="D11" s="150">
        <v>9</v>
      </c>
      <c r="E11" s="151">
        <v>16</v>
      </c>
      <c r="F11" s="149">
        <v>8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48</v>
      </c>
      <c r="P11" s="158">
        <v>70</v>
      </c>
      <c r="Q11" s="159">
        <v>78</v>
      </c>
      <c r="R11" s="160">
        <v>21.25</v>
      </c>
      <c r="S11" s="161">
        <v>1</v>
      </c>
      <c r="T11" s="162">
        <v>17</v>
      </c>
      <c r="U11" s="163">
        <v>67</v>
      </c>
      <c r="V11" s="164"/>
      <c r="W11" s="157">
        <v>48</v>
      </c>
      <c r="X11" s="150"/>
      <c r="Y11" s="150" t="s">
        <v>76</v>
      </c>
      <c r="Z11" s="158">
        <v>57</v>
      </c>
      <c r="AA11" s="158">
        <v>56</v>
      </c>
      <c r="AB11" s="158">
        <v>56</v>
      </c>
      <c r="AC11" s="158">
        <v>54</v>
      </c>
      <c r="AD11" s="158">
        <v>52</v>
      </c>
      <c r="AE11" s="165">
        <v>50</v>
      </c>
      <c r="AF11" s="166">
        <v>70</v>
      </c>
      <c r="AG11" s="167">
        <v>63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7</v>
      </c>
      <c r="E12" s="151">
        <v>15</v>
      </c>
      <c r="F12" s="149">
        <v>5</v>
      </c>
      <c r="G12" s="149">
        <v>11</v>
      </c>
      <c r="H12" s="149">
        <v>1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55</v>
      </c>
      <c r="P12" s="158">
        <v>59</v>
      </c>
      <c r="Q12" s="159">
        <v>63</v>
      </c>
      <c r="R12" s="160">
        <v>2.25</v>
      </c>
      <c r="S12" s="161">
        <v>6</v>
      </c>
      <c r="T12" s="162">
        <v>8</v>
      </c>
      <c r="U12" s="163">
        <v>60</v>
      </c>
      <c r="V12" s="164"/>
      <c r="W12" s="157">
        <v>55</v>
      </c>
      <c r="X12" s="150"/>
      <c r="Y12" s="150" t="s">
        <v>82</v>
      </c>
      <c r="Z12" s="158" t="s">
        <v>83</v>
      </c>
      <c r="AA12" s="158" t="s">
        <v>83</v>
      </c>
      <c r="AB12" s="158">
        <v>53</v>
      </c>
      <c r="AC12" s="158">
        <v>53</v>
      </c>
      <c r="AD12" s="158">
        <v>52</v>
      </c>
      <c r="AE12" s="165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7</v>
      </c>
      <c r="E13" s="151">
        <v>12</v>
      </c>
      <c r="F13" s="149">
        <v>10</v>
      </c>
      <c r="G13" s="149">
        <v>1</v>
      </c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87</v>
      </c>
      <c r="N13" s="156" t="s">
        <v>88</v>
      </c>
      <c r="O13" s="157">
        <v>46</v>
      </c>
      <c r="P13" s="158">
        <v>52</v>
      </c>
      <c r="Q13" s="159">
        <v>59</v>
      </c>
      <c r="R13" s="160">
        <v>-17.75</v>
      </c>
      <c r="S13" s="161">
        <v>11</v>
      </c>
      <c r="T13" s="162">
        <v>20</v>
      </c>
      <c r="U13" s="163">
        <v>8</v>
      </c>
      <c r="V13" s="164"/>
      <c r="W13" s="157">
        <v>42</v>
      </c>
      <c r="X13" s="150">
        <v>-1</v>
      </c>
      <c r="Y13" s="150" t="s">
        <v>89</v>
      </c>
      <c r="Z13" s="158">
        <v>45</v>
      </c>
      <c r="AA13" s="158">
        <v>47</v>
      </c>
      <c r="AB13" s="158">
        <v>45</v>
      </c>
      <c r="AC13" s="158">
        <v>46</v>
      </c>
      <c r="AD13" s="158">
        <v>45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8</v>
      </c>
      <c r="E14" s="151">
        <v>11</v>
      </c>
      <c r="F14" s="149">
        <v>6</v>
      </c>
      <c r="G14" s="149">
        <v>8</v>
      </c>
      <c r="H14" s="149">
        <v>0</v>
      </c>
      <c r="I14" s="152" t="s">
        <v>90</v>
      </c>
      <c r="J14" s="153" t="s">
        <v>91</v>
      </c>
      <c r="K14" s="154">
        <v>3</v>
      </c>
      <c r="L14" s="155" t="s">
        <v>67</v>
      </c>
      <c r="M14" s="150" t="s">
        <v>92</v>
      </c>
      <c r="N14" s="156" t="s">
        <v>93</v>
      </c>
      <c r="O14" s="157">
        <v>58</v>
      </c>
      <c r="P14" s="158">
        <v>71</v>
      </c>
      <c r="Q14" s="159">
        <v>65</v>
      </c>
      <c r="R14" s="160">
        <v>19.25</v>
      </c>
      <c r="S14" s="161">
        <v>2</v>
      </c>
      <c r="T14" s="162">
        <v>17</v>
      </c>
      <c r="U14" s="163">
        <v>30</v>
      </c>
      <c r="V14" s="164"/>
      <c r="W14" s="157">
        <v>58</v>
      </c>
      <c r="X14" s="150"/>
      <c r="Y14" s="150" t="s">
        <v>94</v>
      </c>
      <c r="Z14" s="158">
        <v>77</v>
      </c>
      <c r="AA14" s="158">
        <v>75</v>
      </c>
      <c r="AB14" s="158">
        <v>70</v>
      </c>
      <c r="AC14" s="158">
        <v>66</v>
      </c>
      <c r="AD14" s="158">
        <v>62</v>
      </c>
      <c r="AE14" s="165">
        <v>61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7</v>
      </c>
      <c r="E15" s="151">
        <v>11</v>
      </c>
      <c r="F15" s="149">
        <v>4</v>
      </c>
      <c r="G15" s="149">
        <v>10</v>
      </c>
      <c r="H15" s="149">
        <v>1</v>
      </c>
      <c r="I15" s="152" t="s">
        <v>95</v>
      </c>
      <c r="J15" s="153" t="s">
        <v>96</v>
      </c>
      <c r="K15" s="154">
        <v>3</v>
      </c>
      <c r="L15" s="155" t="s">
        <v>97</v>
      </c>
      <c r="M15" s="150" t="s">
        <v>98</v>
      </c>
      <c r="N15" s="156" t="s">
        <v>99</v>
      </c>
      <c r="O15" s="157">
        <v>61</v>
      </c>
      <c r="P15" s="158">
        <v>48</v>
      </c>
      <c r="Q15" s="159">
        <v>54</v>
      </c>
      <c r="R15" s="160">
        <v>-11.75</v>
      </c>
      <c r="S15" s="161">
        <v>9</v>
      </c>
      <c r="T15" s="162">
        <v>11</v>
      </c>
      <c r="U15" s="163">
        <v>42</v>
      </c>
      <c r="V15" s="164"/>
      <c r="W15" s="157">
        <v>61</v>
      </c>
      <c r="X15" s="150"/>
      <c r="Y15" s="150" t="s">
        <v>100</v>
      </c>
      <c r="Z15" s="158"/>
      <c r="AA15" s="158" t="s">
        <v>83</v>
      </c>
      <c r="AB15" s="158" t="s">
        <v>83</v>
      </c>
      <c r="AC15" s="158" t="s">
        <v>83</v>
      </c>
      <c r="AD15" s="158">
        <v>65</v>
      </c>
      <c r="AE15" s="165">
        <v>63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7</v>
      </c>
      <c r="E16" s="151">
        <v>10</v>
      </c>
      <c r="F16" s="149">
        <v>9</v>
      </c>
      <c r="G16" s="149">
        <v>9</v>
      </c>
      <c r="H16" s="149">
        <v>1</v>
      </c>
      <c r="I16" s="152" t="s">
        <v>101</v>
      </c>
      <c r="J16" s="153" t="s">
        <v>102</v>
      </c>
      <c r="K16" s="154">
        <v>4</v>
      </c>
      <c r="L16" s="155" t="s">
        <v>86</v>
      </c>
      <c r="M16" s="150" t="s">
        <v>103</v>
      </c>
      <c r="N16" s="156" t="s">
        <v>104</v>
      </c>
      <c r="O16" s="157">
        <v>46</v>
      </c>
      <c r="P16" s="158">
        <v>53</v>
      </c>
      <c r="Q16" s="159">
        <v>62</v>
      </c>
      <c r="R16" s="160">
        <v>-13.75</v>
      </c>
      <c r="S16" s="161">
        <v>10</v>
      </c>
      <c r="T16" s="162">
        <v>10</v>
      </c>
      <c r="U16" s="163">
        <v>36</v>
      </c>
      <c r="V16" s="164"/>
      <c r="W16" s="157">
        <v>46</v>
      </c>
      <c r="X16" s="150">
        <v>-1</v>
      </c>
      <c r="Y16" s="150" t="s">
        <v>105</v>
      </c>
      <c r="Z16" s="158">
        <v>45</v>
      </c>
      <c r="AA16" s="158">
        <v>45</v>
      </c>
      <c r="AB16" s="158">
        <v>46</v>
      </c>
      <c r="AC16" s="158">
        <v>42</v>
      </c>
      <c r="AD16" s="158">
        <v>45</v>
      </c>
      <c r="AE16" s="165">
        <v>45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5</v>
      </c>
      <c r="E17" s="151">
        <v>7</v>
      </c>
      <c r="F17" s="149">
        <v>12</v>
      </c>
      <c r="G17" s="149">
        <v>6</v>
      </c>
      <c r="H17" s="149">
        <v>0</v>
      </c>
      <c r="I17" s="152" t="s">
        <v>106</v>
      </c>
      <c r="J17" s="153" t="s">
        <v>107</v>
      </c>
      <c r="K17" s="154">
        <v>3</v>
      </c>
      <c r="L17" s="155" t="s">
        <v>108</v>
      </c>
      <c r="M17" s="150" t="s">
        <v>109</v>
      </c>
      <c r="N17" s="156" t="s">
        <v>110</v>
      </c>
      <c r="O17" s="157">
        <v>46</v>
      </c>
      <c r="P17" s="158">
        <v>45</v>
      </c>
      <c r="Q17" s="159">
        <v>49</v>
      </c>
      <c r="R17" s="160">
        <v>-34.75</v>
      </c>
      <c r="S17" s="161">
        <v>12</v>
      </c>
      <c r="T17" s="162">
        <v>25</v>
      </c>
      <c r="U17" s="163">
        <v>40</v>
      </c>
      <c r="V17" s="164"/>
      <c r="W17" s="157">
        <v>40</v>
      </c>
      <c r="X17" s="150">
        <v>-1</v>
      </c>
      <c r="Y17" s="150" t="s">
        <v>111</v>
      </c>
      <c r="Z17" s="158" t="s">
        <v>83</v>
      </c>
      <c r="AA17" s="158" t="s">
        <v>83</v>
      </c>
      <c r="AB17" s="158">
        <v>35</v>
      </c>
      <c r="AC17" s="158">
        <v>46</v>
      </c>
      <c r="AD17" s="158">
        <v>45</v>
      </c>
      <c r="AE17" s="165">
        <v>46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6</v>
      </c>
      <c r="E18" s="151">
        <v>6</v>
      </c>
      <c r="F18" s="149">
        <v>11</v>
      </c>
      <c r="G18" s="149">
        <v>12</v>
      </c>
      <c r="H18" s="149">
        <v>1</v>
      </c>
      <c r="I18" s="152" t="s">
        <v>112</v>
      </c>
      <c r="J18" s="153" t="s">
        <v>113</v>
      </c>
      <c r="K18" s="154">
        <v>3</v>
      </c>
      <c r="L18" s="155" t="s">
        <v>108</v>
      </c>
      <c r="M18" s="150" t="s">
        <v>114</v>
      </c>
      <c r="N18" s="156" t="s">
        <v>115</v>
      </c>
      <c r="O18" s="157">
        <v>46</v>
      </c>
      <c r="P18" s="158">
        <v>62</v>
      </c>
      <c r="Q18" s="159">
        <v>63</v>
      </c>
      <c r="R18" s="160">
        <v>-3.75</v>
      </c>
      <c r="S18" s="161">
        <v>7</v>
      </c>
      <c r="T18" s="162">
        <v>24</v>
      </c>
      <c r="U18" s="163">
        <v>33</v>
      </c>
      <c r="V18" s="164"/>
      <c r="W18" s="157">
        <v>42</v>
      </c>
      <c r="X18" s="150">
        <v>-1</v>
      </c>
      <c r="Y18" s="150" t="s">
        <v>116</v>
      </c>
      <c r="Z18" s="158">
        <v>47</v>
      </c>
      <c r="AA18" s="158">
        <v>48</v>
      </c>
      <c r="AB18" s="158">
        <v>48</v>
      </c>
      <c r="AC18" s="158">
        <v>51</v>
      </c>
      <c r="AD18" s="158">
        <v>47</v>
      </c>
      <c r="AE18" s="165">
        <v>46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118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9</v>
      </c>
      <c r="E24" s="151">
        <v>22</v>
      </c>
      <c r="F24" s="149">
        <v>7</v>
      </c>
      <c r="G24" s="149">
        <v>7</v>
      </c>
      <c r="H24" s="149">
        <v>0</v>
      </c>
      <c r="I24" s="152" t="s">
        <v>120</v>
      </c>
      <c r="J24" s="153" t="s">
        <v>121</v>
      </c>
      <c r="K24" s="154">
        <v>7</v>
      </c>
      <c r="L24" s="155" t="s">
        <v>122</v>
      </c>
      <c r="M24" s="150" t="s">
        <v>62</v>
      </c>
      <c r="N24" s="156" t="s">
        <v>63</v>
      </c>
      <c r="O24" s="157">
        <v>74</v>
      </c>
      <c r="P24" s="158">
        <v>87</v>
      </c>
      <c r="Q24" s="159">
        <v>91</v>
      </c>
      <c r="R24" s="160">
        <v>-1.7142791748046899</v>
      </c>
      <c r="S24" s="161">
        <v>3</v>
      </c>
      <c r="T24" s="162">
        <v>11</v>
      </c>
      <c r="U24" s="163"/>
      <c r="V24" s="164"/>
      <c r="W24" s="157">
        <v>74</v>
      </c>
      <c r="X24" s="150"/>
      <c r="Y24" s="150" t="s">
        <v>123</v>
      </c>
      <c r="Z24" s="158">
        <v>75</v>
      </c>
      <c r="AA24" s="158">
        <v>75</v>
      </c>
      <c r="AB24" s="158">
        <v>74</v>
      </c>
      <c r="AC24" s="158">
        <v>73</v>
      </c>
      <c r="AD24" s="158">
        <v>71</v>
      </c>
      <c r="AE24" s="165">
        <v>71</v>
      </c>
      <c r="AF24" s="166">
        <v>72</v>
      </c>
      <c r="AG24" s="167">
        <v>64</v>
      </c>
      <c r="AH24" s="166">
        <v>71</v>
      </c>
      <c r="AI24" s="168">
        <v>71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11</v>
      </c>
      <c r="D25" s="150">
        <v>10</v>
      </c>
      <c r="E25" s="151">
        <v>21</v>
      </c>
      <c r="F25" s="149">
        <v>3</v>
      </c>
      <c r="G25" s="149">
        <v>6</v>
      </c>
      <c r="H25" s="149">
        <v>0</v>
      </c>
      <c r="I25" s="152" t="s">
        <v>124</v>
      </c>
      <c r="J25" s="153" t="s">
        <v>125</v>
      </c>
      <c r="K25" s="154">
        <v>9</v>
      </c>
      <c r="L25" s="155" t="s">
        <v>55</v>
      </c>
      <c r="M25" s="150" t="s">
        <v>68</v>
      </c>
      <c r="N25" s="156" t="s">
        <v>81</v>
      </c>
      <c r="O25" s="157">
        <v>82</v>
      </c>
      <c r="P25" s="158">
        <v>79</v>
      </c>
      <c r="Q25" s="159">
        <v>90</v>
      </c>
      <c r="R25" s="160">
        <v>-2.7142791748046902</v>
      </c>
      <c r="S25" s="161">
        <v>4</v>
      </c>
      <c r="T25" s="162">
        <v>11</v>
      </c>
      <c r="U25" s="163">
        <v>54</v>
      </c>
      <c r="V25" s="164"/>
      <c r="W25" s="157">
        <v>82</v>
      </c>
      <c r="X25" s="150"/>
      <c r="Y25" s="150" t="s">
        <v>126</v>
      </c>
      <c r="Z25" s="158">
        <v>80</v>
      </c>
      <c r="AA25" s="158">
        <v>80</v>
      </c>
      <c r="AB25" s="158">
        <v>81</v>
      </c>
      <c r="AC25" s="158">
        <v>81</v>
      </c>
      <c r="AD25" s="158">
        <v>79</v>
      </c>
      <c r="AE25" s="165">
        <v>79</v>
      </c>
      <c r="AF25" s="166">
        <v>80</v>
      </c>
      <c r="AG25" s="167">
        <v>57</v>
      </c>
      <c r="AH25" s="166">
        <v>80</v>
      </c>
      <c r="AI25" s="168">
        <v>79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12</v>
      </c>
      <c r="D26" s="150">
        <v>9</v>
      </c>
      <c r="E26" s="151">
        <v>21</v>
      </c>
      <c r="F26" s="149">
        <v>4</v>
      </c>
      <c r="G26" s="149">
        <v>5</v>
      </c>
      <c r="H26" s="149">
        <v>0</v>
      </c>
      <c r="I26" s="152" t="s">
        <v>127</v>
      </c>
      <c r="J26" s="153" t="s">
        <v>128</v>
      </c>
      <c r="K26" s="154">
        <v>3</v>
      </c>
      <c r="L26" s="155" t="s">
        <v>129</v>
      </c>
      <c r="M26" s="150" t="s">
        <v>114</v>
      </c>
      <c r="N26" s="156" t="s">
        <v>115</v>
      </c>
      <c r="O26" s="157">
        <v>81</v>
      </c>
      <c r="P26" s="158">
        <v>82</v>
      </c>
      <c r="Q26" s="159">
        <v>87</v>
      </c>
      <c r="R26" s="160">
        <v>-3.7142791748046902</v>
      </c>
      <c r="S26" s="161">
        <v>5</v>
      </c>
      <c r="T26" s="162">
        <v>6</v>
      </c>
      <c r="U26" s="163">
        <v>33</v>
      </c>
      <c r="V26" s="164"/>
      <c r="W26" s="157">
        <v>81</v>
      </c>
      <c r="X26" s="150">
        <v>-6</v>
      </c>
      <c r="Y26" s="150" t="s">
        <v>130</v>
      </c>
      <c r="Z26" s="158">
        <v>62</v>
      </c>
      <c r="AA26" s="158">
        <v>68</v>
      </c>
      <c r="AB26" s="158">
        <v>72</v>
      </c>
      <c r="AC26" s="158">
        <v>72</v>
      </c>
      <c r="AD26" s="158">
        <v>71</v>
      </c>
      <c r="AE26" s="165">
        <v>77</v>
      </c>
      <c r="AF26" s="166">
        <v>77</v>
      </c>
      <c r="AG26" s="167">
        <v>68</v>
      </c>
      <c r="AH26" s="166">
        <v>77</v>
      </c>
      <c r="AI26" s="168">
        <v>68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10</v>
      </c>
      <c r="D27" s="150">
        <v>7</v>
      </c>
      <c r="E27" s="151">
        <v>17</v>
      </c>
      <c r="F27" s="149">
        <v>1</v>
      </c>
      <c r="G27" s="149">
        <v>4</v>
      </c>
      <c r="H27" s="149">
        <v>0</v>
      </c>
      <c r="I27" s="152" t="s">
        <v>131</v>
      </c>
      <c r="J27" s="153" t="s">
        <v>132</v>
      </c>
      <c r="K27" s="154">
        <v>5</v>
      </c>
      <c r="L27" s="155" t="s">
        <v>133</v>
      </c>
      <c r="M27" s="150" t="s">
        <v>114</v>
      </c>
      <c r="N27" s="156" t="s">
        <v>93</v>
      </c>
      <c r="O27" s="157">
        <v>83</v>
      </c>
      <c r="P27" s="158">
        <v>99</v>
      </c>
      <c r="Q27" s="159">
        <v>93</v>
      </c>
      <c r="R27" s="160">
        <v>21.285720825195298</v>
      </c>
      <c r="S27" s="161">
        <v>1</v>
      </c>
      <c r="T27" s="162">
        <v>25</v>
      </c>
      <c r="U27" s="163">
        <v>33</v>
      </c>
      <c r="V27" s="164"/>
      <c r="W27" s="157">
        <v>83</v>
      </c>
      <c r="X27" s="150"/>
      <c r="Y27" s="150" t="s">
        <v>134</v>
      </c>
      <c r="Z27" s="158">
        <v>93</v>
      </c>
      <c r="AA27" s="158">
        <v>93</v>
      </c>
      <c r="AB27" s="158">
        <v>93</v>
      </c>
      <c r="AC27" s="158">
        <v>90</v>
      </c>
      <c r="AD27" s="158">
        <v>93</v>
      </c>
      <c r="AE27" s="165">
        <v>86</v>
      </c>
      <c r="AF27" s="166">
        <v>89</v>
      </c>
      <c r="AG27" s="167">
        <v>89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8</v>
      </c>
      <c r="D28" s="150">
        <v>8</v>
      </c>
      <c r="E28" s="151">
        <v>16</v>
      </c>
      <c r="F28" s="149">
        <v>5</v>
      </c>
      <c r="G28" s="149">
        <v>2</v>
      </c>
      <c r="H28" s="149">
        <v>0</v>
      </c>
      <c r="I28" s="152" t="s">
        <v>135</v>
      </c>
      <c r="J28" s="153" t="s">
        <v>136</v>
      </c>
      <c r="K28" s="154">
        <v>3</v>
      </c>
      <c r="L28" s="155" t="s">
        <v>67</v>
      </c>
      <c r="M28" s="150" t="s">
        <v>137</v>
      </c>
      <c r="N28" s="156" t="s">
        <v>75</v>
      </c>
      <c r="O28" s="157">
        <v>80</v>
      </c>
      <c r="P28" s="158">
        <v>75</v>
      </c>
      <c r="Q28" s="159">
        <v>89</v>
      </c>
      <c r="R28" s="160">
        <v>-9.7142791748046893</v>
      </c>
      <c r="S28" s="161">
        <v>7</v>
      </c>
      <c r="T28" s="162">
        <v>7</v>
      </c>
      <c r="U28" s="163">
        <v>83</v>
      </c>
      <c r="V28" s="164"/>
      <c r="W28" s="157">
        <v>80</v>
      </c>
      <c r="X28" s="150"/>
      <c r="Y28" s="150" t="s">
        <v>138</v>
      </c>
      <c r="Z28" s="158" t="s">
        <v>83</v>
      </c>
      <c r="AA28" s="158" t="s">
        <v>83</v>
      </c>
      <c r="AB28" s="158">
        <v>75</v>
      </c>
      <c r="AC28" s="158">
        <v>75</v>
      </c>
      <c r="AD28" s="158">
        <v>76</v>
      </c>
      <c r="AE28" s="165">
        <v>76</v>
      </c>
      <c r="AF28" s="166">
        <v>76</v>
      </c>
      <c r="AG28" s="167">
        <v>76</v>
      </c>
      <c r="AH28" s="166">
        <v>76</v>
      </c>
      <c r="AI28" s="168">
        <v>76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6</v>
      </c>
      <c r="D29" s="150">
        <v>8</v>
      </c>
      <c r="E29" s="151">
        <v>14</v>
      </c>
      <c r="F29" s="149">
        <v>6</v>
      </c>
      <c r="G29" s="149">
        <v>3</v>
      </c>
      <c r="H29" s="149">
        <v>0</v>
      </c>
      <c r="I29" s="152" t="s">
        <v>139</v>
      </c>
      <c r="J29" s="153" t="s">
        <v>140</v>
      </c>
      <c r="K29" s="154">
        <v>5</v>
      </c>
      <c r="L29" s="155" t="s">
        <v>122</v>
      </c>
      <c r="M29" s="150" t="s">
        <v>141</v>
      </c>
      <c r="N29" s="156" t="s">
        <v>88</v>
      </c>
      <c r="O29" s="157">
        <v>74</v>
      </c>
      <c r="P29" s="158">
        <v>85</v>
      </c>
      <c r="Q29" s="159">
        <v>90</v>
      </c>
      <c r="R29" s="160">
        <v>-4.7142791748046902</v>
      </c>
      <c r="S29" s="161">
        <v>6</v>
      </c>
      <c r="T29" s="162">
        <v>17</v>
      </c>
      <c r="U29" s="163">
        <v>20</v>
      </c>
      <c r="V29" s="164"/>
      <c r="W29" s="157">
        <v>74</v>
      </c>
      <c r="X29" s="150"/>
      <c r="Y29" s="150" t="s">
        <v>142</v>
      </c>
      <c r="Z29" s="158">
        <v>79</v>
      </c>
      <c r="AA29" s="158">
        <v>79</v>
      </c>
      <c r="AB29" s="158">
        <v>78</v>
      </c>
      <c r="AC29" s="158">
        <v>77</v>
      </c>
      <c r="AD29" s="158">
        <v>76</v>
      </c>
      <c r="AE29" s="165">
        <v>75</v>
      </c>
      <c r="AF29" s="166">
        <v>75</v>
      </c>
      <c r="AG29" s="167">
        <v>75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7</v>
      </c>
      <c r="E30" s="151">
        <v>14</v>
      </c>
      <c r="F30" s="149">
        <v>2</v>
      </c>
      <c r="G30" s="149">
        <v>1</v>
      </c>
      <c r="H30" s="149">
        <v>0</v>
      </c>
      <c r="I30" s="152" t="s">
        <v>143</v>
      </c>
      <c r="J30" s="153" t="s">
        <v>144</v>
      </c>
      <c r="K30" s="154">
        <v>4</v>
      </c>
      <c r="L30" s="155" t="s">
        <v>55</v>
      </c>
      <c r="M30" s="150" t="s">
        <v>145</v>
      </c>
      <c r="N30" s="156" t="s">
        <v>104</v>
      </c>
      <c r="O30" s="157">
        <v>82</v>
      </c>
      <c r="P30" s="158">
        <v>84</v>
      </c>
      <c r="Q30" s="159">
        <v>89</v>
      </c>
      <c r="R30" s="160">
        <v>1.2857208251953101</v>
      </c>
      <c r="S30" s="161">
        <v>2</v>
      </c>
      <c r="T30" s="162">
        <v>22</v>
      </c>
      <c r="U30" s="163">
        <v>69</v>
      </c>
      <c r="V30" s="164"/>
      <c r="W30" s="157">
        <v>82</v>
      </c>
      <c r="X30" s="150"/>
      <c r="Y30" s="150" t="s">
        <v>146</v>
      </c>
      <c r="Z30" s="158">
        <v>78</v>
      </c>
      <c r="AA30" s="158">
        <v>78</v>
      </c>
      <c r="AB30" s="158">
        <v>85</v>
      </c>
      <c r="AC30" s="158">
        <v>84</v>
      </c>
      <c r="AD30" s="158">
        <v>84</v>
      </c>
      <c r="AE30" s="165">
        <v>83</v>
      </c>
      <c r="AF30" s="166">
        <v>78</v>
      </c>
      <c r="AG30" s="167">
        <v>78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147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148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149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7</v>
      </c>
      <c r="E36" s="151">
        <v>16</v>
      </c>
      <c r="F36" s="149">
        <v>1</v>
      </c>
      <c r="G36" s="149">
        <v>9</v>
      </c>
      <c r="H36" s="149">
        <v>0</v>
      </c>
      <c r="I36" s="152" t="s">
        <v>150</v>
      </c>
      <c r="J36" s="153" t="s">
        <v>151</v>
      </c>
      <c r="K36" s="154">
        <v>7</v>
      </c>
      <c r="L36" s="155" t="s">
        <v>152</v>
      </c>
      <c r="M36" s="150" t="s">
        <v>153</v>
      </c>
      <c r="N36" s="156" t="s">
        <v>50</v>
      </c>
      <c r="O36" s="157">
        <v>62</v>
      </c>
      <c r="P36" s="158" t="s">
        <v>83</v>
      </c>
      <c r="Q36" s="159">
        <v>65</v>
      </c>
      <c r="R36" s="160">
        <v>-0.90001472167969598</v>
      </c>
      <c r="S36" s="161">
        <v>7</v>
      </c>
      <c r="T36" s="162">
        <v>9</v>
      </c>
      <c r="U36" s="163">
        <v>33</v>
      </c>
      <c r="V36" s="164"/>
      <c r="W36" s="157">
        <v>62</v>
      </c>
      <c r="X36" s="150"/>
      <c r="Y36" s="150" t="s">
        <v>154</v>
      </c>
      <c r="Z36" s="158">
        <v>67</v>
      </c>
      <c r="AA36" s="158">
        <v>65</v>
      </c>
      <c r="AB36" s="158">
        <v>64</v>
      </c>
      <c r="AC36" s="158">
        <v>65</v>
      </c>
      <c r="AD36" s="158">
        <v>65</v>
      </c>
      <c r="AE36" s="165">
        <v>65</v>
      </c>
      <c r="AF36" s="166">
        <v>60</v>
      </c>
      <c r="AG36" s="167">
        <v>54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2</v>
      </c>
      <c r="G37" s="149">
        <v>8</v>
      </c>
      <c r="H37" s="149">
        <v>0</v>
      </c>
      <c r="I37" s="152" t="s">
        <v>155</v>
      </c>
      <c r="J37" s="153" t="s">
        <v>156</v>
      </c>
      <c r="K37" s="154">
        <v>4</v>
      </c>
      <c r="L37" s="155" t="s">
        <v>61</v>
      </c>
      <c r="M37" s="150" t="s">
        <v>157</v>
      </c>
      <c r="N37" s="156" t="s">
        <v>99</v>
      </c>
      <c r="O37" s="157">
        <v>61</v>
      </c>
      <c r="P37" s="158">
        <v>39</v>
      </c>
      <c r="Q37" s="159">
        <v>68</v>
      </c>
      <c r="R37" s="160">
        <v>-13.1857147216797</v>
      </c>
      <c r="S37" s="161">
        <v>9</v>
      </c>
      <c r="T37" s="162">
        <v>16</v>
      </c>
      <c r="U37" s="163">
        <v>57</v>
      </c>
      <c r="V37" s="164"/>
      <c r="W37" s="157">
        <v>61</v>
      </c>
      <c r="X37" s="150">
        <v>-6</v>
      </c>
      <c r="Y37" s="150" t="s">
        <v>158</v>
      </c>
      <c r="Z37" s="158">
        <v>55</v>
      </c>
      <c r="AA37" s="158">
        <v>57</v>
      </c>
      <c r="AB37" s="158">
        <v>57</v>
      </c>
      <c r="AC37" s="158">
        <v>59</v>
      </c>
      <c r="AD37" s="158">
        <v>59</v>
      </c>
      <c r="AE37" s="165">
        <v>55</v>
      </c>
      <c r="AF37" s="166">
        <v>55</v>
      </c>
      <c r="AG37" s="167">
        <v>55</v>
      </c>
      <c r="AH37" s="166">
        <v>55</v>
      </c>
      <c r="AI37" s="168">
        <v>55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7</v>
      </c>
      <c r="E38" s="151">
        <v>15</v>
      </c>
      <c r="F38" s="149">
        <v>6</v>
      </c>
      <c r="G38" s="149">
        <v>4</v>
      </c>
      <c r="H38" s="149">
        <v>0</v>
      </c>
      <c r="I38" s="152" t="s">
        <v>159</v>
      </c>
      <c r="J38" s="153" t="s">
        <v>160</v>
      </c>
      <c r="K38" s="154">
        <v>4</v>
      </c>
      <c r="L38" s="155" t="s">
        <v>129</v>
      </c>
      <c r="M38" s="150" t="s">
        <v>161</v>
      </c>
      <c r="N38" s="156" t="s">
        <v>104</v>
      </c>
      <c r="O38" s="157">
        <v>57</v>
      </c>
      <c r="P38" s="158">
        <v>67</v>
      </c>
      <c r="Q38" s="159">
        <v>71</v>
      </c>
      <c r="R38" s="160">
        <v>13.8142852783203</v>
      </c>
      <c r="S38" s="161">
        <v>2</v>
      </c>
      <c r="T38" s="162">
        <v>7</v>
      </c>
      <c r="U38" s="163"/>
      <c r="V38" s="164"/>
      <c r="W38" s="157">
        <v>57</v>
      </c>
      <c r="X38" s="150"/>
      <c r="Y38" s="150" t="s">
        <v>162</v>
      </c>
      <c r="Z38" s="158">
        <v>52</v>
      </c>
      <c r="AA38" s="158">
        <v>52</v>
      </c>
      <c r="AB38" s="158">
        <v>52</v>
      </c>
      <c r="AC38" s="158">
        <v>52</v>
      </c>
      <c r="AD38" s="158">
        <v>52</v>
      </c>
      <c r="AE38" s="165">
        <v>58</v>
      </c>
      <c r="AF38" s="166">
        <v>52</v>
      </c>
      <c r="AG38" s="167">
        <v>47</v>
      </c>
      <c r="AH38" s="166">
        <v>52</v>
      </c>
      <c r="AI38" s="168">
        <v>47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8</v>
      </c>
      <c r="E39" s="151">
        <v>14</v>
      </c>
      <c r="F39" s="149">
        <v>8</v>
      </c>
      <c r="G39" s="149">
        <v>2</v>
      </c>
      <c r="H39" s="149">
        <v>0</v>
      </c>
      <c r="I39" s="152" t="s">
        <v>163</v>
      </c>
      <c r="J39" s="153" t="s">
        <v>164</v>
      </c>
      <c r="K39" s="154">
        <v>4</v>
      </c>
      <c r="L39" s="155" t="s">
        <v>122</v>
      </c>
      <c r="M39" s="150" t="s">
        <v>165</v>
      </c>
      <c r="N39" s="156" t="s">
        <v>166</v>
      </c>
      <c r="O39" s="157">
        <v>55</v>
      </c>
      <c r="P39" s="158">
        <v>52</v>
      </c>
      <c r="Q39" s="159">
        <v>76</v>
      </c>
      <c r="R39" s="160">
        <v>1.8142852783203101</v>
      </c>
      <c r="S39" s="161">
        <v>5</v>
      </c>
      <c r="T39" s="162">
        <v>18</v>
      </c>
      <c r="U39" s="163"/>
      <c r="V39" s="164"/>
      <c r="W39" s="157">
        <v>55</v>
      </c>
      <c r="X39" s="150"/>
      <c r="Y39" s="150" t="s">
        <v>167</v>
      </c>
      <c r="Z39" s="158">
        <v>60</v>
      </c>
      <c r="AA39" s="158">
        <v>60</v>
      </c>
      <c r="AB39" s="158">
        <v>60</v>
      </c>
      <c r="AC39" s="158">
        <v>60</v>
      </c>
      <c r="AD39" s="158">
        <v>59</v>
      </c>
      <c r="AE39" s="165">
        <v>57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8</v>
      </c>
      <c r="E40" s="151">
        <v>14</v>
      </c>
      <c r="F40" s="149">
        <v>10</v>
      </c>
      <c r="G40" s="149">
        <v>7</v>
      </c>
      <c r="H40" s="149">
        <v>0</v>
      </c>
      <c r="I40" s="152" t="s">
        <v>168</v>
      </c>
      <c r="J40" s="153" t="s">
        <v>169</v>
      </c>
      <c r="K40" s="154">
        <v>4</v>
      </c>
      <c r="L40" s="155" t="s">
        <v>86</v>
      </c>
      <c r="M40" s="150" t="s">
        <v>170</v>
      </c>
      <c r="N40" s="156" t="s">
        <v>171</v>
      </c>
      <c r="O40" s="157">
        <v>49</v>
      </c>
      <c r="P40" s="158">
        <v>32</v>
      </c>
      <c r="Q40" s="159">
        <v>67</v>
      </c>
      <c r="R40" s="160">
        <v>-33.185714721679702</v>
      </c>
      <c r="S40" s="161">
        <v>10</v>
      </c>
      <c r="T40" s="162">
        <v>12</v>
      </c>
      <c r="U40" s="163">
        <v>62</v>
      </c>
      <c r="V40" s="164"/>
      <c r="W40" s="157">
        <v>49</v>
      </c>
      <c r="X40" s="150"/>
      <c r="Y40" s="150" t="s">
        <v>172</v>
      </c>
      <c r="Z40" s="158">
        <v>47</v>
      </c>
      <c r="AA40" s="158">
        <v>46</v>
      </c>
      <c r="AB40" s="158">
        <v>46</v>
      </c>
      <c r="AC40" s="158">
        <v>45</v>
      </c>
      <c r="AD40" s="158">
        <v>47</v>
      </c>
      <c r="AE40" s="165">
        <v>47</v>
      </c>
      <c r="AF40" s="166">
        <v>47</v>
      </c>
      <c r="AG40" s="167">
        <v>47</v>
      </c>
      <c r="AH40" s="166">
        <v>47</v>
      </c>
      <c r="AI40" s="168">
        <v>47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6</v>
      </c>
      <c r="D41" s="150">
        <v>6</v>
      </c>
      <c r="E41" s="151">
        <v>12</v>
      </c>
      <c r="F41" s="149">
        <v>7</v>
      </c>
      <c r="G41" s="149">
        <v>3</v>
      </c>
      <c r="H41" s="149">
        <v>0</v>
      </c>
      <c r="I41" s="152" t="s">
        <v>173</v>
      </c>
      <c r="J41" s="153" t="s">
        <v>174</v>
      </c>
      <c r="K41" s="154">
        <v>8</v>
      </c>
      <c r="L41" s="155" t="s">
        <v>129</v>
      </c>
      <c r="M41" s="150" t="s">
        <v>175</v>
      </c>
      <c r="N41" s="156" t="s">
        <v>176</v>
      </c>
      <c r="O41" s="157">
        <v>57</v>
      </c>
      <c r="P41" s="158" t="s">
        <v>83</v>
      </c>
      <c r="Q41" s="159">
        <v>72</v>
      </c>
      <c r="R41" s="160">
        <v>1.0999852783202999</v>
      </c>
      <c r="S41" s="161">
        <v>6</v>
      </c>
      <c r="T41" s="162">
        <v>11</v>
      </c>
      <c r="U41" s="163">
        <v>44</v>
      </c>
      <c r="V41" s="164"/>
      <c r="W41" s="157">
        <v>57</v>
      </c>
      <c r="X41" s="150"/>
      <c r="Y41" s="150" t="s">
        <v>177</v>
      </c>
      <c r="Z41" s="158">
        <v>60</v>
      </c>
      <c r="AA41" s="158">
        <v>57</v>
      </c>
      <c r="AB41" s="158">
        <v>54</v>
      </c>
      <c r="AC41" s="158">
        <v>57</v>
      </c>
      <c r="AD41" s="158">
        <v>58</v>
      </c>
      <c r="AE41" s="165">
        <v>57</v>
      </c>
      <c r="AF41" s="166">
        <v>54</v>
      </c>
      <c r="AG41" s="167">
        <v>48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7</v>
      </c>
      <c r="E42" s="151">
        <v>12</v>
      </c>
      <c r="F42" s="149">
        <v>9</v>
      </c>
      <c r="G42" s="149">
        <v>5</v>
      </c>
      <c r="H42" s="149">
        <v>0</v>
      </c>
      <c r="I42" s="152" t="s">
        <v>178</v>
      </c>
      <c r="J42" s="153" t="s">
        <v>179</v>
      </c>
      <c r="K42" s="154">
        <v>9</v>
      </c>
      <c r="L42" s="155" t="s">
        <v>180</v>
      </c>
      <c r="M42" s="150" t="s">
        <v>56</v>
      </c>
      <c r="N42" s="156" t="s">
        <v>57</v>
      </c>
      <c r="O42" s="157">
        <v>53</v>
      </c>
      <c r="P42" s="158">
        <v>56</v>
      </c>
      <c r="Q42" s="159">
        <v>70</v>
      </c>
      <c r="R42" s="160">
        <v>-2.1857147216796902</v>
      </c>
      <c r="S42" s="161">
        <v>8</v>
      </c>
      <c r="T42" s="162">
        <v>13</v>
      </c>
      <c r="U42" s="163">
        <v>50</v>
      </c>
      <c r="V42" s="164"/>
      <c r="W42" s="157">
        <v>53</v>
      </c>
      <c r="X42" s="150"/>
      <c r="Y42" s="150" t="s">
        <v>181</v>
      </c>
      <c r="Z42" s="158">
        <v>54</v>
      </c>
      <c r="AA42" s="158">
        <v>56</v>
      </c>
      <c r="AB42" s="158">
        <v>58</v>
      </c>
      <c r="AC42" s="158">
        <v>58</v>
      </c>
      <c r="AD42" s="158">
        <v>61</v>
      </c>
      <c r="AE42" s="165">
        <v>56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6</v>
      </c>
      <c r="E43" s="151">
        <v>11</v>
      </c>
      <c r="F43" s="149">
        <v>3</v>
      </c>
      <c r="G43" s="149">
        <v>10</v>
      </c>
      <c r="H43" s="149">
        <v>0</v>
      </c>
      <c r="I43" s="152" t="s">
        <v>182</v>
      </c>
      <c r="J43" s="153" t="s">
        <v>183</v>
      </c>
      <c r="K43" s="154">
        <v>5</v>
      </c>
      <c r="L43" s="155" t="s">
        <v>184</v>
      </c>
      <c r="M43" s="150" t="s">
        <v>185</v>
      </c>
      <c r="N43" s="156" t="s">
        <v>88</v>
      </c>
      <c r="O43" s="157">
        <v>60</v>
      </c>
      <c r="P43" s="158" t="s">
        <v>83</v>
      </c>
      <c r="Q43" s="159">
        <v>72</v>
      </c>
      <c r="R43" s="160">
        <v>4.0999852783203004</v>
      </c>
      <c r="S43" s="161">
        <v>4</v>
      </c>
      <c r="T43" s="162">
        <v>19</v>
      </c>
      <c r="U43" s="163">
        <v>50</v>
      </c>
      <c r="V43" s="164"/>
      <c r="W43" s="157">
        <v>60</v>
      </c>
      <c r="X43" s="150"/>
      <c r="Y43" s="150" t="s">
        <v>186</v>
      </c>
      <c r="Z43" s="158" t="s">
        <v>83</v>
      </c>
      <c r="AA43" s="158" t="s">
        <v>83</v>
      </c>
      <c r="AB43" s="158">
        <v>60</v>
      </c>
      <c r="AC43" s="158">
        <v>60</v>
      </c>
      <c r="AD43" s="158">
        <v>58</v>
      </c>
      <c r="AE43" s="165">
        <v>60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6</v>
      </c>
      <c r="E44" s="151">
        <v>9</v>
      </c>
      <c r="F44" s="149">
        <v>5</v>
      </c>
      <c r="G44" s="149">
        <v>6</v>
      </c>
      <c r="H44" s="149">
        <v>0</v>
      </c>
      <c r="I44" s="152" t="s">
        <v>187</v>
      </c>
      <c r="J44" s="153" t="s">
        <v>188</v>
      </c>
      <c r="K44" s="154">
        <v>7</v>
      </c>
      <c r="L44" s="155" t="s">
        <v>79</v>
      </c>
      <c r="M44" s="150" t="s">
        <v>189</v>
      </c>
      <c r="N44" s="156" t="s">
        <v>81</v>
      </c>
      <c r="O44" s="157">
        <v>58</v>
      </c>
      <c r="P44" s="158">
        <v>63</v>
      </c>
      <c r="Q44" s="159">
        <v>72</v>
      </c>
      <c r="R44" s="160">
        <v>11.8142852783203</v>
      </c>
      <c r="S44" s="161">
        <v>3</v>
      </c>
      <c r="T44" s="162">
        <v>10</v>
      </c>
      <c r="U44" s="163">
        <v>40</v>
      </c>
      <c r="V44" s="164"/>
      <c r="W44" s="157">
        <v>58</v>
      </c>
      <c r="X44" s="150"/>
      <c r="Y44" s="150" t="s">
        <v>190</v>
      </c>
      <c r="Z44" s="158">
        <v>61</v>
      </c>
      <c r="AA44" s="158">
        <v>59</v>
      </c>
      <c r="AB44" s="158">
        <v>57</v>
      </c>
      <c r="AC44" s="158">
        <v>56</v>
      </c>
      <c r="AD44" s="158">
        <v>58</v>
      </c>
      <c r="AE44" s="165">
        <v>59</v>
      </c>
      <c r="AF44" s="166">
        <v>59</v>
      </c>
      <c r="AG44" s="167">
        <v>59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4</v>
      </c>
      <c r="E45" s="151">
        <v>6</v>
      </c>
      <c r="F45" s="149">
        <v>4</v>
      </c>
      <c r="G45" s="149">
        <v>1</v>
      </c>
      <c r="H45" s="149">
        <v>0</v>
      </c>
      <c r="I45" s="152" t="s">
        <v>191</v>
      </c>
      <c r="J45" s="153" t="s">
        <v>192</v>
      </c>
      <c r="K45" s="154">
        <v>8</v>
      </c>
      <c r="L45" s="155" t="s">
        <v>184</v>
      </c>
      <c r="M45" s="150" t="s">
        <v>193</v>
      </c>
      <c r="N45" s="156" t="s">
        <v>93</v>
      </c>
      <c r="O45" s="157">
        <v>60</v>
      </c>
      <c r="P45" s="158">
        <v>64</v>
      </c>
      <c r="Q45" s="159">
        <v>74</v>
      </c>
      <c r="R45" s="160">
        <v>16.814285278320298</v>
      </c>
      <c r="S45" s="161">
        <v>1</v>
      </c>
      <c r="T45" s="162">
        <v>24</v>
      </c>
      <c r="U45" s="163">
        <v>8</v>
      </c>
      <c r="V45" s="164"/>
      <c r="W45" s="157">
        <v>60</v>
      </c>
      <c r="X45" s="150"/>
      <c r="Y45" s="150" t="s">
        <v>194</v>
      </c>
      <c r="Z45" s="158">
        <v>75</v>
      </c>
      <c r="AA45" s="158">
        <v>69</v>
      </c>
      <c r="AB45" s="158">
        <v>72</v>
      </c>
      <c r="AC45" s="158">
        <v>70</v>
      </c>
      <c r="AD45" s="158">
        <v>67</v>
      </c>
      <c r="AE45" s="165">
        <v>64</v>
      </c>
      <c r="AF45" s="166">
        <v>79</v>
      </c>
      <c r="AG45" s="167">
        <v>65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8</v>
      </c>
      <c r="E51" s="151">
        <v>21</v>
      </c>
      <c r="F51" s="149">
        <v>1</v>
      </c>
      <c r="G51" s="149">
        <v>3</v>
      </c>
      <c r="H51" s="149">
        <v>0</v>
      </c>
      <c r="I51" s="152" t="s">
        <v>198</v>
      </c>
      <c r="J51" s="153" t="s">
        <v>199</v>
      </c>
      <c r="K51" s="154">
        <v>4</v>
      </c>
      <c r="L51" s="155" t="s">
        <v>48</v>
      </c>
      <c r="M51" s="150" t="s">
        <v>200</v>
      </c>
      <c r="N51" s="156" t="s">
        <v>93</v>
      </c>
      <c r="O51" s="157">
        <v>59</v>
      </c>
      <c r="P51" s="158">
        <v>53</v>
      </c>
      <c r="Q51" s="159">
        <v>65</v>
      </c>
      <c r="R51" s="160">
        <v>11.5555572509766</v>
      </c>
      <c r="S51" s="161">
        <v>3</v>
      </c>
      <c r="T51" s="162">
        <v>14</v>
      </c>
      <c r="U51" s="163">
        <v>33</v>
      </c>
      <c r="V51" s="164"/>
      <c r="W51" s="157">
        <v>59</v>
      </c>
      <c r="X51" s="150"/>
      <c r="Y51" s="150" t="s">
        <v>201</v>
      </c>
      <c r="Z51" s="158" t="s">
        <v>83</v>
      </c>
      <c r="AA51" s="158" t="s">
        <v>83</v>
      </c>
      <c r="AB51" s="158">
        <v>60</v>
      </c>
      <c r="AC51" s="158">
        <v>57</v>
      </c>
      <c r="AD51" s="158">
        <v>53</v>
      </c>
      <c r="AE51" s="165">
        <v>59</v>
      </c>
      <c r="AF51" s="166">
        <v>53</v>
      </c>
      <c r="AG51" s="167">
        <v>53</v>
      </c>
      <c r="AH51" s="166">
        <v>53</v>
      </c>
      <c r="AI51" s="168">
        <v>53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9</v>
      </c>
      <c r="E52" s="151">
        <v>18</v>
      </c>
      <c r="F52" s="149">
        <v>5</v>
      </c>
      <c r="G52" s="149">
        <v>9</v>
      </c>
      <c r="H52" s="149">
        <v>0</v>
      </c>
      <c r="I52" s="152" t="s">
        <v>202</v>
      </c>
      <c r="J52" s="153" t="s">
        <v>203</v>
      </c>
      <c r="K52" s="154">
        <v>6</v>
      </c>
      <c r="L52" s="155" t="s">
        <v>67</v>
      </c>
      <c r="M52" s="150" t="s">
        <v>204</v>
      </c>
      <c r="N52" s="156" t="s">
        <v>75</v>
      </c>
      <c r="O52" s="157">
        <v>50</v>
      </c>
      <c r="P52" s="158">
        <v>65</v>
      </c>
      <c r="Q52" s="159">
        <v>68</v>
      </c>
      <c r="R52" s="160">
        <v>17.555557250976602</v>
      </c>
      <c r="S52" s="161">
        <v>1</v>
      </c>
      <c r="T52" s="162">
        <v>18</v>
      </c>
      <c r="U52" s="163">
        <v>55</v>
      </c>
      <c r="V52" s="164"/>
      <c r="W52" s="157">
        <v>50</v>
      </c>
      <c r="X52" s="150"/>
      <c r="Y52" s="150" t="s">
        <v>205</v>
      </c>
      <c r="Z52" s="158">
        <v>53</v>
      </c>
      <c r="AA52" s="158">
        <v>53</v>
      </c>
      <c r="AB52" s="158">
        <v>53</v>
      </c>
      <c r="AC52" s="158">
        <v>53</v>
      </c>
      <c r="AD52" s="158">
        <v>52</v>
      </c>
      <c r="AE52" s="165">
        <v>51</v>
      </c>
      <c r="AF52" s="166">
        <v>51</v>
      </c>
      <c r="AG52" s="167">
        <v>50</v>
      </c>
      <c r="AH52" s="166">
        <v>51</v>
      </c>
      <c r="AI52" s="168">
        <v>51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8</v>
      </c>
      <c r="E53" s="151">
        <v>16</v>
      </c>
      <c r="F53" s="149">
        <v>6</v>
      </c>
      <c r="G53" s="149">
        <v>2</v>
      </c>
      <c r="H53" s="149">
        <v>0</v>
      </c>
      <c r="I53" s="152" t="s">
        <v>206</v>
      </c>
      <c r="J53" s="153" t="s">
        <v>207</v>
      </c>
      <c r="K53" s="154">
        <v>9</v>
      </c>
      <c r="L53" s="155" t="s">
        <v>67</v>
      </c>
      <c r="M53" s="150" t="s">
        <v>208</v>
      </c>
      <c r="N53" s="156" t="s">
        <v>209</v>
      </c>
      <c r="O53" s="157">
        <v>50</v>
      </c>
      <c r="P53" s="158">
        <v>49</v>
      </c>
      <c r="Q53" s="159">
        <v>67</v>
      </c>
      <c r="R53" s="160">
        <v>0.55555725097656194</v>
      </c>
      <c r="S53" s="161">
        <v>6</v>
      </c>
      <c r="T53" s="162">
        <v>12</v>
      </c>
      <c r="U53" s="163"/>
      <c r="V53" s="164"/>
      <c r="W53" s="157">
        <v>50</v>
      </c>
      <c r="X53" s="150"/>
      <c r="Y53" s="150" t="s">
        <v>210</v>
      </c>
      <c r="Z53" s="158">
        <v>53</v>
      </c>
      <c r="AA53" s="158">
        <v>56</v>
      </c>
      <c r="AB53" s="158">
        <v>55</v>
      </c>
      <c r="AC53" s="158">
        <v>54</v>
      </c>
      <c r="AD53" s="158">
        <v>54</v>
      </c>
      <c r="AE53" s="165">
        <v>52</v>
      </c>
      <c r="AF53" s="166">
        <v>65</v>
      </c>
      <c r="AG53" s="167">
        <v>51</v>
      </c>
      <c r="AH53" s="166">
        <v>51</v>
      </c>
      <c r="AI53" s="168">
        <v>51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8</v>
      </c>
      <c r="E54" s="151">
        <v>15</v>
      </c>
      <c r="F54" s="149">
        <v>4</v>
      </c>
      <c r="G54" s="149">
        <v>7</v>
      </c>
      <c r="H54" s="149">
        <v>0</v>
      </c>
      <c r="I54" s="152" t="s">
        <v>211</v>
      </c>
      <c r="J54" s="153" t="s">
        <v>212</v>
      </c>
      <c r="K54" s="154">
        <v>5</v>
      </c>
      <c r="L54" s="155" t="s">
        <v>79</v>
      </c>
      <c r="M54" s="150" t="s">
        <v>213</v>
      </c>
      <c r="N54" s="156" t="s">
        <v>57</v>
      </c>
      <c r="O54" s="157">
        <v>52</v>
      </c>
      <c r="P54" s="158">
        <v>49</v>
      </c>
      <c r="Q54" s="159">
        <v>68</v>
      </c>
      <c r="R54" s="160">
        <v>3.5555572509765598</v>
      </c>
      <c r="S54" s="161">
        <v>4</v>
      </c>
      <c r="T54" s="162">
        <v>9</v>
      </c>
      <c r="U54" s="163">
        <v>50</v>
      </c>
      <c r="V54" s="164"/>
      <c r="W54" s="157">
        <v>52</v>
      </c>
      <c r="X54" s="150"/>
      <c r="Y54" s="150" t="s">
        <v>214</v>
      </c>
      <c r="Z54" s="158">
        <v>58</v>
      </c>
      <c r="AA54" s="158">
        <v>55</v>
      </c>
      <c r="AB54" s="158">
        <v>54</v>
      </c>
      <c r="AC54" s="158">
        <v>54</v>
      </c>
      <c r="AD54" s="158">
        <v>52</v>
      </c>
      <c r="AE54" s="165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9</v>
      </c>
      <c r="E55" s="151">
        <v>14</v>
      </c>
      <c r="F55" s="149">
        <v>8</v>
      </c>
      <c r="G55" s="149">
        <v>1</v>
      </c>
      <c r="H55" s="149">
        <v>0</v>
      </c>
      <c r="I55" s="152" t="s">
        <v>215</v>
      </c>
      <c r="J55" s="153" t="s">
        <v>216</v>
      </c>
      <c r="K55" s="154">
        <v>3</v>
      </c>
      <c r="L55" s="155" t="s">
        <v>180</v>
      </c>
      <c r="M55" s="150" t="s">
        <v>217</v>
      </c>
      <c r="N55" s="156" t="s">
        <v>104</v>
      </c>
      <c r="O55" s="157">
        <v>57</v>
      </c>
      <c r="P55" s="158">
        <v>21</v>
      </c>
      <c r="Q55" s="159">
        <v>60</v>
      </c>
      <c r="R55" s="160">
        <v>-27.444442749023398</v>
      </c>
      <c r="S55" s="161">
        <v>9</v>
      </c>
      <c r="T55" s="162">
        <v>15</v>
      </c>
      <c r="U55" s="163">
        <v>61</v>
      </c>
      <c r="V55" s="164"/>
      <c r="W55" s="157">
        <v>57</v>
      </c>
      <c r="X55" s="150"/>
      <c r="Y55" s="150" t="s">
        <v>218</v>
      </c>
      <c r="Z55" s="158"/>
      <c r="AA55" s="158"/>
      <c r="AB55" s="158" t="s">
        <v>83</v>
      </c>
      <c r="AC55" s="158" t="s">
        <v>83</v>
      </c>
      <c r="AD55" s="158" t="s">
        <v>83</v>
      </c>
      <c r="AE55" s="165">
        <v>57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7</v>
      </c>
      <c r="E56" s="151">
        <v>12</v>
      </c>
      <c r="F56" s="149">
        <v>2</v>
      </c>
      <c r="G56" s="149">
        <v>8</v>
      </c>
      <c r="H56" s="149">
        <v>0</v>
      </c>
      <c r="I56" s="152" t="s">
        <v>219</v>
      </c>
      <c r="J56" s="153" t="s">
        <v>220</v>
      </c>
      <c r="K56" s="154">
        <v>5</v>
      </c>
      <c r="L56" s="155" t="s">
        <v>152</v>
      </c>
      <c r="M56" s="150" t="s">
        <v>221</v>
      </c>
      <c r="N56" s="156" t="s">
        <v>88</v>
      </c>
      <c r="O56" s="157">
        <v>56</v>
      </c>
      <c r="P56" s="158">
        <v>48</v>
      </c>
      <c r="Q56" s="159">
        <v>64</v>
      </c>
      <c r="R56" s="160">
        <v>2.5555572509765598</v>
      </c>
      <c r="S56" s="161">
        <v>5</v>
      </c>
      <c r="T56" s="162">
        <v>11</v>
      </c>
      <c r="U56" s="163">
        <v>37</v>
      </c>
      <c r="V56" s="164"/>
      <c r="W56" s="157">
        <v>56</v>
      </c>
      <c r="X56" s="150"/>
      <c r="Y56" s="150" t="s">
        <v>222</v>
      </c>
      <c r="Z56" s="158">
        <v>50</v>
      </c>
      <c r="AA56" s="158">
        <v>56</v>
      </c>
      <c r="AB56" s="158">
        <v>57</v>
      </c>
      <c r="AC56" s="158">
        <v>56</v>
      </c>
      <c r="AD56" s="158">
        <v>57</v>
      </c>
      <c r="AE56" s="165">
        <v>57</v>
      </c>
      <c r="AF56" s="166">
        <v>50</v>
      </c>
      <c r="AG56" s="167">
        <v>50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8</v>
      </c>
      <c r="E57" s="151">
        <v>10</v>
      </c>
      <c r="F57" s="149">
        <v>9</v>
      </c>
      <c r="G57" s="149">
        <v>4</v>
      </c>
      <c r="H57" s="149">
        <v>0</v>
      </c>
      <c r="I57" s="152" t="s">
        <v>223</v>
      </c>
      <c r="J57" s="153" t="s">
        <v>224</v>
      </c>
      <c r="K57" s="154">
        <v>4</v>
      </c>
      <c r="L57" s="155" t="s">
        <v>73</v>
      </c>
      <c r="M57" s="150" t="s">
        <v>157</v>
      </c>
      <c r="N57" s="156" t="s">
        <v>225</v>
      </c>
      <c r="O57" s="157">
        <v>45</v>
      </c>
      <c r="P57" s="158">
        <v>33</v>
      </c>
      <c r="Q57" s="159">
        <v>61</v>
      </c>
      <c r="R57" s="160">
        <v>-26.444442749023398</v>
      </c>
      <c r="S57" s="161">
        <v>8</v>
      </c>
      <c r="T57" s="162">
        <v>23</v>
      </c>
      <c r="U57" s="163">
        <v>57</v>
      </c>
      <c r="V57" s="164"/>
      <c r="W57" s="157">
        <v>44</v>
      </c>
      <c r="X57" s="150">
        <v>-1</v>
      </c>
      <c r="Y57" s="150" t="s">
        <v>226</v>
      </c>
      <c r="Z57" s="158">
        <v>50</v>
      </c>
      <c r="AA57" s="158">
        <v>49</v>
      </c>
      <c r="AB57" s="158">
        <v>47</v>
      </c>
      <c r="AC57" s="158">
        <v>47</v>
      </c>
      <c r="AD57" s="158">
        <v>45</v>
      </c>
      <c r="AE57" s="165">
        <v>45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2</v>
      </c>
      <c r="D58" s="150">
        <v>6</v>
      </c>
      <c r="E58" s="151">
        <v>8</v>
      </c>
      <c r="F58" s="149">
        <v>3</v>
      </c>
      <c r="G58" s="149">
        <v>6</v>
      </c>
      <c r="H58" s="149">
        <v>0</v>
      </c>
      <c r="I58" s="152" t="s">
        <v>227</v>
      </c>
      <c r="J58" s="153" t="s">
        <v>228</v>
      </c>
      <c r="K58" s="154">
        <v>5</v>
      </c>
      <c r="L58" s="155" t="s">
        <v>61</v>
      </c>
      <c r="M58" s="150" t="s">
        <v>229</v>
      </c>
      <c r="N58" s="156" t="s">
        <v>230</v>
      </c>
      <c r="O58" s="157">
        <v>55</v>
      </c>
      <c r="P58" s="158">
        <v>67</v>
      </c>
      <c r="Q58" s="159">
        <v>61</v>
      </c>
      <c r="R58" s="160">
        <v>17.555557250976602</v>
      </c>
      <c r="S58" s="161">
        <v>1</v>
      </c>
      <c r="T58" s="162">
        <v>14</v>
      </c>
      <c r="U58" s="163">
        <v>63</v>
      </c>
      <c r="V58" s="164"/>
      <c r="W58" s="157">
        <v>55</v>
      </c>
      <c r="X58" s="150"/>
      <c r="Y58" s="150" t="s">
        <v>231</v>
      </c>
      <c r="Z58" s="158">
        <v>63</v>
      </c>
      <c r="AA58" s="158">
        <v>62</v>
      </c>
      <c r="AB58" s="158">
        <v>60</v>
      </c>
      <c r="AC58" s="158">
        <v>60</v>
      </c>
      <c r="AD58" s="158">
        <v>57</v>
      </c>
      <c r="AE58" s="165">
        <v>55</v>
      </c>
      <c r="AF58" s="166">
        <v>57</v>
      </c>
      <c r="AG58" s="167">
        <v>57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1</v>
      </c>
      <c r="D59" s="150">
        <v>4</v>
      </c>
      <c r="E59" s="151">
        <v>5</v>
      </c>
      <c r="F59" s="149">
        <v>7</v>
      </c>
      <c r="G59" s="149">
        <v>5</v>
      </c>
      <c r="H59" s="149">
        <v>0</v>
      </c>
      <c r="I59" s="152" t="s">
        <v>232</v>
      </c>
      <c r="J59" s="153" t="s">
        <v>233</v>
      </c>
      <c r="K59" s="154">
        <v>3</v>
      </c>
      <c r="L59" s="155" t="s">
        <v>234</v>
      </c>
      <c r="M59" s="150" t="s">
        <v>235</v>
      </c>
      <c r="N59" s="156" t="s">
        <v>69</v>
      </c>
      <c r="O59" s="157">
        <v>58</v>
      </c>
      <c r="P59" s="158">
        <v>49</v>
      </c>
      <c r="Q59" s="159">
        <v>59</v>
      </c>
      <c r="R59" s="160">
        <v>0.55555725097656194</v>
      </c>
      <c r="S59" s="161">
        <v>6</v>
      </c>
      <c r="T59" s="162">
        <v>24</v>
      </c>
      <c r="U59" s="163">
        <v>85</v>
      </c>
      <c r="V59" s="164"/>
      <c r="W59" s="157">
        <v>58</v>
      </c>
      <c r="X59" s="150"/>
      <c r="Y59" s="150" t="s">
        <v>236</v>
      </c>
      <c r="Z59" s="158"/>
      <c r="AA59" s="158"/>
      <c r="AB59" s="158"/>
      <c r="AC59" s="158" t="s">
        <v>83</v>
      </c>
      <c r="AD59" s="158" t="s">
        <v>83</v>
      </c>
      <c r="AE59" s="165" t="s">
        <v>83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237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238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239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9</v>
      </c>
      <c r="E65" s="151">
        <v>21</v>
      </c>
      <c r="F65" s="149">
        <v>1</v>
      </c>
      <c r="G65" s="149">
        <v>6</v>
      </c>
      <c r="H65" s="149">
        <v>0</v>
      </c>
      <c r="I65" s="152" t="s">
        <v>240</v>
      </c>
      <c r="J65" s="153" t="s">
        <v>241</v>
      </c>
      <c r="K65" s="154">
        <v>8</v>
      </c>
      <c r="L65" s="155" t="s">
        <v>184</v>
      </c>
      <c r="M65" s="150" t="s">
        <v>103</v>
      </c>
      <c r="N65" s="156" t="s">
        <v>104</v>
      </c>
      <c r="O65" s="157">
        <v>55</v>
      </c>
      <c r="P65" s="158">
        <v>47</v>
      </c>
      <c r="Q65" s="159">
        <v>66</v>
      </c>
      <c r="R65" s="160">
        <v>12.6298065185547</v>
      </c>
      <c r="S65" s="161">
        <v>6</v>
      </c>
      <c r="T65" s="162">
        <v>17</v>
      </c>
      <c r="U65" s="163">
        <v>36</v>
      </c>
      <c r="V65" s="164"/>
      <c r="W65" s="157">
        <v>55</v>
      </c>
      <c r="X65" s="150"/>
      <c r="Y65" s="150" t="s">
        <v>242</v>
      </c>
      <c r="Z65" s="158">
        <v>50</v>
      </c>
      <c r="AA65" s="158">
        <v>50</v>
      </c>
      <c r="AB65" s="158">
        <v>62</v>
      </c>
      <c r="AC65" s="158">
        <v>53</v>
      </c>
      <c r="AD65" s="158">
        <v>55</v>
      </c>
      <c r="AE65" s="165">
        <v>55</v>
      </c>
      <c r="AF65" s="166">
        <v>55</v>
      </c>
      <c r="AG65" s="167">
        <v>50</v>
      </c>
      <c r="AH65" s="166">
        <v>53</v>
      </c>
      <c r="AI65" s="168">
        <v>50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8</v>
      </c>
      <c r="E66" s="151">
        <v>17</v>
      </c>
      <c r="F66" s="149">
        <v>5</v>
      </c>
      <c r="G66" s="149">
        <v>9</v>
      </c>
      <c r="H66" s="149">
        <v>0</v>
      </c>
      <c r="I66" s="152" t="s">
        <v>243</v>
      </c>
      <c r="J66" s="153" t="s">
        <v>244</v>
      </c>
      <c r="K66" s="154">
        <v>4</v>
      </c>
      <c r="L66" s="155" t="s">
        <v>234</v>
      </c>
      <c r="M66" s="150" t="s">
        <v>245</v>
      </c>
      <c r="N66" s="156" t="s">
        <v>69</v>
      </c>
      <c r="O66" s="157">
        <v>49</v>
      </c>
      <c r="P66" s="158">
        <v>38</v>
      </c>
      <c r="Q66" s="159">
        <v>66</v>
      </c>
      <c r="R66" s="160">
        <v>-2.3701934814453098</v>
      </c>
      <c r="S66" s="161">
        <v>10</v>
      </c>
      <c r="T66" s="162">
        <v>19</v>
      </c>
      <c r="U66" s="163">
        <v>29</v>
      </c>
      <c r="V66" s="164"/>
      <c r="W66" s="157">
        <v>49</v>
      </c>
      <c r="X66" s="150"/>
      <c r="Y66" s="150" t="s">
        <v>246</v>
      </c>
      <c r="Z66" s="158">
        <v>55</v>
      </c>
      <c r="AA66" s="158">
        <v>52</v>
      </c>
      <c r="AB66" s="158">
        <v>47</v>
      </c>
      <c r="AC66" s="158">
        <v>46</v>
      </c>
      <c r="AD66" s="158">
        <v>46</v>
      </c>
      <c r="AE66" s="165">
        <v>50</v>
      </c>
      <c r="AF66" s="166">
        <v>46</v>
      </c>
      <c r="AG66" s="167">
        <v>46</v>
      </c>
      <c r="AH66" s="166">
        <v>46</v>
      </c>
      <c r="AI66" s="168">
        <v>46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8</v>
      </c>
      <c r="E67" s="151">
        <v>16</v>
      </c>
      <c r="F67" s="149">
        <v>2</v>
      </c>
      <c r="G67" s="149">
        <v>8</v>
      </c>
      <c r="H67" s="149">
        <v>0</v>
      </c>
      <c r="I67" s="152" t="s">
        <v>247</v>
      </c>
      <c r="J67" s="153" t="s">
        <v>248</v>
      </c>
      <c r="K67" s="154">
        <v>6</v>
      </c>
      <c r="L67" s="155" t="s">
        <v>184</v>
      </c>
      <c r="M67" s="150" t="s">
        <v>221</v>
      </c>
      <c r="N67" s="156" t="s">
        <v>88</v>
      </c>
      <c r="O67" s="157">
        <v>55</v>
      </c>
      <c r="P67" s="158">
        <v>57</v>
      </c>
      <c r="Q67" s="159">
        <v>67</v>
      </c>
      <c r="R67" s="160">
        <v>23.629806518554702</v>
      </c>
      <c r="S67" s="161">
        <v>2</v>
      </c>
      <c r="T67" s="162">
        <v>10</v>
      </c>
      <c r="U67" s="163">
        <v>37</v>
      </c>
      <c r="V67" s="164"/>
      <c r="W67" s="157">
        <v>55</v>
      </c>
      <c r="X67" s="150"/>
      <c r="Y67" s="150" t="s">
        <v>249</v>
      </c>
      <c r="Z67" s="158">
        <v>54</v>
      </c>
      <c r="AA67" s="158">
        <v>52</v>
      </c>
      <c r="AB67" s="158">
        <v>52</v>
      </c>
      <c r="AC67" s="158">
        <v>57</v>
      </c>
      <c r="AD67" s="158">
        <v>55</v>
      </c>
      <c r="AE67" s="165">
        <v>54</v>
      </c>
      <c r="AF67" s="166">
        <v>54</v>
      </c>
      <c r="AG67" s="167">
        <v>54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9</v>
      </c>
      <c r="E68" s="151">
        <v>16</v>
      </c>
      <c r="F68" s="149">
        <v>4</v>
      </c>
      <c r="G68" s="149">
        <v>1</v>
      </c>
      <c r="H68" s="149">
        <v>1</v>
      </c>
      <c r="I68" s="152" t="s">
        <v>250</v>
      </c>
      <c r="J68" s="153" t="s">
        <v>251</v>
      </c>
      <c r="K68" s="154">
        <v>8</v>
      </c>
      <c r="L68" s="155" t="s">
        <v>122</v>
      </c>
      <c r="M68" s="150" t="s">
        <v>56</v>
      </c>
      <c r="N68" s="156" t="s">
        <v>57</v>
      </c>
      <c r="O68" s="157">
        <v>50</v>
      </c>
      <c r="P68" s="158">
        <v>74</v>
      </c>
      <c r="Q68" s="159">
        <v>77</v>
      </c>
      <c r="R68" s="160">
        <v>45.629806518554702</v>
      </c>
      <c r="S68" s="161">
        <v>1</v>
      </c>
      <c r="T68" s="162">
        <v>28</v>
      </c>
      <c r="U68" s="163">
        <v>50</v>
      </c>
      <c r="V68" s="164"/>
      <c r="W68" s="157">
        <v>50</v>
      </c>
      <c r="X68" s="150"/>
      <c r="Y68" s="150" t="s">
        <v>252</v>
      </c>
      <c r="Z68" s="158">
        <v>64</v>
      </c>
      <c r="AA68" s="158">
        <v>63</v>
      </c>
      <c r="AB68" s="158">
        <v>63</v>
      </c>
      <c r="AC68" s="158">
        <v>60</v>
      </c>
      <c r="AD68" s="158">
        <v>57</v>
      </c>
      <c r="AE68" s="165">
        <v>54</v>
      </c>
      <c r="AF68" s="166">
        <v>70</v>
      </c>
      <c r="AG68" s="167">
        <v>70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8</v>
      </c>
      <c r="E69" s="151">
        <v>15</v>
      </c>
      <c r="F69" s="149">
        <v>9</v>
      </c>
      <c r="G69" s="149">
        <v>5</v>
      </c>
      <c r="H69" s="149">
        <v>1</v>
      </c>
      <c r="I69" s="152" t="s">
        <v>253</v>
      </c>
      <c r="J69" s="153" t="s">
        <v>254</v>
      </c>
      <c r="K69" s="154">
        <v>5</v>
      </c>
      <c r="L69" s="155" t="s">
        <v>73</v>
      </c>
      <c r="M69" s="150" t="s">
        <v>103</v>
      </c>
      <c r="N69" s="156" t="s">
        <v>63</v>
      </c>
      <c r="O69" s="157">
        <v>46</v>
      </c>
      <c r="P69" s="158">
        <v>62</v>
      </c>
      <c r="Q69" s="159">
        <v>63</v>
      </c>
      <c r="R69" s="160">
        <v>15.6298065185547</v>
      </c>
      <c r="S69" s="161">
        <v>4</v>
      </c>
      <c r="T69" s="162">
        <v>18</v>
      </c>
      <c r="U69" s="163">
        <v>36</v>
      </c>
      <c r="V69" s="164"/>
      <c r="W69" s="157">
        <v>46</v>
      </c>
      <c r="X69" s="150">
        <v>-1</v>
      </c>
      <c r="Y69" s="150" t="s">
        <v>255</v>
      </c>
      <c r="Z69" s="158">
        <v>49</v>
      </c>
      <c r="AA69" s="158">
        <v>49</v>
      </c>
      <c r="AB69" s="158">
        <v>48</v>
      </c>
      <c r="AC69" s="158">
        <v>47</v>
      </c>
      <c r="AD69" s="158">
        <v>46</v>
      </c>
      <c r="AE69" s="165">
        <v>46</v>
      </c>
      <c r="AF69" s="166">
        <v>46</v>
      </c>
      <c r="AG69" s="167">
        <v>46</v>
      </c>
      <c r="AH69" s="166">
        <v>46</v>
      </c>
      <c r="AI69" s="168">
        <v>46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6</v>
      </c>
      <c r="D70" s="150">
        <v>9</v>
      </c>
      <c r="E70" s="151">
        <v>15</v>
      </c>
      <c r="F70" s="149">
        <v>6</v>
      </c>
      <c r="G70" s="149">
        <v>14</v>
      </c>
      <c r="H70" s="149">
        <v>0</v>
      </c>
      <c r="I70" s="152" t="s">
        <v>256</v>
      </c>
      <c r="J70" s="153" t="s">
        <v>257</v>
      </c>
      <c r="K70" s="154">
        <v>9</v>
      </c>
      <c r="L70" s="155" t="s">
        <v>73</v>
      </c>
      <c r="M70" s="150" t="s">
        <v>114</v>
      </c>
      <c r="N70" s="156" t="s">
        <v>93</v>
      </c>
      <c r="O70" s="157">
        <v>46</v>
      </c>
      <c r="P70" s="158">
        <v>66</v>
      </c>
      <c r="Q70" s="159">
        <v>64</v>
      </c>
      <c r="R70" s="160">
        <v>20.629806518554702</v>
      </c>
      <c r="S70" s="161">
        <v>3</v>
      </c>
      <c r="T70" s="162">
        <v>19</v>
      </c>
      <c r="U70" s="163">
        <v>33</v>
      </c>
      <c r="V70" s="164"/>
      <c r="W70" s="157">
        <v>46</v>
      </c>
      <c r="X70" s="150"/>
      <c r="Y70" s="150" t="s">
        <v>258</v>
      </c>
      <c r="Z70" s="158">
        <v>46</v>
      </c>
      <c r="AA70" s="158">
        <v>46</v>
      </c>
      <c r="AB70" s="158">
        <v>46</v>
      </c>
      <c r="AC70" s="158">
        <v>46</v>
      </c>
      <c r="AD70" s="158">
        <v>49</v>
      </c>
      <c r="AE70" s="165">
        <v>46</v>
      </c>
      <c r="AF70" s="166">
        <v>71</v>
      </c>
      <c r="AG70" s="167">
        <v>50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4</v>
      </c>
      <c r="D71" s="150">
        <v>9</v>
      </c>
      <c r="E71" s="151">
        <v>13</v>
      </c>
      <c r="F71" s="149">
        <v>10</v>
      </c>
      <c r="G71" s="149">
        <v>13</v>
      </c>
      <c r="H71" s="149">
        <v>0</v>
      </c>
      <c r="I71" s="152" t="s">
        <v>259</v>
      </c>
      <c r="J71" s="153" t="s">
        <v>260</v>
      </c>
      <c r="K71" s="154">
        <v>9</v>
      </c>
      <c r="L71" s="155" t="s">
        <v>73</v>
      </c>
      <c r="M71" s="150" t="s">
        <v>261</v>
      </c>
      <c r="N71" s="156" t="s">
        <v>75</v>
      </c>
      <c r="O71" s="157">
        <v>46</v>
      </c>
      <c r="P71" s="158">
        <v>62</v>
      </c>
      <c r="Q71" s="159">
        <v>63</v>
      </c>
      <c r="R71" s="160">
        <v>15.6298065185547</v>
      </c>
      <c r="S71" s="161">
        <v>4</v>
      </c>
      <c r="T71" s="162">
        <v>17</v>
      </c>
      <c r="U71" s="163"/>
      <c r="V71" s="164"/>
      <c r="W71" s="157">
        <v>45</v>
      </c>
      <c r="X71" s="150">
        <v>-1</v>
      </c>
      <c r="Y71" s="150" t="s">
        <v>262</v>
      </c>
      <c r="Z71" s="158">
        <v>52</v>
      </c>
      <c r="AA71" s="158">
        <v>50</v>
      </c>
      <c r="AB71" s="158">
        <v>50</v>
      </c>
      <c r="AC71" s="158">
        <v>48</v>
      </c>
      <c r="AD71" s="158">
        <v>47</v>
      </c>
      <c r="AE71" s="165">
        <v>45</v>
      </c>
      <c r="AF71" s="166">
        <v>60</v>
      </c>
      <c r="AG71" s="167">
        <v>52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6</v>
      </c>
      <c r="E72" s="151">
        <v>9</v>
      </c>
      <c r="F72" s="149">
        <v>12</v>
      </c>
      <c r="G72" s="149">
        <v>12</v>
      </c>
      <c r="H72" s="149">
        <v>0</v>
      </c>
      <c r="I72" s="152" t="s">
        <v>263</v>
      </c>
      <c r="J72" s="153" t="s">
        <v>264</v>
      </c>
      <c r="K72" s="154">
        <v>4</v>
      </c>
      <c r="L72" s="155" t="s">
        <v>73</v>
      </c>
      <c r="M72" s="150" t="s">
        <v>229</v>
      </c>
      <c r="N72" s="156" t="s">
        <v>265</v>
      </c>
      <c r="O72" s="157">
        <v>46</v>
      </c>
      <c r="P72" s="158">
        <v>47</v>
      </c>
      <c r="Q72" s="159">
        <v>53</v>
      </c>
      <c r="R72" s="160">
        <v>-9.3701934814453107</v>
      </c>
      <c r="S72" s="161">
        <v>11</v>
      </c>
      <c r="T72" s="162">
        <v>23</v>
      </c>
      <c r="U72" s="163">
        <v>63</v>
      </c>
      <c r="V72" s="164"/>
      <c r="W72" s="157">
        <v>37</v>
      </c>
      <c r="X72" s="150">
        <v>-1</v>
      </c>
      <c r="Y72" s="150" t="s">
        <v>266</v>
      </c>
      <c r="Z72" s="158">
        <v>45</v>
      </c>
      <c r="AA72" s="158">
        <v>45</v>
      </c>
      <c r="AB72" s="158">
        <v>45</v>
      </c>
      <c r="AC72" s="158">
        <v>45</v>
      </c>
      <c r="AD72" s="158">
        <v>46</v>
      </c>
      <c r="AE72" s="165">
        <v>46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5</v>
      </c>
      <c r="E73" s="151">
        <v>7</v>
      </c>
      <c r="F73" s="149">
        <v>13</v>
      </c>
      <c r="G73" s="149">
        <v>16</v>
      </c>
      <c r="H73" s="149">
        <v>0</v>
      </c>
      <c r="I73" s="152" t="s">
        <v>267</v>
      </c>
      <c r="J73" s="153" t="s">
        <v>268</v>
      </c>
      <c r="K73" s="154">
        <v>7</v>
      </c>
      <c r="L73" s="155" t="s">
        <v>73</v>
      </c>
      <c r="M73" s="150" t="s">
        <v>229</v>
      </c>
      <c r="N73" s="156" t="s">
        <v>230</v>
      </c>
      <c r="O73" s="157">
        <v>46</v>
      </c>
      <c r="P73" s="158">
        <v>20</v>
      </c>
      <c r="Q73" s="159">
        <v>43</v>
      </c>
      <c r="R73" s="160">
        <v>-46.370193481445298</v>
      </c>
      <c r="S73" s="161">
        <v>16</v>
      </c>
      <c r="T73" s="162">
        <v>25</v>
      </c>
      <c r="U73" s="163">
        <v>63</v>
      </c>
      <c r="V73" s="164"/>
      <c r="W73" s="157">
        <v>36</v>
      </c>
      <c r="X73" s="150">
        <v>-1</v>
      </c>
      <c r="Y73" s="150" t="s">
        <v>269</v>
      </c>
      <c r="Z73" s="158">
        <v>45</v>
      </c>
      <c r="AA73" s="158">
        <v>46</v>
      </c>
      <c r="AB73" s="158">
        <v>45</v>
      </c>
      <c r="AC73" s="158">
        <v>46</v>
      </c>
      <c r="AD73" s="158">
        <v>46</v>
      </c>
      <c r="AE73" s="165">
        <v>46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4</v>
      </c>
      <c r="E74" s="151">
        <v>6</v>
      </c>
      <c r="F74" s="149">
        <v>15</v>
      </c>
      <c r="G74" s="149">
        <v>3</v>
      </c>
      <c r="H74" s="149">
        <v>1</v>
      </c>
      <c r="I74" s="152" t="s">
        <v>270</v>
      </c>
      <c r="J74" s="153" t="s">
        <v>271</v>
      </c>
      <c r="K74" s="154">
        <v>3</v>
      </c>
      <c r="L74" s="155" t="s">
        <v>272</v>
      </c>
      <c r="M74" s="150" t="s">
        <v>221</v>
      </c>
      <c r="N74" s="156" t="s">
        <v>273</v>
      </c>
      <c r="O74" s="157">
        <v>47</v>
      </c>
      <c r="P74" s="158">
        <v>36</v>
      </c>
      <c r="Q74" s="159">
        <v>45</v>
      </c>
      <c r="R74" s="160">
        <v>-27.370193481445298</v>
      </c>
      <c r="S74" s="161">
        <v>14</v>
      </c>
      <c r="T74" s="162">
        <v>16</v>
      </c>
      <c r="U74" s="163">
        <v>37</v>
      </c>
      <c r="V74" s="164"/>
      <c r="W74" s="157">
        <v>47</v>
      </c>
      <c r="X74" s="150"/>
      <c r="Y74" s="150" t="s">
        <v>274</v>
      </c>
      <c r="Z74" s="158"/>
      <c r="AA74" s="158"/>
      <c r="AB74" s="158" t="s">
        <v>83</v>
      </c>
      <c r="AC74" s="158" t="s">
        <v>83</v>
      </c>
      <c r="AD74" s="158" t="s">
        <v>83</v>
      </c>
      <c r="AE74" s="165">
        <v>49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2</v>
      </c>
      <c r="D75" s="150">
        <v>4</v>
      </c>
      <c r="E75" s="151">
        <v>6</v>
      </c>
      <c r="F75" s="149">
        <v>11</v>
      </c>
      <c r="G75" s="149">
        <v>15</v>
      </c>
      <c r="H75" s="149">
        <v>0</v>
      </c>
      <c r="I75" s="152" t="s">
        <v>275</v>
      </c>
      <c r="J75" s="153" t="s">
        <v>276</v>
      </c>
      <c r="K75" s="154">
        <v>4</v>
      </c>
      <c r="L75" s="155" t="s">
        <v>73</v>
      </c>
      <c r="M75" s="150" t="s">
        <v>277</v>
      </c>
      <c r="N75" s="156" t="s">
        <v>225</v>
      </c>
      <c r="O75" s="157">
        <v>46</v>
      </c>
      <c r="P75" s="158">
        <v>44</v>
      </c>
      <c r="Q75" s="159">
        <v>55</v>
      </c>
      <c r="R75" s="160">
        <v>-10.3701934814453</v>
      </c>
      <c r="S75" s="161">
        <v>12</v>
      </c>
      <c r="T75" s="162">
        <v>22</v>
      </c>
      <c r="U75" s="163">
        <v>17</v>
      </c>
      <c r="V75" s="164"/>
      <c r="W75" s="157">
        <v>43</v>
      </c>
      <c r="X75" s="150">
        <v>-1</v>
      </c>
      <c r="Y75" s="150" t="s">
        <v>278</v>
      </c>
      <c r="Z75" s="158">
        <v>51</v>
      </c>
      <c r="AA75" s="158">
        <v>42</v>
      </c>
      <c r="AB75" s="158">
        <v>46</v>
      </c>
      <c r="AC75" s="158">
        <v>46</v>
      </c>
      <c r="AD75" s="158">
        <v>45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2</v>
      </c>
      <c r="D76" s="150">
        <v>3</v>
      </c>
      <c r="E76" s="151">
        <v>5</v>
      </c>
      <c r="F76" s="149">
        <v>16</v>
      </c>
      <c r="G76" s="149">
        <v>2</v>
      </c>
      <c r="H76" s="149">
        <v>1</v>
      </c>
      <c r="I76" s="152" t="s">
        <v>279</v>
      </c>
      <c r="J76" s="153" t="s">
        <v>280</v>
      </c>
      <c r="K76" s="154">
        <v>3</v>
      </c>
      <c r="L76" s="155" t="s">
        <v>281</v>
      </c>
      <c r="M76" s="150" t="s">
        <v>282</v>
      </c>
      <c r="N76" s="156" t="s">
        <v>110</v>
      </c>
      <c r="O76" s="157">
        <v>46</v>
      </c>
      <c r="P76" s="158">
        <v>32</v>
      </c>
      <c r="Q76" s="159">
        <v>45</v>
      </c>
      <c r="R76" s="160">
        <v>-32.370193481445298</v>
      </c>
      <c r="S76" s="161">
        <v>15</v>
      </c>
      <c r="T76" s="162">
        <v>24</v>
      </c>
      <c r="U76" s="163">
        <v>100</v>
      </c>
      <c r="V76" s="164"/>
      <c r="W76" s="157">
        <v>44</v>
      </c>
      <c r="X76" s="150">
        <v>-1</v>
      </c>
      <c r="Y76" s="150" t="s">
        <v>283</v>
      </c>
      <c r="Z76" s="158" t="s">
        <v>83</v>
      </c>
      <c r="AA76" s="158">
        <v>51</v>
      </c>
      <c r="AB76" s="158">
        <v>47</v>
      </c>
      <c r="AC76" s="158">
        <v>54</v>
      </c>
      <c r="AD76" s="158">
        <v>45</v>
      </c>
      <c r="AE76" s="165">
        <v>45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13</v>
      </c>
      <c r="C77" s="149">
        <v>2</v>
      </c>
      <c r="D77" s="150">
        <v>2</v>
      </c>
      <c r="E77" s="151">
        <v>4</v>
      </c>
      <c r="F77" s="149">
        <v>7</v>
      </c>
      <c r="G77" s="149">
        <v>7</v>
      </c>
      <c r="H77" s="149">
        <v>0</v>
      </c>
      <c r="I77" s="152" t="s">
        <v>284</v>
      </c>
      <c r="J77" s="153" t="s">
        <v>285</v>
      </c>
      <c r="K77" s="154">
        <v>3</v>
      </c>
      <c r="L77" s="155" t="s">
        <v>73</v>
      </c>
      <c r="M77" s="150" t="s">
        <v>245</v>
      </c>
      <c r="N77" s="156" t="s">
        <v>99</v>
      </c>
      <c r="O77" s="157">
        <v>52</v>
      </c>
      <c r="P77" s="158" t="s">
        <v>83</v>
      </c>
      <c r="Q77" s="159">
        <v>61</v>
      </c>
      <c r="R77" s="160">
        <v>5.9375065185546996</v>
      </c>
      <c r="S77" s="161">
        <v>7</v>
      </c>
      <c r="T77" s="162">
        <v>16</v>
      </c>
      <c r="U77" s="163">
        <v>29</v>
      </c>
      <c r="V77" s="164"/>
      <c r="W77" s="157">
        <v>52</v>
      </c>
      <c r="X77" s="150"/>
      <c r="Y77" s="150" t="s">
        <v>286</v>
      </c>
      <c r="Z77" s="158"/>
      <c r="AA77" s="158"/>
      <c r="AB77" s="158"/>
      <c r="AC77" s="158" t="s">
        <v>83</v>
      </c>
      <c r="AD77" s="158" t="s">
        <v>83</v>
      </c>
      <c r="AE77" s="165" t="s">
        <v>83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2</v>
      </c>
      <c r="D78" s="150">
        <v>2</v>
      </c>
      <c r="E78" s="151">
        <v>4</v>
      </c>
      <c r="F78" s="149">
        <v>14</v>
      </c>
      <c r="G78" s="149">
        <v>10</v>
      </c>
      <c r="H78" s="149">
        <v>0</v>
      </c>
      <c r="I78" s="152" t="s">
        <v>287</v>
      </c>
      <c r="J78" s="153" t="s">
        <v>288</v>
      </c>
      <c r="K78" s="154">
        <v>3</v>
      </c>
      <c r="L78" s="155" t="s">
        <v>86</v>
      </c>
      <c r="M78" s="150" t="s">
        <v>153</v>
      </c>
      <c r="N78" s="156" t="s">
        <v>176</v>
      </c>
      <c r="O78" s="157">
        <v>50</v>
      </c>
      <c r="P78" s="158" t="s">
        <v>83</v>
      </c>
      <c r="Q78" s="159">
        <v>42</v>
      </c>
      <c r="R78" s="160">
        <v>-15.0624934814453</v>
      </c>
      <c r="S78" s="161">
        <v>13</v>
      </c>
      <c r="T78" s="162">
        <v>24</v>
      </c>
      <c r="U78" s="163">
        <v>33</v>
      </c>
      <c r="V78" s="164"/>
      <c r="W78" s="157">
        <v>50</v>
      </c>
      <c r="X78" s="150"/>
      <c r="Y78" s="150" t="s">
        <v>289</v>
      </c>
      <c r="Z78" s="158"/>
      <c r="AA78" s="158"/>
      <c r="AB78" s="158"/>
      <c r="AC78" s="158" t="s">
        <v>83</v>
      </c>
      <c r="AD78" s="158" t="s">
        <v>83</v>
      </c>
      <c r="AE78" s="165" t="s">
        <v>83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15</v>
      </c>
      <c r="C79" s="149">
        <v>0</v>
      </c>
      <c r="D79" s="150">
        <v>3</v>
      </c>
      <c r="E79" s="151">
        <v>3</v>
      </c>
      <c r="F79" s="149">
        <v>8</v>
      </c>
      <c r="G79" s="149">
        <v>4</v>
      </c>
      <c r="H79" s="149">
        <v>1</v>
      </c>
      <c r="I79" s="152" t="s">
        <v>290</v>
      </c>
      <c r="J79" s="153" t="s">
        <v>291</v>
      </c>
      <c r="K79" s="154">
        <v>4</v>
      </c>
      <c r="L79" s="155" t="s">
        <v>73</v>
      </c>
      <c r="M79" s="150" t="s">
        <v>56</v>
      </c>
      <c r="N79" s="156" t="s">
        <v>115</v>
      </c>
      <c r="O79" s="157">
        <v>46</v>
      </c>
      <c r="P79" s="158" t="s">
        <v>83</v>
      </c>
      <c r="Q79" s="159">
        <v>61</v>
      </c>
      <c r="R79" s="160">
        <v>-6.2493481445301299E-2</v>
      </c>
      <c r="S79" s="161">
        <v>9</v>
      </c>
      <c r="T79" s="162">
        <v>26</v>
      </c>
      <c r="U79" s="163">
        <v>50</v>
      </c>
      <c r="V79" s="164"/>
      <c r="W79" s="157">
        <v>46</v>
      </c>
      <c r="X79" s="150">
        <v>-1</v>
      </c>
      <c r="Y79" s="150" t="s">
        <v>292</v>
      </c>
      <c r="Z79" s="158">
        <v>59</v>
      </c>
      <c r="AA79" s="158">
        <v>59</v>
      </c>
      <c r="AB79" s="158">
        <v>58</v>
      </c>
      <c r="AC79" s="158">
        <v>57</v>
      </c>
      <c r="AD79" s="158">
        <v>55</v>
      </c>
      <c r="AE79" s="165">
        <v>50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15</v>
      </c>
      <c r="C80" s="149">
        <v>1</v>
      </c>
      <c r="D80" s="150">
        <v>2</v>
      </c>
      <c r="E80" s="151">
        <v>3</v>
      </c>
      <c r="F80" s="149">
        <v>3</v>
      </c>
      <c r="G80" s="149">
        <v>11</v>
      </c>
      <c r="H80" s="149">
        <v>0</v>
      </c>
      <c r="I80" s="152" t="s">
        <v>293</v>
      </c>
      <c r="J80" s="153" t="s">
        <v>294</v>
      </c>
      <c r="K80" s="154">
        <v>3</v>
      </c>
      <c r="L80" s="155" t="s">
        <v>122</v>
      </c>
      <c r="M80" s="150" t="s">
        <v>165</v>
      </c>
      <c r="N80" s="156" t="s">
        <v>166</v>
      </c>
      <c r="O80" s="157">
        <v>56</v>
      </c>
      <c r="P80" s="158">
        <v>43</v>
      </c>
      <c r="Q80" s="159">
        <v>60</v>
      </c>
      <c r="R80" s="160">
        <v>3.6298065185546902</v>
      </c>
      <c r="S80" s="161">
        <v>8</v>
      </c>
      <c r="T80" s="162">
        <v>16</v>
      </c>
      <c r="U80" s="163"/>
      <c r="V80" s="164"/>
      <c r="W80" s="157">
        <v>56</v>
      </c>
      <c r="X80" s="150"/>
      <c r="Y80" s="150" t="s">
        <v>295</v>
      </c>
      <c r="Z80" s="158"/>
      <c r="AA80" s="158"/>
      <c r="AB80" s="158" t="s">
        <v>83</v>
      </c>
      <c r="AC80" s="158" t="s">
        <v>83</v>
      </c>
      <c r="AD80" s="158" t="s">
        <v>83</v>
      </c>
      <c r="AE80" s="165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10</v>
      </c>
      <c r="E86" s="151">
        <v>21</v>
      </c>
      <c r="F86" s="149">
        <v>6</v>
      </c>
      <c r="G86" s="149">
        <v>4</v>
      </c>
      <c r="H86" s="149">
        <v>0</v>
      </c>
      <c r="I86" s="152" t="s">
        <v>299</v>
      </c>
      <c r="J86" s="153" t="s">
        <v>300</v>
      </c>
      <c r="K86" s="154">
        <v>3</v>
      </c>
      <c r="L86" s="155" t="s">
        <v>301</v>
      </c>
      <c r="M86" s="150" t="s">
        <v>235</v>
      </c>
      <c r="N86" s="156" t="s">
        <v>69</v>
      </c>
      <c r="O86" s="157">
        <v>77</v>
      </c>
      <c r="P86" s="158">
        <v>74</v>
      </c>
      <c r="Q86" s="159">
        <v>95</v>
      </c>
      <c r="R86" s="160">
        <v>-2.452392578125</v>
      </c>
      <c r="S86" s="161">
        <v>4</v>
      </c>
      <c r="T86" s="162">
        <v>18</v>
      </c>
      <c r="U86" s="163">
        <v>85</v>
      </c>
      <c r="V86" s="164"/>
      <c r="W86" s="157">
        <v>77</v>
      </c>
      <c r="X86" s="150"/>
      <c r="Y86" s="150" t="s">
        <v>302</v>
      </c>
      <c r="Z86" s="158"/>
      <c r="AA86" s="158" t="s">
        <v>83</v>
      </c>
      <c r="AB86" s="158" t="s">
        <v>83</v>
      </c>
      <c r="AC86" s="158" t="s">
        <v>83</v>
      </c>
      <c r="AD86" s="158">
        <v>81</v>
      </c>
      <c r="AE86" s="165">
        <v>79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8</v>
      </c>
      <c r="E87" s="151">
        <v>16</v>
      </c>
      <c r="F87" s="149">
        <v>2</v>
      </c>
      <c r="G87" s="149">
        <v>3</v>
      </c>
      <c r="H87" s="149">
        <v>0</v>
      </c>
      <c r="I87" s="152" t="s">
        <v>303</v>
      </c>
      <c r="J87" s="153" t="s">
        <v>304</v>
      </c>
      <c r="K87" s="154">
        <v>3</v>
      </c>
      <c r="L87" s="155" t="s">
        <v>184</v>
      </c>
      <c r="M87" s="150" t="s">
        <v>305</v>
      </c>
      <c r="N87" s="156" t="s">
        <v>88</v>
      </c>
      <c r="O87" s="157">
        <v>85</v>
      </c>
      <c r="P87" s="158">
        <v>87</v>
      </c>
      <c r="Q87" s="159">
        <v>96</v>
      </c>
      <c r="R87" s="160">
        <v>19.547607421875</v>
      </c>
      <c r="S87" s="161">
        <v>2</v>
      </c>
      <c r="T87" s="162">
        <v>15</v>
      </c>
      <c r="U87" s="163">
        <v>57</v>
      </c>
      <c r="V87" s="164"/>
      <c r="W87" s="157">
        <v>85</v>
      </c>
      <c r="X87" s="150"/>
      <c r="Y87" s="150" t="s">
        <v>306</v>
      </c>
      <c r="Z87" s="158" t="s">
        <v>83</v>
      </c>
      <c r="AA87" s="158">
        <v>88</v>
      </c>
      <c r="AB87" s="158">
        <v>86</v>
      </c>
      <c r="AC87" s="158">
        <v>87</v>
      </c>
      <c r="AD87" s="158">
        <v>86</v>
      </c>
      <c r="AE87" s="165">
        <v>86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8</v>
      </c>
      <c r="E88" s="151">
        <v>15</v>
      </c>
      <c r="F88" s="149">
        <v>1</v>
      </c>
      <c r="G88" s="149">
        <v>2</v>
      </c>
      <c r="H88" s="149">
        <v>0</v>
      </c>
      <c r="I88" s="152" t="s">
        <v>307</v>
      </c>
      <c r="J88" s="153" t="s">
        <v>308</v>
      </c>
      <c r="K88" s="154">
        <v>3</v>
      </c>
      <c r="L88" s="155" t="s">
        <v>184</v>
      </c>
      <c r="M88" s="150" t="s">
        <v>309</v>
      </c>
      <c r="N88" s="156" t="s">
        <v>99</v>
      </c>
      <c r="O88" s="157">
        <v>85</v>
      </c>
      <c r="P88" s="158">
        <v>59</v>
      </c>
      <c r="Q88" s="159">
        <v>96</v>
      </c>
      <c r="R88" s="160">
        <v>-8.452392578125</v>
      </c>
      <c r="S88" s="161">
        <v>5</v>
      </c>
      <c r="T88" s="162">
        <v>16</v>
      </c>
      <c r="U88" s="163">
        <v>90</v>
      </c>
      <c r="V88" s="164"/>
      <c r="W88" s="157">
        <v>85</v>
      </c>
      <c r="X88" s="150"/>
      <c r="Y88" s="150" t="s">
        <v>310</v>
      </c>
      <c r="Z88" s="158"/>
      <c r="AA88" s="158"/>
      <c r="AB88" s="158" t="s">
        <v>83</v>
      </c>
      <c r="AC88" s="158" t="s">
        <v>83</v>
      </c>
      <c r="AD88" s="158">
        <v>84</v>
      </c>
      <c r="AE88" s="165">
        <v>83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8</v>
      </c>
      <c r="E89" s="151">
        <v>13</v>
      </c>
      <c r="F89" s="149">
        <v>7</v>
      </c>
      <c r="G89" s="149">
        <v>1</v>
      </c>
      <c r="H89" s="149">
        <v>0</v>
      </c>
      <c r="I89" s="152" t="s">
        <v>311</v>
      </c>
      <c r="J89" s="153" t="s">
        <v>312</v>
      </c>
      <c r="K89" s="154">
        <v>3</v>
      </c>
      <c r="L89" s="155" t="s">
        <v>86</v>
      </c>
      <c r="M89" s="150" t="s">
        <v>313</v>
      </c>
      <c r="N89" s="156" t="s">
        <v>93</v>
      </c>
      <c r="O89" s="157">
        <v>74</v>
      </c>
      <c r="P89" s="158">
        <v>67</v>
      </c>
      <c r="Q89" s="159">
        <v>91</v>
      </c>
      <c r="R89" s="160">
        <v>-16.452392578125</v>
      </c>
      <c r="S89" s="161">
        <v>7</v>
      </c>
      <c r="T89" s="162">
        <v>9</v>
      </c>
      <c r="U89" s="163">
        <v>50</v>
      </c>
      <c r="V89" s="164"/>
      <c r="W89" s="157">
        <v>74</v>
      </c>
      <c r="X89" s="150"/>
      <c r="Y89" s="150" t="s">
        <v>314</v>
      </c>
      <c r="Z89" s="158" t="s">
        <v>83</v>
      </c>
      <c r="AA89" s="158" t="s">
        <v>83</v>
      </c>
      <c r="AB89" s="158" t="s">
        <v>83</v>
      </c>
      <c r="AC89" s="158">
        <v>69</v>
      </c>
      <c r="AD89" s="158">
        <v>72</v>
      </c>
      <c r="AE89" s="165">
        <v>74</v>
      </c>
      <c r="AF89" s="166">
        <v>72</v>
      </c>
      <c r="AG89" s="167">
        <v>72</v>
      </c>
      <c r="AH89" s="166">
        <v>72</v>
      </c>
      <c r="AI89" s="168">
        <v>72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6</v>
      </c>
      <c r="E90" s="151">
        <v>11</v>
      </c>
      <c r="F90" s="149">
        <v>4</v>
      </c>
      <c r="G90" s="149">
        <v>6</v>
      </c>
      <c r="H90" s="149">
        <v>0</v>
      </c>
      <c r="I90" s="152" t="s">
        <v>315</v>
      </c>
      <c r="J90" s="153" t="s">
        <v>316</v>
      </c>
      <c r="K90" s="154">
        <v>3</v>
      </c>
      <c r="L90" s="155" t="s">
        <v>67</v>
      </c>
      <c r="M90" s="150" t="s">
        <v>217</v>
      </c>
      <c r="N90" s="156" t="s">
        <v>104</v>
      </c>
      <c r="O90" s="157">
        <v>81</v>
      </c>
      <c r="P90" s="158">
        <v>66</v>
      </c>
      <c r="Q90" s="159">
        <v>89</v>
      </c>
      <c r="R90" s="160">
        <v>-12.452392578125</v>
      </c>
      <c r="S90" s="161">
        <v>6</v>
      </c>
      <c r="T90" s="162">
        <v>15</v>
      </c>
      <c r="U90" s="163">
        <v>61</v>
      </c>
      <c r="V90" s="164"/>
      <c r="W90" s="157">
        <v>81</v>
      </c>
      <c r="X90" s="150"/>
      <c r="Y90" s="150" t="s">
        <v>317</v>
      </c>
      <c r="Z90" s="158"/>
      <c r="AA90" s="158" t="s">
        <v>83</v>
      </c>
      <c r="AB90" s="158" t="s">
        <v>83</v>
      </c>
      <c r="AC90" s="158" t="s">
        <v>83</v>
      </c>
      <c r="AD90" s="158">
        <v>81</v>
      </c>
      <c r="AE90" s="165">
        <v>81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5</v>
      </c>
      <c r="E91" s="151">
        <v>10</v>
      </c>
      <c r="F91" s="149">
        <v>3</v>
      </c>
      <c r="G91" s="149">
        <v>7</v>
      </c>
      <c r="H91" s="149">
        <v>0</v>
      </c>
      <c r="I91" s="152" t="s">
        <v>318</v>
      </c>
      <c r="J91" s="153" t="s">
        <v>319</v>
      </c>
      <c r="K91" s="154">
        <v>3</v>
      </c>
      <c r="L91" s="155" t="s">
        <v>97</v>
      </c>
      <c r="M91" s="150" t="s">
        <v>320</v>
      </c>
      <c r="N91" s="156" t="s">
        <v>225</v>
      </c>
      <c r="O91" s="157">
        <v>84</v>
      </c>
      <c r="P91" s="158">
        <v>86</v>
      </c>
      <c r="Q91" s="159">
        <v>100</v>
      </c>
      <c r="R91" s="160">
        <v>21.547607421875</v>
      </c>
      <c r="S91" s="161">
        <v>1</v>
      </c>
      <c r="T91" s="162">
        <v>20</v>
      </c>
      <c r="U91" s="163">
        <v>52</v>
      </c>
      <c r="V91" s="164"/>
      <c r="W91" s="157">
        <v>84</v>
      </c>
      <c r="X91" s="150"/>
      <c r="Y91" s="150" t="s">
        <v>321</v>
      </c>
      <c r="Z91" s="158">
        <v>86</v>
      </c>
      <c r="AA91" s="158" t="s">
        <v>83</v>
      </c>
      <c r="AB91" s="158">
        <v>90</v>
      </c>
      <c r="AC91" s="158">
        <v>88</v>
      </c>
      <c r="AD91" s="158">
        <v>85</v>
      </c>
      <c r="AE91" s="165">
        <v>85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3</v>
      </c>
      <c r="D92" s="150">
        <v>6</v>
      </c>
      <c r="E92" s="151">
        <v>9</v>
      </c>
      <c r="F92" s="149">
        <v>5</v>
      </c>
      <c r="G92" s="149">
        <v>5</v>
      </c>
      <c r="H92" s="149">
        <v>0</v>
      </c>
      <c r="I92" s="152" t="s">
        <v>322</v>
      </c>
      <c r="J92" s="153" t="s">
        <v>323</v>
      </c>
      <c r="K92" s="154">
        <v>3</v>
      </c>
      <c r="L92" s="155" t="s">
        <v>122</v>
      </c>
      <c r="M92" s="150" t="s">
        <v>324</v>
      </c>
      <c r="N92" s="156" t="s">
        <v>325</v>
      </c>
      <c r="O92" s="157">
        <v>80</v>
      </c>
      <c r="P92" s="158" t="s">
        <v>83</v>
      </c>
      <c r="Q92" s="159">
        <v>94</v>
      </c>
      <c r="R92" s="160">
        <v>-1.2856925781250099</v>
      </c>
      <c r="S92" s="161">
        <v>3</v>
      </c>
      <c r="T92" s="162">
        <v>20</v>
      </c>
      <c r="U92" s="163">
        <v>38</v>
      </c>
      <c r="V92" s="164"/>
      <c r="W92" s="157">
        <v>80</v>
      </c>
      <c r="X92" s="150"/>
      <c r="Y92" s="150" t="s">
        <v>326</v>
      </c>
      <c r="Z92" s="158">
        <v>77</v>
      </c>
      <c r="AA92" s="158">
        <v>77</v>
      </c>
      <c r="AB92" s="158">
        <v>77</v>
      </c>
      <c r="AC92" s="158">
        <v>80</v>
      </c>
      <c r="AD92" s="158">
        <v>81</v>
      </c>
      <c r="AE92" s="165">
        <v>81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327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328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329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7</v>
      </c>
      <c r="D98" s="150">
        <v>5</v>
      </c>
      <c r="E98" s="151">
        <v>12</v>
      </c>
      <c r="F98" s="149">
        <v>6</v>
      </c>
      <c r="G98" s="149">
        <v>5</v>
      </c>
      <c r="H98" s="149">
        <v>0</v>
      </c>
      <c r="I98" s="152" t="s">
        <v>330</v>
      </c>
      <c r="J98" s="153" t="s">
        <v>331</v>
      </c>
      <c r="K98" s="154">
        <v>3</v>
      </c>
      <c r="L98" s="155" t="s">
        <v>180</v>
      </c>
      <c r="M98" s="150" t="s">
        <v>332</v>
      </c>
      <c r="N98" s="156" t="s">
        <v>104</v>
      </c>
      <c r="O98" s="157" t="s">
        <v>83</v>
      </c>
      <c r="P98" s="158">
        <v>43</v>
      </c>
      <c r="Q98" s="159">
        <v>78</v>
      </c>
      <c r="R98" s="160">
        <v>29</v>
      </c>
      <c r="S98" s="161">
        <v>1</v>
      </c>
      <c r="T98" s="162">
        <v>10</v>
      </c>
      <c r="U98" s="163">
        <v>42</v>
      </c>
      <c r="V98" s="164"/>
      <c r="W98" s="157" t="s">
        <v>83</v>
      </c>
      <c r="X98" s="150"/>
      <c r="Y98" s="150" t="s">
        <v>333</v>
      </c>
      <c r="Z98" s="158"/>
      <c r="AA98" s="158"/>
      <c r="AB98" s="158"/>
      <c r="AC98" s="158" t="s">
        <v>83</v>
      </c>
      <c r="AD98" s="158" t="s">
        <v>83</v>
      </c>
      <c r="AE98" s="165" t="s">
        <v>83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2</v>
      </c>
      <c r="D99" s="150">
        <v>3</v>
      </c>
      <c r="E99" s="151">
        <v>5</v>
      </c>
      <c r="F99" s="149">
        <v>5</v>
      </c>
      <c r="G99" s="149">
        <v>3</v>
      </c>
      <c r="H99" s="149">
        <v>0</v>
      </c>
      <c r="I99" s="152" t="s">
        <v>334</v>
      </c>
      <c r="J99" s="153" t="s">
        <v>335</v>
      </c>
      <c r="K99" s="154">
        <v>3</v>
      </c>
      <c r="L99" s="155" t="s">
        <v>180</v>
      </c>
      <c r="M99" s="150" t="s">
        <v>336</v>
      </c>
      <c r="N99" s="156" t="s">
        <v>93</v>
      </c>
      <c r="O99" s="157" t="s">
        <v>83</v>
      </c>
      <c r="P99" s="158">
        <v>26</v>
      </c>
      <c r="Q99" s="159">
        <v>71</v>
      </c>
      <c r="R99" s="160">
        <v>5</v>
      </c>
      <c r="S99" s="161">
        <v>2</v>
      </c>
      <c r="T99" s="162">
        <v>24</v>
      </c>
      <c r="U99" s="163">
        <v>59</v>
      </c>
      <c r="V99" s="164"/>
      <c r="W99" s="157" t="s">
        <v>83</v>
      </c>
      <c r="X99" s="150"/>
      <c r="Y99" s="150" t="s">
        <v>337</v>
      </c>
      <c r="Z99" s="158"/>
      <c r="AA99" s="158"/>
      <c r="AB99" s="158"/>
      <c r="AC99" s="158"/>
      <c r="AD99" s="158"/>
      <c r="AE99" s="165" t="s">
        <v>83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0</v>
      </c>
      <c r="E100" s="151">
        <v>3</v>
      </c>
      <c r="F100" s="149">
        <v>2</v>
      </c>
      <c r="G100" s="149">
        <v>4</v>
      </c>
      <c r="H100" s="149">
        <v>0</v>
      </c>
      <c r="I100" s="152" t="s">
        <v>338</v>
      </c>
      <c r="J100" s="153" t="s">
        <v>339</v>
      </c>
      <c r="K100" s="154">
        <v>3</v>
      </c>
      <c r="L100" s="155" t="s">
        <v>180</v>
      </c>
      <c r="M100" s="150" t="s">
        <v>80</v>
      </c>
      <c r="N100" s="156" t="s">
        <v>340</v>
      </c>
      <c r="O100" s="157" t="s">
        <v>83</v>
      </c>
      <c r="P100" s="158">
        <v>14</v>
      </c>
      <c r="Q100" s="159">
        <v>44</v>
      </c>
      <c r="R100" s="160">
        <v>-34</v>
      </c>
      <c r="S100" s="161">
        <v>3</v>
      </c>
      <c r="T100" s="162">
        <v>25</v>
      </c>
      <c r="U100" s="163">
        <v>60</v>
      </c>
      <c r="V100" s="164"/>
      <c r="W100" s="157" t="s">
        <v>83</v>
      </c>
      <c r="X100" s="150"/>
      <c r="Y100" s="150" t="s">
        <v>341</v>
      </c>
      <c r="Z100" s="158"/>
      <c r="AA100" s="158"/>
      <c r="AB100" s="158"/>
      <c r="AC100" s="158"/>
      <c r="AD100" s="158"/>
      <c r="AE100" s="165" t="s">
        <v>83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0</v>
      </c>
      <c r="D101" s="150">
        <v>1</v>
      </c>
      <c r="E101" s="151">
        <v>1</v>
      </c>
      <c r="F101" s="149">
        <v>4</v>
      </c>
      <c r="G101" s="149">
        <v>6</v>
      </c>
      <c r="H101" s="149">
        <v>0</v>
      </c>
      <c r="I101" s="152"/>
      <c r="J101" s="153" t="s">
        <v>342</v>
      </c>
      <c r="K101" s="154">
        <v>3</v>
      </c>
      <c r="L101" s="155" t="s">
        <v>180</v>
      </c>
      <c r="M101" s="150" t="s">
        <v>343</v>
      </c>
      <c r="N101" s="156" t="s">
        <v>81</v>
      </c>
      <c r="O101" s="157" t="s">
        <v>83</v>
      </c>
      <c r="P101" s="158" t="s">
        <v>83</v>
      </c>
      <c r="Q101" s="159" t="s">
        <v>83</v>
      </c>
      <c r="R101" s="160"/>
      <c r="S101" s="161"/>
      <c r="T101" s="162">
        <v>30</v>
      </c>
      <c r="U101" s="163">
        <v>74</v>
      </c>
      <c r="V101" s="164"/>
      <c r="W101" s="157" t="s">
        <v>83</v>
      </c>
      <c r="X101" s="150"/>
      <c r="Y101" s="150" t="s">
        <v>344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0</v>
      </c>
      <c r="D102" s="150">
        <v>0</v>
      </c>
      <c r="E102" s="151">
        <v>0</v>
      </c>
      <c r="F102" s="149">
        <v>3</v>
      </c>
      <c r="G102" s="149">
        <v>2</v>
      </c>
      <c r="H102" s="149">
        <v>0</v>
      </c>
      <c r="I102" s="152"/>
      <c r="J102" s="153" t="s">
        <v>345</v>
      </c>
      <c r="K102" s="154">
        <v>3</v>
      </c>
      <c r="L102" s="155" t="s">
        <v>180</v>
      </c>
      <c r="M102" s="150" t="s">
        <v>277</v>
      </c>
      <c r="N102" s="156" t="s">
        <v>346</v>
      </c>
      <c r="O102" s="157" t="s">
        <v>83</v>
      </c>
      <c r="P102" s="158" t="s">
        <v>83</v>
      </c>
      <c r="Q102" s="159" t="s">
        <v>83</v>
      </c>
      <c r="R102" s="160"/>
      <c r="S102" s="161"/>
      <c r="T102" s="162">
        <v>30</v>
      </c>
      <c r="U102" s="163">
        <v>17</v>
      </c>
      <c r="V102" s="164"/>
      <c r="W102" s="157" t="s">
        <v>83</v>
      </c>
      <c r="X102" s="150"/>
      <c r="Y102" s="150" t="s">
        <v>347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0</v>
      </c>
      <c r="E103" s="151">
        <v>0</v>
      </c>
      <c r="F103" s="149">
        <v>1</v>
      </c>
      <c r="G103" s="149">
        <v>1</v>
      </c>
      <c r="H103" s="149">
        <v>0</v>
      </c>
      <c r="I103" s="152"/>
      <c r="J103" s="153" t="s">
        <v>348</v>
      </c>
      <c r="K103" s="154">
        <v>6</v>
      </c>
      <c r="L103" s="155" t="s">
        <v>152</v>
      </c>
      <c r="M103" s="150" t="s">
        <v>349</v>
      </c>
      <c r="N103" s="156" t="s">
        <v>230</v>
      </c>
      <c r="O103" s="157" t="s">
        <v>83</v>
      </c>
      <c r="P103" s="158" t="s">
        <v>83</v>
      </c>
      <c r="Q103" s="159" t="s">
        <v>83</v>
      </c>
      <c r="R103" s="160"/>
      <c r="S103" s="161"/>
      <c r="T103" s="162">
        <v>30</v>
      </c>
      <c r="U103" s="163">
        <v>25</v>
      </c>
      <c r="V103" s="164"/>
      <c r="W103" s="157" t="s">
        <v>83</v>
      </c>
      <c r="X103" s="150"/>
      <c r="Y103" s="150" t="s">
        <v>350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351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352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353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5</v>
      </c>
      <c r="D109" s="150">
        <v>6</v>
      </c>
      <c r="E109" s="151">
        <v>11</v>
      </c>
      <c r="F109" s="149">
        <v>3</v>
      </c>
      <c r="G109" s="149">
        <v>1</v>
      </c>
      <c r="H109" s="149">
        <v>0</v>
      </c>
      <c r="I109" s="152" t="s">
        <v>354</v>
      </c>
      <c r="J109" s="153" t="s">
        <v>355</v>
      </c>
      <c r="K109" s="154">
        <v>3</v>
      </c>
      <c r="L109" s="155" t="s">
        <v>122</v>
      </c>
      <c r="M109" s="150" t="s">
        <v>305</v>
      </c>
      <c r="N109" s="156" t="s">
        <v>356</v>
      </c>
      <c r="O109" s="157">
        <v>69</v>
      </c>
      <c r="P109" s="158">
        <v>54</v>
      </c>
      <c r="Q109" s="159">
        <v>67</v>
      </c>
      <c r="R109" s="160">
        <v>6.6666717529296902</v>
      </c>
      <c r="S109" s="161">
        <v>3</v>
      </c>
      <c r="T109" s="162">
        <v>10</v>
      </c>
      <c r="U109" s="163">
        <v>57</v>
      </c>
      <c r="V109" s="164"/>
      <c r="W109" s="157">
        <v>69</v>
      </c>
      <c r="X109" s="150"/>
      <c r="Y109" s="150" t="s">
        <v>357</v>
      </c>
      <c r="Z109" s="158" t="s">
        <v>83</v>
      </c>
      <c r="AA109" s="158" t="s">
        <v>83</v>
      </c>
      <c r="AB109" s="158">
        <v>77</v>
      </c>
      <c r="AC109" s="158">
        <v>74</v>
      </c>
      <c r="AD109" s="158">
        <v>71</v>
      </c>
      <c r="AE109" s="165">
        <v>75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3</v>
      </c>
      <c r="D110" s="150">
        <v>7</v>
      </c>
      <c r="E110" s="151">
        <v>10</v>
      </c>
      <c r="F110" s="149">
        <v>2</v>
      </c>
      <c r="G110" s="149">
        <v>5</v>
      </c>
      <c r="H110" s="149">
        <v>0</v>
      </c>
      <c r="I110" s="152" t="s">
        <v>358</v>
      </c>
      <c r="J110" s="153" t="s">
        <v>359</v>
      </c>
      <c r="K110" s="154">
        <v>3</v>
      </c>
      <c r="L110" s="155" t="s">
        <v>122</v>
      </c>
      <c r="M110" s="150" t="s">
        <v>360</v>
      </c>
      <c r="N110" s="156" t="s">
        <v>361</v>
      </c>
      <c r="O110" s="157">
        <v>59</v>
      </c>
      <c r="P110" s="158">
        <v>54</v>
      </c>
      <c r="Q110" s="159">
        <v>60</v>
      </c>
      <c r="R110" s="160">
        <v>-10.3333282470703</v>
      </c>
      <c r="S110" s="161">
        <v>5</v>
      </c>
      <c r="T110" s="162">
        <v>18</v>
      </c>
      <c r="U110" s="163">
        <v>56</v>
      </c>
      <c r="V110" s="164"/>
      <c r="W110" s="157">
        <v>59</v>
      </c>
      <c r="X110" s="150"/>
      <c r="Y110" s="150" t="s">
        <v>362</v>
      </c>
      <c r="Z110" s="158">
        <v>74</v>
      </c>
      <c r="AA110" s="158">
        <v>70</v>
      </c>
      <c r="AB110" s="158">
        <v>67</v>
      </c>
      <c r="AC110" s="158">
        <v>65</v>
      </c>
      <c r="AD110" s="158">
        <v>62</v>
      </c>
      <c r="AE110" s="165">
        <v>62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2</v>
      </c>
      <c r="E111" s="151">
        <v>9</v>
      </c>
      <c r="F111" s="149">
        <v>4</v>
      </c>
      <c r="G111" s="149">
        <v>2</v>
      </c>
      <c r="H111" s="149">
        <v>0</v>
      </c>
      <c r="I111" s="152" t="s">
        <v>363</v>
      </c>
      <c r="J111" s="153" t="s">
        <v>364</v>
      </c>
      <c r="K111" s="154">
        <v>3</v>
      </c>
      <c r="L111" s="155" t="s">
        <v>122</v>
      </c>
      <c r="M111" s="150" t="s">
        <v>365</v>
      </c>
      <c r="N111" s="156" t="s">
        <v>366</v>
      </c>
      <c r="O111" s="157">
        <v>80</v>
      </c>
      <c r="P111" s="158">
        <v>38</v>
      </c>
      <c r="Q111" s="159">
        <v>76</v>
      </c>
      <c r="R111" s="160">
        <v>10.6666717529297</v>
      </c>
      <c r="S111" s="161">
        <v>2</v>
      </c>
      <c r="T111" s="162">
        <v>13</v>
      </c>
      <c r="U111" s="163">
        <v>40</v>
      </c>
      <c r="V111" s="164"/>
      <c r="W111" s="157">
        <v>80</v>
      </c>
      <c r="X111" s="150"/>
      <c r="Y111" s="150" t="s">
        <v>367</v>
      </c>
      <c r="Z111" s="158"/>
      <c r="AA111" s="158"/>
      <c r="AB111" s="158"/>
      <c r="AC111" s="158" t="s">
        <v>83</v>
      </c>
      <c r="AD111" s="158" t="s">
        <v>83</v>
      </c>
      <c r="AE111" s="165" t="s">
        <v>83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4</v>
      </c>
      <c r="D112" s="150">
        <v>4</v>
      </c>
      <c r="E112" s="151">
        <v>8</v>
      </c>
      <c r="F112" s="149">
        <v>5</v>
      </c>
      <c r="G112" s="149">
        <v>4</v>
      </c>
      <c r="H112" s="149">
        <v>0</v>
      </c>
      <c r="I112" s="152" t="s">
        <v>368</v>
      </c>
      <c r="J112" s="153" t="s">
        <v>369</v>
      </c>
      <c r="K112" s="154">
        <v>3</v>
      </c>
      <c r="L112" s="155" t="s">
        <v>122</v>
      </c>
      <c r="M112" s="150" t="s">
        <v>370</v>
      </c>
      <c r="N112" s="156" t="s">
        <v>371</v>
      </c>
      <c r="O112" s="157" t="s">
        <v>83</v>
      </c>
      <c r="P112" s="158">
        <v>60</v>
      </c>
      <c r="Q112" s="159">
        <v>71</v>
      </c>
      <c r="R112" s="160">
        <v>16.666671752929702</v>
      </c>
      <c r="S112" s="161">
        <v>1</v>
      </c>
      <c r="T112" s="162">
        <v>20</v>
      </c>
      <c r="U112" s="163">
        <v>50</v>
      </c>
      <c r="V112" s="164"/>
      <c r="W112" s="157" t="s">
        <v>83</v>
      </c>
      <c r="X112" s="150"/>
      <c r="Y112" s="150" t="s">
        <v>372</v>
      </c>
      <c r="Z112" s="158"/>
      <c r="AA112" s="158"/>
      <c r="AB112" s="158"/>
      <c r="AC112" s="158"/>
      <c r="AD112" s="158" t="s">
        <v>83</v>
      </c>
      <c r="AE112" s="165" t="s">
        <v>83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2</v>
      </c>
      <c r="D113" s="150">
        <v>6</v>
      </c>
      <c r="E113" s="151">
        <v>8</v>
      </c>
      <c r="F113" s="149">
        <v>1</v>
      </c>
      <c r="G113" s="149">
        <v>3</v>
      </c>
      <c r="H113" s="149">
        <v>0</v>
      </c>
      <c r="I113" s="152" t="s">
        <v>373</v>
      </c>
      <c r="J113" s="153" t="s">
        <v>374</v>
      </c>
      <c r="K113" s="154">
        <v>4</v>
      </c>
      <c r="L113" s="155" t="s">
        <v>375</v>
      </c>
      <c r="M113" s="150" t="s">
        <v>376</v>
      </c>
      <c r="N113" s="156" t="s">
        <v>377</v>
      </c>
      <c r="O113" s="157" t="s">
        <v>83</v>
      </c>
      <c r="P113" s="158">
        <v>44</v>
      </c>
      <c r="Q113" s="159">
        <v>51</v>
      </c>
      <c r="R113" s="160">
        <v>-19.333328247070298</v>
      </c>
      <c r="S113" s="161">
        <v>6</v>
      </c>
      <c r="T113" s="162">
        <v>27</v>
      </c>
      <c r="U113" s="163">
        <v>39</v>
      </c>
      <c r="V113" s="164"/>
      <c r="W113" s="157" t="s">
        <v>83</v>
      </c>
      <c r="X113" s="150"/>
      <c r="Y113" s="150" t="s">
        <v>378</v>
      </c>
      <c r="Z113" s="158"/>
      <c r="AA113" s="158"/>
      <c r="AB113" s="158"/>
      <c r="AC113" s="158"/>
      <c r="AD113" s="158"/>
      <c r="AE113" s="165" t="s">
        <v>83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3</v>
      </c>
      <c r="E114" s="151">
        <v>5</v>
      </c>
      <c r="F114" s="149">
        <v>6</v>
      </c>
      <c r="G114" s="149">
        <v>6</v>
      </c>
      <c r="H114" s="149">
        <v>0</v>
      </c>
      <c r="I114" s="152" t="s">
        <v>379</v>
      </c>
      <c r="J114" s="153" t="s">
        <v>380</v>
      </c>
      <c r="K114" s="154">
        <v>3</v>
      </c>
      <c r="L114" s="155" t="s">
        <v>381</v>
      </c>
      <c r="M114" s="150" t="s">
        <v>382</v>
      </c>
      <c r="N114" s="156" t="s">
        <v>383</v>
      </c>
      <c r="O114" s="157">
        <v>68</v>
      </c>
      <c r="P114" s="158">
        <v>41</v>
      </c>
      <c r="Q114" s="159">
        <v>70</v>
      </c>
      <c r="R114" s="160">
        <v>-4.3333282470703098</v>
      </c>
      <c r="S114" s="161">
        <v>4</v>
      </c>
      <c r="T114" s="162">
        <v>20</v>
      </c>
      <c r="U114" s="163">
        <v>63</v>
      </c>
      <c r="V114" s="164"/>
      <c r="W114" s="157">
        <v>68</v>
      </c>
      <c r="X114" s="150"/>
      <c r="Y114" s="150" t="s">
        <v>384</v>
      </c>
      <c r="Z114" s="158"/>
      <c r="AA114" s="158"/>
      <c r="AB114" s="158"/>
      <c r="AC114" s="158" t="s">
        <v>83</v>
      </c>
      <c r="AD114" s="158" t="s">
        <v>83</v>
      </c>
      <c r="AE114" s="165" t="s">
        <v>83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385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386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387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11</v>
      </c>
      <c r="D120" s="150">
        <v>8</v>
      </c>
      <c r="E120" s="151">
        <v>19</v>
      </c>
      <c r="F120" s="149">
        <v>6</v>
      </c>
      <c r="G120" s="149">
        <v>6</v>
      </c>
      <c r="H120" s="149">
        <v>0</v>
      </c>
      <c r="I120" s="152" t="s">
        <v>388</v>
      </c>
      <c r="J120" s="153" t="s">
        <v>389</v>
      </c>
      <c r="K120" s="154">
        <v>2</v>
      </c>
      <c r="L120" s="155" t="s">
        <v>390</v>
      </c>
      <c r="M120" s="150" t="s">
        <v>305</v>
      </c>
      <c r="N120" s="156" t="s">
        <v>391</v>
      </c>
      <c r="O120" s="157">
        <v>70</v>
      </c>
      <c r="P120" s="158">
        <v>67</v>
      </c>
      <c r="Q120" s="159">
        <v>88</v>
      </c>
      <c r="R120" s="160">
        <v>1.8888854980468801</v>
      </c>
      <c r="S120" s="161">
        <v>6</v>
      </c>
      <c r="T120" s="162">
        <v>9</v>
      </c>
      <c r="U120" s="163">
        <v>57</v>
      </c>
      <c r="V120" s="164"/>
      <c r="W120" s="157">
        <v>70</v>
      </c>
      <c r="X120" s="150"/>
      <c r="Y120" s="150" t="s">
        <v>392</v>
      </c>
      <c r="Z120" s="158"/>
      <c r="AA120" s="158" t="s">
        <v>83</v>
      </c>
      <c r="AB120" s="158" t="s">
        <v>83</v>
      </c>
      <c r="AC120" s="158" t="s">
        <v>83</v>
      </c>
      <c r="AD120" s="158" t="s">
        <v>83</v>
      </c>
      <c r="AE120" s="165">
        <v>66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11</v>
      </c>
      <c r="D121" s="150">
        <v>7</v>
      </c>
      <c r="E121" s="151">
        <v>18</v>
      </c>
      <c r="F121" s="149">
        <v>2</v>
      </c>
      <c r="G121" s="149">
        <v>7</v>
      </c>
      <c r="H121" s="149">
        <v>0</v>
      </c>
      <c r="I121" s="152" t="s">
        <v>393</v>
      </c>
      <c r="J121" s="153" t="s">
        <v>394</v>
      </c>
      <c r="K121" s="154">
        <v>2</v>
      </c>
      <c r="L121" s="155" t="s">
        <v>122</v>
      </c>
      <c r="M121" s="150" t="s">
        <v>395</v>
      </c>
      <c r="N121" s="156" t="s">
        <v>371</v>
      </c>
      <c r="O121" s="157">
        <v>77</v>
      </c>
      <c r="P121" s="158">
        <v>69</v>
      </c>
      <c r="Q121" s="159">
        <v>87</v>
      </c>
      <c r="R121" s="160">
        <v>9.8888854980468803</v>
      </c>
      <c r="S121" s="161">
        <v>3</v>
      </c>
      <c r="T121" s="162">
        <v>5</v>
      </c>
      <c r="U121" s="163">
        <v>92</v>
      </c>
      <c r="V121" s="164"/>
      <c r="W121" s="157">
        <v>77</v>
      </c>
      <c r="X121" s="150"/>
      <c r="Y121" s="150" t="s">
        <v>396</v>
      </c>
      <c r="Z121" s="158"/>
      <c r="AA121" s="158" t="s">
        <v>83</v>
      </c>
      <c r="AB121" s="158" t="s">
        <v>83</v>
      </c>
      <c r="AC121" s="158" t="s">
        <v>83</v>
      </c>
      <c r="AD121" s="158" t="s">
        <v>83</v>
      </c>
      <c r="AE121" s="165" t="s">
        <v>83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6</v>
      </c>
      <c r="E122" s="151">
        <v>14</v>
      </c>
      <c r="F122" s="149">
        <v>4</v>
      </c>
      <c r="G122" s="149">
        <v>1</v>
      </c>
      <c r="H122" s="149">
        <v>0</v>
      </c>
      <c r="I122" s="152" t="s">
        <v>397</v>
      </c>
      <c r="J122" s="153" t="s">
        <v>398</v>
      </c>
      <c r="K122" s="154">
        <v>2</v>
      </c>
      <c r="L122" s="155" t="s">
        <v>86</v>
      </c>
      <c r="M122" s="150" t="s">
        <v>360</v>
      </c>
      <c r="N122" s="156" t="s">
        <v>361</v>
      </c>
      <c r="O122" s="157">
        <v>71</v>
      </c>
      <c r="P122" s="158">
        <v>68</v>
      </c>
      <c r="Q122" s="159">
        <v>87</v>
      </c>
      <c r="R122" s="160">
        <v>2.8888854980468799</v>
      </c>
      <c r="S122" s="161">
        <v>5</v>
      </c>
      <c r="T122" s="162">
        <v>16</v>
      </c>
      <c r="U122" s="163">
        <v>56</v>
      </c>
      <c r="V122" s="164"/>
      <c r="W122" s="157">
        <v>71</v>
      </c>
      <c r="X122" s="150"/>
      <c r="Y122" s="150" t="s">
        <v>399</v>
      </c>
      <c r="Z122" s="158"/>
      <c r="AA122" s="158"/>
      <c r="AB122" s="158" t="s">
        <v>83</v>
      </c>
      <c r="AC122" s="158" t="s">
        <v>83</v>
      </c>
      <c r="AD122" s="158" t="s">
        <v>83</v>
      </c>
      <c r="AE122" s="165">
        <v>72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7</v>
      </c>
      <c r="E123" s="151">
        <v>13</v>
      </c>
      <c r="F123" s="149">
        <v>1</v>
      </c>
      <c r="G123" s="149">
        <v>2</v>
      </c>
      <c r="H123" s="149">
        <v>0</v>
      </c>
      <c r="I123" s="152" t="s">
        <v>400</v>
      </c>
      <c r="J123" s="153" t="s">
        <v>401</v>
      </c>
      <c r="K123" s="154">
        <v>2</v>
      </c>
      <c r="L123" s="155" t="s">
        <v>184</v>
      </c>
      <c r="M123" s="150" t="s">
        <v>402</v>
      </c>
      <c r="N123" s="156" t="s">
        <v>403</v>
      </c>
      <c r="O123" s="157">
        <v>82</v>
      </c>
      <c r="P123" s="158">
        <v>75</v>
      </c>
      <c r="Q123" s="159">
        <v>83</v>
      </c>
      <c r="R123" s="160">
        <v>16.8888854980469</v>
      </c>
      <c r="S123" s="161">
        <v>2</v>
      </c>
      <c r="T123" s="162">
        <v>11</v>
      </c>
      <c r="U123" s="163">
        <v>41</v>
      </c>
      <c r="V123" s="164"/>
      <c r="W123" s="157">
        <v>82</v>
      </c>
      <c r="X123" s="150"/>
      <c r="Y123" s="150" t="s">
        <v>404</v>
      </c>
      <c r="Z123" s="158"/>
      <c r="AA123" s="158"/>
      <c r="AB123" s="158"/>
      <c r="AC123" s="158" t="s">
        <v>83</v>
      </c>
      <c r="AD123" s="158" t="s">
        <v>83</v>
      </c>
      <c r="AE123" s="165" t="s">
        <v>83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7</v>
      </c>
      <c r="D124" s="150">
        <v>5</v>
      </c>
      <c r="E124" s="151">
        <v>12</v>
      </c>
      <c r="F124" s="149">
        <v>3</v>
      </c>
      <c r="G124" s="149">
        <v>8</v>
      </c>
      <c r="H124" s="149">
        <v>0</v>
      </c>
      <c r="I124" s="152" t="s">
        <v>405</v>
      </c>
      <c r="J124" s="153" t="s">
        <v>406</v>
      </c>
      <c r="K124" s="154">
        <v>2</v>
      </c>
      <c r="L124" s="155" t="s">
        <v>180</v>
      </c>
      <c r="M124" s="150" t="s">
        <v>217</v>
      </c>
      <c r="N124" s="156" t="s">
        <v>407</v>
      </c>
      <c r="O124" s="157">
        <v>75</v>
      </c>
      <c r="P124" s="158">
        <v>91</v>
      </c>
      <c r="Q124" s="159">
        <v>90</v>
      </c>
      <c r="R124" s="160">
        <v>32.888885498046903</v>
      </c>
      <c r="S124" s="161">
        <v>1</v>
      </c>
      <c r="T124" s="162">
        <v>15</v>
      </c>
      <c r="U124" s="163">
        <v>61</v>
      </c>
      <c r="V124" s="164"/>
      <c r="W124" s="157">
        <v>75</v>
      </c>
      <c r="X124" s="150"/>
      <c r="Y124" s="150" t="s">
        <v>408</v>
      </c>
      <c r="Z124" s="158"/>
      <c r="AA124" s="158" t="s">
        <v>83</v>
      </c>
      <c r="AB124" s="158" t="s">
        <v>83</v>
      </c>
      <c r="AC124" s="158" t="s">
        <v>83</v>
      </c>
      <c r="AD124" s="158" t="s">
        <v>83</v>
      </c>
      <c r="AE124" s="165" t="s">
        <v>83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5</v>
      </c>
      <c r="D125" s="150">
        <v>5</v>
      </c>
      <c r="E125" s="151">
        <v>10</v>
      </c>
      <c r="F125" s="149">
        <v>5</v>
      </c>
      <c r="G125" s="149">
        <v>9</v>
      </c>
      <c r="H125" s="149">
        <v>0</v>
      </c>
      <c r="I125" s="152" t="s">
        <v>409</v>
      </c>
      <c r="J125" s="153" t="s">
        <v>410</v>
      </c>
      <c r="K125" s="154">
        <v>2</v>
      </c>
      <c r="L125" s="155" t="s">
        <v>390</v>
      </c>
      <c r="M125" s="150" t="s">
        <v>411</v>
      </c>
      <c r="N125" s="156" t="s">
        <v>412</v>
      </c>
      <c r="O125" s="157">
        <v>70</v>
      </c>
      <c r="P125" s="158">
        <v>75</v>
      </c>
      <c r="Q125" s="159">
        <v>86</v>
      </c>
      <c r="R125" s="160">
        <v>7.8888854980468803</v>
      </c>
      <c r="S125" s="161">
        <v>4</v>
      </c>
      <c r="T125" s="162">
        <v>19</v>
      </c>
      <c r="U125" s="163">
        <v>70</v>
      </c>
      <c r="V125" s="164"/>
      <c r="W125" s="157">
        <v>70</v>
      </c>
      <c r="X125" s="150"/>
      <c r="Y125" s="150" t="s">
        <v>413</v>
      </c>
      <c r="Z125" s="158"/>
      <c r="AA125" s="158" t="s">
        <v>83</v>
      </c>
      <c r="AB125" s="158" t="s">
        <v>83</v>
      </c>
      <c r="AC125" s="158" t="s">
        <v>83</v>
      </c>
      <c r="AD125" s="158" t="s">
        <v>83</v>
      </c>
      <c r="AE125" s="165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7</v>
      </c>
      <c r="E126" s="151">
        <v>10</v>
      </c>
      <c r="F126" s="149">
        <v>7</v>
      </c>
      <c r="G126" s="149">
        <v>3</v>
      </c>
      <c r="H126" s="149">
        <v>0</v>
      </c>
      <c r="I126" s="152" t="s">
        <v>414</v>
      </c>
      <c r="J126" s="153" t="s">
        <v>415</v>
      </c>
      <c r="K126" s="154">
        <v>2</v>
      </c>
      <c r="L126" s="155" t="s">
        <v>416</v>
      </c>
      <c r="M126" s="150" t="s">
        <v>417</v>
      </c>
      <c r="N126" s="156" t="s">
        <v>418</v>
      </c>
      <c r="O126" s="157">
        <v>65</v>
      </c>
      <c r="P126" s="158">
        <v>74</v>
      </c>
      <c r="Q126" s="159">
        <v>85</v>
      </c>
      <c r="R126" s="160">
        <v>0.888885498046875</v>
      </c>
      <c r="S126" s="161">
        <v>7</v>
      </c>
      <c r="T126" s="162">
        <v>15</v>
      </c>
      <c r="U126" s="163">
        <v>58</v>
      </c>
      <c r="V126" s="164"/>
      <c r="W126" s="157">
        <v>65</v>
      </c>
      <c r="X126" s="150"/>
      <c r="Y126" s="150" t="s">
        <v>419</v>
      </c>
      <c r="Z126" s="158"/>
      <c r="AA126" s="158"/>
      <c r="AB126" s="158"/>
      <c r="AC126" s="158" t="s">
        <v>83</v>
      </c>
      <c r="AD126" s="158" t="s">
        <v>83</v>
      </c>
      <c r="AE126" s="165" t="s">
        <v>83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3</v>
      </c>
      <c r="D127" s="150">
        <v>7</v>
      </c>
      <c r="E127" s="151">
        <v>10</v>
      </c>
      <c r="F127" s="149">
        <v>8</v>
      </c>
      <c r="G127" s="149">
        <v>4</v>
      </c>
      <c r="H127" s="149">
        <v>0</v>
      </c>
      <c r="I127" s="152" t="s">
        <v>420</v>
      </c>
      <c r="J127" s="153" t="s">
        <v>421</v>
      </c>
      <c r="K127" s="154">
        <v>2</v>
      </c>
      <c r="L127" s="155" t="s">
        <v>422</v>
      </c>
      <c r="M127" s="150" t="s">
        <v>423</v>
      </c>
      <c r="N127" s="156" t="s">
        <v>424</v>
      </c>
      <c r="O127" s="157">
        <v>64</v>
      </c>
      <c r="P127" s="158">
        <v>58</v>
      </c>
      <c r="Q127" s="159">
        <v>80</v>
      </c>
      <c r="R127" s="160">
        <v>-21.1111145019531</v>
      </c>
      <c r="S127" s="161">
        <v>8</v>
      </c>
      <c r="T127" s="162">
        <v>18</v>
      </c>
      <c r="U127" s="163">
        <v>48</v>
      </c>
      <c r="V127" s="164"/>
      <c r="W127" s="157">
        <v>64</v>
      </c>
      <c r="X127" s="150"/>
      <c r="Y127" s="150" t="s">
        <v>425</v>
      </c>
      <c r="Z127" s="158"/>
      <c r="AA127" s="158"/>
      <c r="AB127" s="158"/>
      <c r="AC127" s="158" t="s">
        <v>83</v>
      </c>
      <c r="AD127" s="158" t="s">
        <v>83</v>
      </c>
      <c r="AE127" s="165" t="s">
        <v>83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0</v>
      </c>
      <c r="D128" s="150">
        <v>5</v>
      </c>
      <c r="E128" s="151">
        <v>5</v>
      </c>
      <c r="F128" s="149">
        <v>9</v>
      </c>
      <c r="G128" s="149">
        <v>5</v>
      </c>
      <c r="H128" s="149">
        <v>0</v>
      </c>
      <c r="I128" s="152" t="s">
        <v>426</v>
      </c>
      <c r="J128" s="153" t="s">
        <v>427</v>
      </c>
      <c r="K128" s="154">
        <v>2</v>
      </c>
      <c r="L128" s="155" t="s">
        <v>428</v>
      </c>
      <c r="M128" s="150" t="s">
        <v>429</v>
      </c>
      <c r="N128" s="156" t="s">
        <v>430</v>
      </c>
      <c r="O128" s="157">
        <v>61</v>
      </c>
      <c r="P128" s="158">
        <v>49</v>
      </c>
      <c r="Q128" s="159">
        <v>61</v>
      </c>
      <c r="R128" s="160">
        <v>-52.111114501953097</v>
      </c>
      <c r="S128" s="161">
        <v>9</v>
      </c>
      <c r="T128" s="162">
        <v>16</v>
      </c>
      <c r="U128" s="163">
        <v>50</v>
      </c>
      <c r="V128" s="164"/>
      <c r="W128" s="157">
        <v>64</v>
      </c>
      <c r="X128" s="150">
        <v>-11</v>
      </c>
      <c r="Y128" s="150" t="s">
        <v>431</v>
      </c>
      <c r="Z128" s="158"/>
      <c r="AA128" s="158"/>
      <c r="AB128" s="158"/>
      <c r="AC128" s="158" t="s">
        <v>83</v>
      </c>
      <c r="AD128" s="158" t="s">
        <v>83</v>
      </c>
      <c r="AE128" s="165" t="s">
        <v>83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432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433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434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7</v>
      </c>
      <c r="D134" s="150">
        <v>7</v>
      </c>
      <c r="E134" s="151">
        <v>14</v>
      </c>
      <c r="F134" s="149">
        <v>1</v>
      </c>
      <c r="G134" s="149">
        <v>9</v>
      </c>
      <c r="H134" s="149">
        <v>0</v>
      </c>
      <c r="I134" s="152" t="s">
        <v>435</v>
      </c>
      <c r="J134" s="153" t="s">
        <v>436</v>
      </c>
      <c r="K134" s="154">
        <v>2</v>
      </c>
      <c r="L134" s="155" t="s">
        <v>67</v>
      </c>
      <c r="M134" s="150" t="s">
        <v>402</v>
      </c>
      <c r="N134" s="156" t="s">
        <v>403</v>
      </c>
      <c r="O134" s="157">
        <v>67</v>
      </c>
      <c r="P134" s="158">
        <v>65</v>
      </c>
      <c r="Q134" s="159">
        <v>75</v>
      </c>
      <c r="R134" s="160">
        <v>36.516693115234403</v>
      </c>
      <c r="S134" s="161">
        <v>2</v>
      </c>
      <c r="T134" s="162">
        <v>9</v>
      </c>
      <c r="U134" s="163">
        <v>41</v>
      </c>
      <c r="V134" s="164"/>
      <c r="W134" s="157">
        <v>67</v>
      </c>
      <c r="X134" s="150"/>
      <c r="Y134" s="150" t="s">
        <v>437</v>
      </c>
      <c r="Z134" s="158"/>
      <c r="AA134" s="158"/>
      <c r="AB134" s="158" t="s">
        <v>83</v>
      </c>
      <c r="AC134" s="158" t="s">
        <v>83</v>
      </c>
      <c r="AD134" s="158" t="s">
        <v>83</v>
      </c>
      <c r="AE134" s="165" t="s">
        <v>83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6</v>
      </c>
      <c r="D135" s="150">
        <v>6</v>
      </c>
      <c r="E135" s="151">
        <v>12</v>
      </c>
      <c r="F135" s="149">
        <v>6</v>
      </c>
      <c r="G135" s="149">
        <v>6</v>
      </c>
      <c r="H135" s="149">
        <v>1</v>
      </c>
      <c r="I135" s="152" t="s">
        <v>438</v>
      </c>
      <c r="J135" s="153" t="s">
        <v>439</v>
      </c>
      <c r="K135" s="154">
        <v>2</v>
      </c>
      <c r="L135" s="155" t="s">
        <v>73</v>
      </c>
      <c r="M135" s="150" t="s">
        <v>440</v>
      </c>
      <c r="N135" s="156" t="s">
        <v>441</v>
      </c>
      <c r="O135" s="157">
        <v>61</v>
      </c>
      <c r="P135" s="158">
        <v>67</v>
      </c>
      <c r="Q135" s="159">
        <v>81</v>
      </c>
      <c r="R135" s="160">
        <v>38.516693115234403</v>
      </c>
      <c r="S135" s="161">
        <v>1</v>
      </c>
      <c r="T135" s="162">
        <v>18</v>
      </c>
      <c r="U135" s="163">
        <v>53</v>
      </c>
      <c r="V135" s="164"/>
      <c r="W135" s="157">
        <v>61</v>
      </c>
      <c r="X135" s="150"/>
      <c r="Y135" s="150" t="s">
        <v>442</v>
      </c>
      <c r="Z135" s="158"/>
      <c r="AA135" s="158" t="s">
        <v>83</v>
      </c>
      <c r="AB135" s="158" t="s">
        <v>83</v>
      </c>
      <c r="AC135" s="158" t="s">
        <v>83</v>
      </c>
      <c r="AD135" s="158" t="s">
        <v>83</v>
      </c>
      <c r="AE135" s="165" t="s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3</v>
      </c>
      <c r="D136" s="150">
        <v>5</v>
      </c>
      <c r="E136" s="151">
        <v>8</v>
      </c>
      <c r="F136" s="149">
        <v>3</v>
      </c>
      <c r="G136" s="149">
        <v>5</v>
      </c>
      <c r="H136" s="149">
        <v>1</v>
      </c>
      <c r="I136" s="152" t="s">
        <v>443</v>
      </c>
      <c r="J136" s="153" t="s">
        <v>444</v>
      </c>
      <c r="K136" s="154">
        <v>2</v>
      </c>
      <c r="L136" s="155" t="s">
        <v>122</v>
      </c>
      <c r="M136" s="150" t="s">
        <v>445</v>
      </c>
      <c r="N136" s="156" t="s">
        <v>446</v>
      </c>
      <c r="O136" s="157">
        <v>56</v>
      </c>
      <c r="P136" s="158">
        <v>39</v>
      </c>
      <c r="Q136" s="159">
        <v>68</v>
      </c>
      <c r="R136" s="160">
        <v>-7.4833068847656197</v>
      </c>
      <c r="S136" s="161">
        <v>6</v>
      </c>
      <c r="T136" s="162">
        <v>19</v>
      </c>
      <c r="U136" s="163">
        <v>73</v>
      </c>
      <c r="V136" s="164"/>
      <c r="W136" s="157">
        <v>56</v>
      </c>
      <c r="X136" s="150"/>
      <c r="Y136" s="150" t="s">
        <v>447</v>
      </c>
      <c r="Z136" s="158"/>
      <c r="AA136" s="158"/>
      <c r="AB136" s="158"/>
      <c r="AC136" s="158" t="s">
        <v>83</v>
      </c>
      <c r="AD136" s="158" t="s">
        <v>83</v>
      </c>
      <c r="AE136" s="165" t="s">
        <v>83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2</v>
      </c>
      <c r="D137" s="150">
        <v>5</v>
      </c>
      <c r="E137" s="151">
        <v>7</v>
      </c>
      <c r="F137" s="149">
        <v>2</v>
      </c>
      <c r="G137" s="149">
        <v>10</v>
      </c>
      <c r="H137" s="149">
        <v>0</v>
      </c>
      <c r="I137" s="152" t="s">
        <v>448</v>
      </c>
      <c r="J137" s="153" t="s">
        <v>449</v>
      </c>
      <c r="K137" s="154">
        <v>2</v>
      </c>
      <c r="L137" s="155" t="s">
        <v>122</v>
      </c>
      <c r="M137" s="150" t="s">
        <v>417</v>
      </c>
      <c r="N137" s="156" t="s">
        <v>418</v>
      </c>
      <c r="O137" s="157" t="s">
        <v>83</v>
      </c>
      <c r="P137" s="158">
        <v>52</v>
      </c>
      <c r="Q137" s="159">
        <v>66</v>
      </c>
      <c r="R137" s="160">
        <v>8.8499931152343798</v>
      </c>
      <c r="S137" s="161">
        <v>4</v>
      </c>
      <c r="T137" s="162">
        <v>25</v>
      </c>
      <c r="U137" s="163">
        <v>58</v>
      </c>
      <c r="V137" s="164"/>
      <c r="W137" s="157" t="s">
        <v>83</v>
      </c>
      <c r="X137" s="150"/>
      <c r="Y137" s="150" t="s">
        <v>450</v>
      </c>
      <c r="Z137" s="158"/>
      <c r="AA137" s="158"/>
      <c r="AB137" s="158"/>
      <c r="AC137" s="158"/>
      <c r="AD137" s="158" t="s">
        <v>83</v>
      </c>
      <c r="AE137" s="165" t="s">
        <v>83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2</v>
      </c>
      <c r="D138" s="150">
        <v>5</v>
      </c>
      <c r="E138" s="151">
        <v>7</v>
      </c>
      <c r="F138" s="149">
        <v>7</v>
      </c>
      <c r="G138" s="149">
        <v>3</v>
      </c>
      <c r="H138" s="149">
        <v>1</v>
      </c>
      <c r="I138" s="152" t="s">
        <v>451</v>
      </c>
      <c r="J138" s="153" t="s">
        <v>452</v>
      </c>
      <c r="K138" s="154">
        <v>2</v>
      </c>
      <c r="L138" s="155" t="s">
        <v>73</v>
      </c>
      <c r="M138" s="150" t="s">
        <v>453</v>
      </c>
      <c r="N138" s="156" t="s">
        <v>454</v>
      </c>
      <c r="O138" s="157" t="s">
        <v>83</v>
      </c>
      <c r="P138" s="158">
        <v>27</v>
      </c>
      <c r="Q138" s="159">
        <v>50</v>
      </c>
      <c r="R138" s="160">
        <v>-32.150006884765602</v>
      </c>
      <c r="S138" s="161">
        <v>10</v>
      </c>
      <c r="T138" s="162">
        <v>30</v>
      </c>
      <c r="U138" s="163">
        <v>50</v>
      </c>
      <c r="V138" s="164"/>
      <c r="W138" s="157" t="s">
        <v>83</v>
      </c>
      <c r="X138" s="150"/>
      <c r="Y138" s="150" t="s">
        <v>455</v>
      </c>
      <c r="Z138" s="158"/>
      <c r="AA138" s="158"/>
      <c r="AB138" s="158"/>
      <c r="AC138" s="158"/>
      <c r="AD138" s="158"/>
      <c r="AE138" s="165" t="s">
        <v>83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2</v>
      </c>
      <c r="D139" s="150">
        <v>4</v>
      </c>
      <c r="E139" s="151">
        <v>6</v>
      </c>
      <c r="F139" s="149">
        <v>5</v>
      </c>
      <c r="G139" s="149">
        <v>8</v>
      </c>
      <c r="H139" s="149">
        <v>0</v>
      </c>
      <c r="I139" s="152" t="s">
        <v>456</v>
      </c>
      <c r="J139" s="153" t="s">
        <v>457</v>
      </c>
      <c r="K139" s="154">
        <v>2</v>
      </c>
      <c r="L139" s="155" t="s">
        <v>301</v>
      </c>
      <c r="M139" s="150" t="s">
        <v>458</v>
      </c>
      <c r="N139" s="156" t="s">
        <v>459</v>
      </c>
      <c r="O139" s="157" t="s">
        <v>83</v>
      </c>
      <c r="P139" s="158">
        <v>49</v>
      </c>
      <c r="Q139" s="159">
        <v>53</v>
      </c>
      <c r="R139" s="160">
        <v>-7.1500068847656202</v>
      </c>
      <c r="S139" s="161">
        <v>5</v>
      </c>
      <c r="T139" s="162">
        <v>28</v>
      </c>
      <c r="U139" s="163">
        <v>27</v>
      </c>
      <c r="V139" s="164"/>
      <c r="W139" s="157" t="s">
        <v>83</v>
      </c>
      <c r="X139" s="150"/>
      <c r="Y139" s="150" t="s">
        <v>460</v>
      </c>
      <c r="Z139" s="158"/>
      <c r="AA139" s="158"/>
      <c r="AB139" s="158"/>
      <c r="AC139" s="158"/>
      <c r="AD139" s="158"/>
      <c r="AE139" s="165" t="s">
        <v>83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3</v>
      </c>
      <c r="E140" s="151">
        <v>5</v>
      </c>
      <c r="F140" s="149">
        <v>10</v>
      </c>
      <c r="G140" s="149">
        <v>7</v>
      </c>
      <c r="H140" s="149">
        <v>1</v>
      </c>
      <c r="I140" s="152" t="s">
        <v>461</v>
      </c>
      <c r="J140" s="153" t="s">
        <v>462</v>
      </c>
      <c r="K140" s="154">
        <v>2</v>
      </c>
      <c r="L140" s="155" t="s">
        <v>463</v>
      </c>
      <c r="M140" s="150" t="s">
        <v>464</v>
      </c>
      <c r="N140" s="156" t="s">
        <v>424</v>
      </c>
      <c r="O140" s="157" t="s">
        <v>83</v>
      </c>
      <c r="P140" s="158" t="s">
        <v>83</v>
      </c>
      <c r="Q140" s="159">
        <v>37</v>
      </c>
      <c r="R140" s="160">
        <v>-24.900006884765599</v>
      </c>
      <c r="S140" s="161">
        <v>9</v>
      </c>
      <c r="T140" s="162">
        <v>28</v>
      </c>
      <c r="U140" s="163">
        <v>40</v>
      </c>
      <c r="V140" s="164"/>
      <c r="W140" s="157" t="s">
        <v>83</v>
      </c>
      <c r="X140" s="150"/>
      <c r="Y140" s="150" t="s">
        <v>465</v>
      </c>
      <c r="Z140" s="158"/>
      <c r="AA140" s="158"/>
      <c r="AB140" s="158"/>
      <c r="AC140" s="158"/>
      <c r="AD140" s="158" t="s">
        <v>83</v>
      </c>
      <c r="AE140" s="165" t="s">
        <v>83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0</v>
      </c>
      <c r="D141" s="150">
        <v>5</v>
      </c>
      <c r="E141" s="151">
        <v>5</v>
      </c>
      <c r="F141" s="149">
        <v>9</v>
      </c>
      <c r="G141" s="149">
        <v>4</v>
      </c>
      <c r="H141" s="149">
        <v>1</v>
      </c>
      <c r="I141" s="152" t="s">
        <v>466</v>
      </c>
      <c r="J141" s="153" t="s">
        <v>467</v>
      </c>
      <c r="K141" s="154">
        <v>2</v>
      </c>
      <c r="L141" s="155" t="s">
        <v>86</v>
      </c>
      <c r="M141" s="150" t="s">
        <v>468</v>
      </c>
      <c r="N141" s="156" t="s">
        <v>469</v>
      </c>
      <c r="O141" s="157" t="s">
        <v>83</v>
      </c>
      <c r="P141" s="158">
        <v>21</v>
      </c>
      <c r="Q141" s="159">
        <v>72</v>
      </c>
      <c r="R141" s="160">
        <v>-16.150006884765599</v>
      </c>
      <c r="S141" s="161">
        <v>7</v>
      </c>
      <c r="T141" s="162">
        <v>22</v>
      </c>
      <c r="U141" s="163">
        <v>50</v>
      </c>
      <c r="V141" s="164"/>
      <c r="W141" s="157" t="s">
        <v>83</v>
      </c>
      <c r="X141" s="150"/>
      <c r="Y141" s="150" t="s">
        <v>470</v>
      </c>
      <c r="Z141" s="158"/>
      <c r="AA141" s="158"/>
      <c r="AB141" s="158"/>
      <c r="AC141" s="158" t="s">
        <v>83</v>
      </c>
      <c r="AD141" s="158" t="s">
        <v>83</v>
      </c>
      <c r="AE141" s="165" t="s">
        <v>83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1</v>
      </c>
      <c r="D142" s="150">
        <v>4</v>
      </c>
      <c r="E142" s="151">
        <v>5</v>
      </c>
      <c r="F142" s="149">
        <v>4</v>
      </c>
      <c r="G142" s="149">
        <v>1</v>
      </c>
      <c r="H142" s="149">
        <v>1</v>
      </c>
      <c r="I142" s="152" t="s">
        <v>471</v>
      </c>
      <c r="J142" s="153" t="s">
        <v>472</v>
      </c>
      <c r="K142" s="154">
        <v>2</v>
      </c>
      <c r="L142" s="155" t="s">
        <v>234</v>
      </c>
      <c r="M142" s="150" t="s">
        <v>473</v>
      </c>
      <c r="N142" s="156" t="s">
        <v>383</v>
      </c>
      <c r="O142" s="157" t="s">
        <v>83</v>
      </c>
      <c r="P142" s="158">
        <v>58</v>
      </c>
      <c r="Q142" s="159">
        <v>73</v>
      </c>
      <c r="R142" s="160">
        <v>21.849993115234401</v>
      </c>
      <c r="S142" s="161">
        <v>3</v>
      </c>
      <c r="T142" s="162">
        <v>24</v>
      </c>
      <c r="U142" s="163"/>
      <c r="V142" s="164"/>
      <c r="W142" s="157" t="s">
        <v>83</v>
      </c>
      <c r="X142" s="150"/>
      <c r="Y142" s="150" t="s">
        <v>474</v>
      </c>
      <c r="Z142" s="158"/>
      <c r="AA142" s="158"/>
      <c r="AB142" s="158"/>
      <c r="AC142" s="158"/>
      <c r="AD142" s="158" t="s">
        <v>83</v>
      </c>
      <c r="AE142" s="165" t="s">
        <v>83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2</v>
      </c>
      <c r="E143" s="151">
        <v>4</v>
      </c>
      <c r="F143" s="149">
        <v>8</v>
      </c>
      <c r="G143" s="149">
        <v>2</v>
      </c>
      <c r="H143" s="149">
        <v>1</v>
      </c>
      <c r="I143" s="152" t="s">
        <v>451</v>
      </c>
      <c r="J143" s="153" t="s">
        <v>475</v>
      </c>
      <c r="K143" s="154">
        <v>2</v>
      </c>
      <c r="L143" s="155" t="s">
        <v>381</v>
      </c>
      <c r="M143" s="150" t="s">
        <v>445</v>
      </c>
      <c r="N143" s="156" t="s">
        <v>476</v>
      </c>
      <c r="O143" s="157" t="s">
        <v>83</v>
      </c>
      <c r="P143" s="158" t="s">
        <v>83</v>
      </c>
      <c r="Q143" s="159">
        <v>44</v>
      </c>
      <c r="R143" s="160">
        <v>-17.900006884765599</v>
      </c>
      <c r="S143" s="161">
        <v>8</v>
      </c>
      <c r="T143" s="162">
        <v>30</v>
      </c>
      <c r="U143" s="163">
        <v>73</v>
      </c>
      <c r="V143" s="164"/>
      <c r="W143" s="157" t="s">
        <v>83</v>
      </c>
      <c r="X143" s="150"/>
      <c r="Y143" s="150" t="s">
        <v>477</v>
      </c>
      <c r="Z143" s="158"/>
      <c r="AA143" s="158"/>
      <c r="AB143" s="158"/>
      <c r="AC143" s="158"/>
      <c r="AD143" s="158"/>
      <c r="AE143" s="165" t="s">
        <v>83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8</v>
      </c>
      <c r="D149" s="150">
        <v>7</v>
      </c>
      <c r="E149" s="151">
        <v>15</v>
      </c>
      <c r="F149" s="149">
        <v>4</v>
      </c>
      <c r="G149" s="149">
        <v>4</v>
      </c>
      <c r="H149" s="149">
        <v>0</v>
      </c>
      <c r="I149" s="152" t="s">
        <v>481</v>
      </c>
      <c r="J149" s="153" t="s">
        <v>482</v>
      </c>
      <c r="K149" s="154">
        <v>3</v>
      </c>
      <c r="L149" s="155" t="s">
        <v>129</v>
      </c>
      <c r="M149" s="150" t="s">
        <v>483</v>
      </c>
      <c r="N149" s="156" t="s">
        <v>441</v>
      </c>
      <c r="O149" s="157">
        <v>72</v>
      </c>
      <c r="P149" s="158">
        <v>71</v>
      </c>
      <c r="Q149" s="159">
        <v>85</v>
      </c>
      <c r="R149" s="160">
        <v>3.4285736083984402</v>
      </c>
      <c r="S149" s="161">
        <v>5</v>
      </c>
      <c r="T149" s="162">
        <v>7</v>
      </c>
      <c r="U149" s="163">
        <v>49</v>
      </c>
      <c r="V149" s="164"/>
      <c r="W149" s="157">
        <v>72</v>
      </c>
      <c r="X149" s="150"/>
      <c r="Y149" s="150" t="s">
        <v>484</v>
      </c>
      <c r="Z149" s="158">
        <v>71</v>
      </c>
      <c r="AA149" s="158">
        <v>69</v>
      </c>
      <c r="AB149" s="158">
        <v>69</v>
      </c>
      <c r="AC149" s="158">
        <v>67</v>
      </c>
      <c r="AD149" s="158">
        <v>67</v>
      </c>
      <c r="AE149" s="165">
        <v>73</v>
      </c>
      <c r="AF149" s="166">
        <v>67</v>
      </c>
      <c r="AG149" s="167">
        <v>62</v>
      </c>
      <c r="AH149" s="166">
        <v>67</v>
      </c>
      <c r="AI149" s="168">
        <v>62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7</v>
      </c>
      <c r="E150" s="151">
        <v>15</v>
      </c>
      <c r="F150" s="149">
        <v>1</v>
      </c>
      <c r="G150" s="149">
        <v>2</v>
      </c>
      <c r="H150" s="149">
        <v>0</v>
      </c>
      <c r="I150" s="152" t="s">
        <v>485</v>
      </c>
      <c r="J150" s="153" t="s">
        <v>486</v>
      </c>
      <c r="K150" s="154">
        <v>3</v>
      </c>
      <c r="L150" s="155" t="s">
        <v>184</v>
      </c>
      <c r="M150" s="150" t="s">
        <v>487</v>
      </c>
      <c r="N150" s="156" t="s">
        <v>488</v>
      </c>
      <c r="O150" s="157">
        <v>75</v>
      </c>
      <c r="P150" s="158">
        <v>77</v>
      </c>
      <c r="Q150" s="159">
        <v>85</v>
      </c>
      <c r="R150" s="160">
        <v>12.4285736083984</v>
      </c>
      <c r="S150" s="161">
        <v>1</v>
      </c>
      <c r="T150" s="162">
        <v>6</v>
      </c>
      <c r="U150" s="163">
        <v>48</v>
      </c>
      <c r="V150" s="164"/>
      <c r="W150" s="157">
        <v>75</v>
      </c>
      <c r="X150" s="150"/>
      <c r="Y150" s="150" t="s">
        <v>489</v>
      </c>
      <c r="Z150" s="158">
        <v>77</v>
      </c>
      <c r="AA150" s="158">
        <v>76</v>
      </c>
      <c r="AB150" s="158">
        <v>72</v>
      </c>
      <c r="AC150" s="158">
        <v>72</v>
      </c>
      <c r="AD150" s="158">
        <v>72</v>
      </c>
      <c r="AE150" s="165">
        <v>75</v>
      </c>
      <c r="AF150" s="166">
        <v>72</v>
      </c>
      <c r="AG150" s="167">
        <v>72</v>
      </c>
      <c r="AH150" s="166">
        <v>72</v>
      </c>
      <c r="AI150" s="168">
        <v>72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6</v>
      </c>
      <c r="E151" s="151">
        <v>13</v>
      </c>
      <c r="F151" s="149">
        <v>3</v>
      </c>
      <c r="G151" s="149">
        <v>6</v>
      </c>
      <c r="H151" s="149">
        <v>0</v>
      </c>
      <c r="I151" s="152" t="s">
        <v>490</v>
      </c>
      <c r="J151" s="153" t="s">
        <v>491</v>
      </c>
      <c r="K151" s="154">
        <v>3</v>
      </c>
      <c r="L151" s="155" t="s">
        <v>129</v>
      </c>
      <c r="M151" s="150" t="s">
        <v>492</v>
      </c>
      <c r="N151" s="156" t="s">
        <v>383</v>
      </c>
      <c r="O151" s="157">
        <v>72</v>
      </c>
      <c r="P151" s="158">
        <v>67</v>
      </c>
      <c r="Q151" s="159">
        <v>92</v>
      </c>
      <c r="R151" s="160">
        <v>6.4285736083984402</v>
      </c>
      <c r="S151" s="161">
        <v>4</v>
      </c>
      <c r="T151" s="162">
        <v>21</v>
      </c>
      <c r="U151" s="163">
        <v>39</v>
      </c>
      <c r="V151" s="164"/>
      <c r="W151" s="157">
        <v>72</v>
      </c>
      <c r="X151" s="150"/>
      <c r="Y151" s="150" t="s">
        <v>493</v>
      </c>
      <c r="Z151" s="158">
        <v>78</v>
      </c>
      <c r="AA151" s="158">
        <v>78</v>
      </c>
      <c r="AB151" s="158">
        <v>81</v>
      </c>
      <c r="AC151" s="158">
        <v>79</v>
      </c>
      <c r="AD151" s="158">
        <v>77</v>
      </c>
      <c r="AE151" s="165">
        <v>75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7</v>
      </c>
      <c r="E152" s="151">
        <v>12</v>
      </c>
      <c r="F152" s="149">
        <v>5</v>
      </c>
      <c r="G152" s="149">
        <v>7</v>
      </c>
      <c r="H152" s="149">
        <v>0</v>
      </c>
      <c r="I152" s="152" t="s">
        <v>494</v>
      </c>
      <c r="J152" s="153" t="s">
        <v>495</v>
      </c>
      <c r="K152" s="154">
        <v>3</v>
      </c>
      <c r="L152" s="155" t="s">
        <v>129</v>
      </c>
      <c r="M152" s="150" t="s">
        <v>417</v>
      </c>
      <c r="N152" s="156" t="s">
        <v>418</v>
      </c>
      <c r="O152" s="157">
        <v>72</v>
      </c>
      <c r="P152" s="158">
        <v>76</v>
      </c>
      <c r="Q152" s="159">
        <v>87</v>
      </c>
      <c r="R152" s="160">
        <v>10.4285736083984</v>
      </c>
      <c r="S152" s="161">
        <v>2</v>
      </c>
      <c r="T152" s="162">
        <v>12</v>
      </c>
      <c r="U152" s="163">
        <v>58</v>
      </c>
      <c r="V152" s="164"/>
      <c r="W152" s="157">
        <v>72</v>
      </c>
      <c r="X152" s="150"/>
      <c r="Y152" s="150" t="s">
        <v>496</v>
      </c>
      <c r="Z152" s="158" t="s">
        <v>83</v>
      </c>
      <c r="AA152" s="158">
        <v>77</v>
      </c>
      <c r="AB152" s="158">
        <v>76</v>
      </c>
      <c r="AC152" s="158">
        <v>76</v>
      </c>
      <c r="AD152" s="158">
        <v>76</v>
      </c>
      <c r="AE152" s="165">
        <v>73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3</v>
      </c>
      <c r="D153" s="150">
        <v>5</v>
      </c>
      <c r="E153" s="151">
        <v>8</v>
      </c>
      <c r="F153" s="149">
        <v>2</v>
      </c>
      <c r="G153" s="149">
        <v>1</v>
      </c>
      <c r="H153" s="149">
        <v>0</v>
      </c>
      <c r="I153" s="152" t="s">
        <v>497</v>
      </c>
      <c r="J153" s="153" t="s">
        <v>498</v>
      </c>
      <c r="K153" s="154">
        <v>3</v>
      </c>
      <c r="L153" s="155" t="s">
        <v>97</v>
      </c>
      <c r="M153" s="150" t="s">
        <v>499</v>
      </c>
      <c r="N153" s="156" t="s">
        <v>500</v>
      </c>
      <c r="O153" s="157">
        <v>74</v>
      </c>
      <c r="P153" s="158">
        <v>75</v>
      </c>
      <c r="Q153" s="159">
        <v>83</v>
      </c>
      <c r="R153" s="160">
        <v>7.4285736083984402</v>
      </c>
      <c r="S153" s="161">
        <v>3</v>
      </c>
      <c r="T153" s="162">
        <v>10</v>
      </c>
      <c r="U153" s="163">
        <v>44</v>
      </c>
      <c r="V153" s="164"/>
      <c r="W153" s="157">
        <v>74</v>
      </c>
      <c r="X153" s="150"/>
      <c r="Y153" s="150" t="s">
        <v>501</v>
      </c>
      <c r="Z153" s="158" t="s">
        <v>83</v>
      </c>
      <c r="AA153" s="158">
        <v>77</v>
      </c>
      <c r="AB153" s="158">
        <v>76</v>
      </c>
      <c r="AC153" s="158">
        <v>75</v>
      </c>
      <c r="AD153" s="158">
        <v>74</v>
      </c>
      <c r="AE153" s="165">
        <v>74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2</v>
      </c>
      <c r="D154" s="150">
        <v>6</v>
      </c>
      <c r="E154" s="151">
        <v>8</v>
      </c>
      <c r="F154" s="149">
        <v>6</v>
      </c>
      <c r="G154" s="149">
        <v>3</v>
      </c>
      <c r="H154" s="149">
        <v>0</v>
      </c>
      <c r="I154" s="152" t="s">
        <v>502</v>
      </c>
      <c r="J154" s="153" t="s">
        <v>503</v>
      </c>
      <c r="K154" s="154">
        <v>3</v>
      </c>
      <c r="L154" s="155" t="s">
        <v>390</v>
      </c>
      <c r="M154" s="150" t="s">
        <v>217</v>
      </c>
      <c r="N154" s="156" t="s">
        <v>407</v>
      </c>
      <c r="O154" s="157">
        <v>63</v>
      </c>
      <c r="P154" s="158">
        <v>82</v>
      </c>
      <c r="Q154" s="159">
        <v>81</v>
      </c>
      <c r="R154" s="160">
        <v>1.4285736083984399</v>
      </c>
      <c r="S154" s="161">
        <v>6</v>
      </c>
      <c r="T154" s="162">
        <v>17</v>
      </c>
      <c r="U154" s="163">
        <v>61</v>
      </c>
      <c r="V154" s="164"/>
      <c r="W154" s="157">
        <v>63</v>
      </c>
      <c r="X154" s="150"/>
      <c r="Y154" s="150" t="s">
        <v>504</v>
      </c>
      <c r="Z154" s="158">
        <v>75</v>
      </c>
      <c r="AA154" s="158">
        <v>72</v>
      </c>
      <c r="AB154" s="158">
        <v>70</v>
      </c>
      <c r="AC154" s="158">
        <v>68</v>
      </c>
      <c r="AD154" s="158">
        <v>65</v>
      </c>
      <c r="AE154" s="165">
        <v>65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2</v>
      </c>
      <c r="D155" s="150">
        <v>5</v>
      </c>
      <c r="E155" s="151">
        <v>7</v>
      </c>
      <c r="F155" s="149">
        <v>7</v>
      </c>
      <c r="G155" s="149">
        <v>5</v>
      </c>
      <c r="H155" s="149">
        <v>0</v>
      </c>
      <c r="I155" s="152" t="s">
        <v>505</v>
      </c>
      <c r="J155" s="153" t="s">
        <v>506</v>
      </c>
      <c r="K155" s="154">
        <v>3</v>
      </c>
      <c r="L155" s="155" t="s">
        <v>507</v>
      </c>
      <c r="M155" s="150" t="s">
        <v>508</v>
      </c>
      <c r="N155" s="156" t="s">
        <v>430</v>
      </c>
      <c r="O155" s="157">
        <v>56</v>
      </c>
      <c r="P155" s="158">
        <v>66</v>
      </c>
      <c r="Q155" s="159">
        <v>61</v>
      </c>
      <c r="R155" s="160">
        <v>-41.571426391601598</v>
      </c>
      <c r="S155" s="161">
        <v>7</v>
      </c>
      <c r="T155" s="162">
        <v>27</v>
      </c>
      <c r="U155" s="163">
        <v>30</v>
      </c>
      <c r="V155" s="164"/>
      <c r="W155" s="157">
        <v>56</v>
      </c>
      <c r="X155" s="150"/>
      <c r="Y155" s="150" t="s">
        <v>509</v>
      </c>
      <c r="Z155" s="158">
        <v>61</v>
      </c>
      <c r="AA155" s="158">
        <v>75</v>
      </c>
      <c r="AB155" s="158">
        <v>61</v>
      </c>
      <c r="AC155" s="158">
        <v>59</v>
      </c>
      <c r="AD155" s="158">
        <v>57</v>
      </c>
      <c r="AE155" s="165">
        <v>56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510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511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512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6</v>
      </c>
      <c r="E161" s="151">
        <v>14</v>
      </c>
      <c r="F161" s="149">
        <v>6</v>
      </c>
      <c r="G161" s="149">
        <v>6</v>
      </c>
      <c r="H161" s="149">
        <v>0</v>
      </c>
      <c r="I161" s="152" t="s">
        <v>513</v>
      </c>
      <c r="J161" s="153" t="s">
        <v>514</v>
      </c>
      <c r="K161" s="154">
        <v>3</v>
      </c>
      <c r="L161" s="155" t="s">
        <v>507</v>
      </c>
      <c r="M161" s="150" t="s">
        <v>217</v>
      </c>
      <c r="N161" s="156" t="s">
        <v>446</v>
      </c>
      <c r="O161" s="157">
        <v>74</v>
      </c>
      <c r="P161" s="158">
        <v>62</v>
      </c>
      <c r="Q161" s="159">
        <v>81</v>
      </c>
      <c r="R161" s="160">
        <v>4.6666717529296902</v>
      </c>
      <c r="S161" s="161">
        <v>4</v>
      </c>
      <c r="T161" s="162">
        <v>9</v>
      </c>
      <c r="U161" s="163">
        <v>61</v>
      </c>
      <c r="V161" s="164"/>
      <c r="W161" s="157">
        <v>74</v>
      </c>
      <c r="X161" s="150"/>
      <c r="Y161" s="150" t="s">
        <v>515</v>
      </c>
      <c r="Z161" s="158" t="s">
        <v>83</v>
      </c>
      <c r="AA161" s="158">
        <v>71</v>
      </c>
      <c r="AB161" s="158">
        <v>72</v>
      </c>
      <c r="AC161" s="158">
        <v>75</v>
      </c>
      <c r="AD161" s="158">
        <v>74</v>
      </c>
      <c r="AE161" s="165">
        <v>74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4</v>
      </c>
      <c r="E162" s="151">
        <v>14</v>
      </c>
      <c r="F162" s="149">
        <v>3</v>
      </c>
      <c r="G162" s="149">
        <v>2</v>
      </c>
      <c r="H162" s="149">
        <v>0</v>
      </c>
      <c r="I162" s="152" t="s">
        <v>516</v>
      </c>
      <c r="J162" s="153" t="s">
        <v>517</v>
      </c>
      <c r="K162" s="154">
        <v>4</v>
      </c>
      <c r="L162" s="155" t="s">
        <v>133</v>
      </c>
      <c r="M162" s="150" t="s">
        <v>499</v>
      </c>
      <c r="N162" s="156" t="s">
        <v>518</v>
      </c>
      <c r="O162" s="157">
        <v>80</v>
      </c>
      <c r="P162" s="158">
        <v>79</v>
      </c>
      <c r="Q162" s="159">
        <v>88</v>
      </c>
      <c r="R162" s="160">
        <v>34.666671752929702</v>
      </c>
      <c r="S162" s="161">
        <v>1</v>
      </c>
      <c r="T162" s="162">
        <v>15</v>
      </c>
      <c r="U162" s="163">
        <v>44</v>
      </c>
      <c r="V162" s="164"/>
      <c r="W162" s="157">
        <v>80</v>
      </c>
      <c r="X162" s="150"/>
      <c r="Y162" s="150" t="s">
        <v>519</v>
      </c>
      <c r="Z162" s="158">
        <v>76</v>
      </c>
      <c r="AA162" s="158">
        <v>76</v>
      </c>
      <c r="AB162" s="158">
        <v>76</v>
      </c>
      <c r="AC162" s="158">
        <v>76</v>
      </c>
      <c r="AD162" s="158">
        <v>75</v>
      </c>
      <c r="AE162" s="165">
        <v>81</v>
      </c>
      <c r="AF162" s="166">
        <v>75</v>
      </c>
      <c r="AG162" s="167">
        <v>72</v>
      </c>
      <c r="AH162" s="166">
        <v>75</v>
      </c>
      <c r="AI162" s="168">
        <v>75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6</v>
      </c>
      <c r="E163" s="151">
        <v>11</v>
      </c>
      <c r="F163" s="149">
        <v>5</v>
      </c>
      <c r="G163" s="149">
        <v>3</v>
      </c>
      <c r="H163" s="149">
        <v>0</v>
      </c>
      <c r="I163" s="152" t="s">
        <v>520</v>
      </c>
      <c r="J163" s="153" t="s">
        <v>521</v>
      </c>
      <c r="K163" s="154">
        <v>8</v>
      </c>
      <c r="L163" s="155" t="s">
        <v>129</v>
      </c>
      <c r="M163" s="150" t="s">
        <v>522</v>
      </c>
      <c r="N163" s="156" t="s">
        <v>441</v>
      </c>
      <c r="O163" s="157">
        <v>73</v>
      </c>
      <c r="P163" s="158">
        <v>53</v>
      </c>
      <c r="Q163" s="159" t="s">
        <v>83</v>
      </c>
      <c r="R163" s="160"/>
      <c r="S163" s="161"/>
      <c r="T163" s="162">
        <v>10</v>
      </c>
      <c r="U163" s="163">
        <v>60</v>
      </c>
      <c r="V163" s="164"/>
      <c r="W163" s="157">
        <v>73</v>
      </c>
      <c r="X163" s="150"/>
      <c r="Y163" s="150" t="s">
        <v>523</v>
      </c>
      <c r="Z163" s="158">
        <v>69</v>
      </c>
      <c r="AA163" s="158">
        <v>68</v>
      </c>
      <c r="AB163" s="158">
        <v>67</v>
      </c>
      <c r="AC163" s="158">
        <v>67</v>
      </c>
      <c r="AD163" s="158">
        <v>66</v>
      </c>
      <c r="AE163" s="165">
        <v>73</v>
      </c>
      <c r="AF163" s="166">
        <v>66</v>
      </c>
      <c r="AG163" s="167">
        <v>66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4</v>
      </c>
      <c r="E164" s="151">
        <v>11</v>
      </c>
      <c r="F164" s="149">
        <v>2</v>
      </c>
      <c r="G164" s="149">
        <v>4</v>
      </c>
      <c r="H164" s="149">
        <v>0</v>
      </c>
      <c r="I164" s="152" t="s">
        <v>524</v>
      </c>
      <c r="J164" s="153" t="s">
        <v>525</v>
      </c>
      <c r="K164" s="154">
        <v>4</v>
      </c>
      <c r="L164" s="155" t="s">
        <v>375</v>
      </c>
      <c r="M164" s="150" t="s">
        <v>382</v>
      </c>
      <c r="N164" s="156" t="s">
        <v>383</v>
      </c>
      <c r="O164" s="157">
        <v>83</v>
      </c>
      <c r="P164" s="158">
        <v>65</v>
      </c>
      <c r="Q164" s="159">
        <v>88</v>
      </c>
      <c r="R164" s="160">
        <v>23.666671752929702</v>
      </c>
      <c r="S164" s="161">
        <v>2</v>
      </c>
      <c r="T164" s="162">
        <v>9</v>
      </c>
      <c r="U164" s="163">
        <v>63</v>
      </c>
      <c r="V164" s="164"/>
      <c r="W164" s="157">
        <v>83</v>
      </c>
      <c r="X164" s="150"/>
      <c r="Y164" s="150" t="s">
        <v>526</v>
      </c>
      <c r="Z164" s="158">
        <v>63</v>
      </c>
      <c r="AA164" s="158">
        <v>62</v>
      </c>
      <c r="AB164" s="158">
        <v>68</v>
      </c>
      <c r="AC164" s="158">
        <v>74</v>
      </c>
      <c r="AD164" s="158">
        <v>77</v>
      </c>
      <c r="AE164" s="165">
        <v>80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6</v>
      </c>
      <c r="E165" s="151">
        <v>10</v>
      </c>
      <c r="F165" s="149">
        <v>1</v>
      </c>
      <c r="G165" s="149">
        <v>7</v>
      </c>
      <c r="H165" s="149">
        <v>0</v>
      </c>
      <c r="I165" s="152" t="s">
        <v>527</v>
      </c>
      <c r="J165" s="153" t="s">
        <v>528</v>
      </c>
      <c r="K165" s="154">
        <v>9</v>
      </c>
      <c r="L165" s="155" t="s">
        <v>529</v>
      </c>
      <c r="M165" s="150" t="s">
        <v>530</v>
      </c>
      <c r="N165" s="156" t="s">
        <v>531</v>
      </c>
      <c r="O165" s="157">
        <v>87</v>
      </c>
      <c r="P165" s="158">
        <v>54</v>
      </c>
      <c r="Q165" s="159">
        <v>90</v>
      </c>
      <c r="R165" s="160">
        <v>18.666671752929702</v>
      </c>
      <c r="S165" s="161">
        <v>3</v>
      </c>
      <c r="T165" s="162">
        <v>15</v>
      </c>
      <c r="U165" s="163">
        <v>33</v>
      </c>
      <c r="V165" s="164"/>
      <c r="W165" s="157">
        <v>87</v>
      </c>
      <c r="X165" s="150"/>
      <c r="Y165" s="150" t="s">
        <v>532</v>
      </c>
      <c r="Z165" s="158">
        <v>93</v>
      </c>
      <c r="AA165" s="158">
        <v>92</v>
      </c>
      <c r="AB165" s="158">
        <v>92</v>
      </c>
      <c r="AC165" s="158">
        <v>90</v>
      </c>
      <c r="AD165" s="158">
        <v>90</v>
      </c>
      <c r="AE165" s="165">
        <v>88</v>
      </c>
      <c r="AF165" s="166">
        <v>89</v>
      </c>
      <c r="AG165" s="167">
        <v>85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4</v>
      </c>
      <c r="D166" s="150">
        <v>6</v>
      </c>
      <c r="E166" s="151">
        <v>10</v>
      </c>
      <c r="F166" s="149">
        <v>4</v>
      </c>
      <c r="G166" s="149">
        <v>1</v>
      </c>
      <c r="H166" s="149">
        <v>0</v>
      </c>
      <c r="I166" s="152" t="s">
        <v>533</v>
      </c>
      <c r="J166" s="153" t="s">
        <v>534</v>
      </c>
      <c r="K166" s="154">
        <v>7</v>
      </c>
      <c r="L166" s="155" t="s">
        <v>129</v>
      </c>
      <c r="M166" s="150" t="s">
        <v>535</v>
      </c>
      <c r="N166" s="156" t="s">
        <v>366</v>
      </c>
      <c r="O166" s="157">
        <v>73</v>
      </c>
      <c r="P166" s="158">
        <v>32</v>
      </c>
      <c r="Q166" s="159">
        <v>86</v>
      </c>
      <c r="R166" s="160">
        <v>-21.333328247070298</v>
      </c>
      <c r="S166" s="161">
        <v>5</v>
      </c>
      <c r="T166" s="162">
        <v>13</v>
      </c>
      <c r="U166" s="163">
        <v>42</v>
      </c>
      <c r="V166" s="164"/>
      <c r="W166" s="157">
        <v>73</v>
      </c>
      <c r="X166" s="150"/>
      <c r="Y166" s="150" t="s">
        <v>536</v>
      </c>
      <c r="Z166" s="158"/>
      <c r="AA166" s="158"/>
      <c r="AB166" s="158" t="s">
        <v>83</v>
      </c>
      <c r="AC166" s="158" t="s">
        <v>83</v>
      </c>
      <c r="AD166" s="158" t="s">
        <v>83</v>
      </c>
      <c r="AE166" s="165">
        <v>69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0</v>
      </c>
      <c r="D167" s="150">
        <v>5</v>
      </c>
      <c r="E167" s="151">
        <v>5</v>
      </c>
      <c r="F167" s="149">
        <v>7</v>
      </c>
      <c r="G167" s="149">
        <v>5</v>
      </c>
      <c r="H167" s="149">
        <v>0</v>
      </c>
      <c r="I167" s="152" t="s">
        <v>537</v>
      </c>
      <c r="J167" s="153" t="s">
        <v>538</v>
      </c>
      <c r="K167" s="154">
        <v>3</v>
      </c>
      <c r="L167" s="155" t="s">
        <v>428</v>
      </c>
      <c r="M167" s="150" t="s">
        <v>539</v>
      </c>
      <c r="N167" s="156" t="s">
        <v>454</v>
      </c>
      <c r="O167" s="157">
        <v>72</v>
      </c>
      <c r="P167" s="158">
        <v>31</v>
      </c>
      <c r="Q167" s="159">
        <v>49</v>
      </c>
      <c r="R167" s="160">
        <v>-60.333328247070298</v>
      </c>
      <c r="S167" s="161">
        <v>6</v>
      </c>
      <c r="T167" s="162">
        <v>17</v>
      </c>
      <c r="U167" s="163"/>
      <c r="V167" s="164"/>
      <c r="W167" s="157">
        <v>72</v>
      </c>
      <c r="X167" s="150">
        <v>-27</v>
      </c>
      <c r="Y167" s="150" t="s">
        <v>540</v>
      </c>
      <c r="Z167" s="158" t="s">
        <v>83</v>
      </c>
      <c r="AA167" s="158">
        <v>50</v>
      </c>
      <c r="AB167" s="158">
        <v>49</v>
      </c>
      <c r="AC167" s="158">
        <v>49</v>
      </c>
      <c r="AD167" s="158">
        <v>46</v>
      </c>
      <c r="AE167" s="165">
        <v>61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7</v>
      </c>
      <c r="D173" s="150">
        <v>9</v>
      </c>
      <c r="E173" s="151">
        <v>16</v>
      </c>
      <c r="F173" s="149">
        <v>6</v>
      </c>
      <c r="G173" s="149">
        <v>4</v>
      </c>
      <c r="H173" s="149">
        <v>0</v>
      </c>
      <c r="I173" s="152" t="s">
        <v>544</v>
      </c>
      <c r="J173" s="153" t="s">
        <v>545</v>
      </c>
      <c r="K173" s="154">
        <v>5</v>
      </c>
      <c r="L173" s="155" t="s">
        <v>97</v>
      </c>
      <c r="M173" s="150" t="s">
        <v>546</v>
      </c>
      <c r="N173" s="156" t="s">
        <v>547</v>
      </c>
      <c r="O173" s="157">
        <v>57</v>
      </c>
      <c r="P173" s="158">
        <v>67</v>
      </c>
      <c r="Q173" s="159">
        <v>78</v>
      </c>
      <c r="R173" s="160">
        <v>32.461532592773402</v>
      </c>
      <c r="S173" s="161">
        <v>2</v>
      </c>
      <c r="T173" s="162">
        <v>18</v>
      </c>
      <c r="U173" s="163">
        <v>77</v>
      </c>
      <c r="V173" s="164"/>
      <c r="W173" s="157">
        <v>57</v>
      </c>
      <c r="X173" s="150"/>
      <c r="Y173" s="150" t="s">
        <v>548</v>
      </c>
      <c r="Z173" s="158">
        <v>68</v>
      </c>
      <c r="AA173" s="158">
        <v>66</v>
      </c>
      <c r="AB173" s="158">
        <v>62</v>
      </c>
      <c r="AC173" s="158">
        <v>59</v>
      </c>
      <c r="AD173" s="158">
        <v>62</v>
      </c>
      <c r="AE173" s="165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8</v>
      </c>
      <c r="E174" s="151">
        <v>14</v>
      </c>
      <c r="F174" s="149">
        <v>3</v>
      </c>
      <c r="G174" s="149">
        <v>6</v>
      </c>
      <c r="H174" s="149">
        <v>1</v>
      </c>
      <c r="I174" s="152" t="s">
        <v>549</v>
      </c>
      <c r="J174" s="153" t="s">
        <v>550</v>
      </c>
      <c r="K174" s="154">
        <v>7</v>
      </c>
      <c r="L174" s="155" t="s">
        <v>61</v>
      </c>
      <c r="M174" s="150" t="s">
        <v>453</v>
      </c>
      <c r="N174" s="156" t="s">
        <v>454</v>
      </c>
      <c r="O174" s="157">
        <v>59</v>
      </c>
      <c r="P174" s="158">
        <v>17</v>
      </c>
      <c r="Q174" s="159">
        <v>65</v>
      </c>
      <c r="R174" s="160">
        <v>-28.538467407226602</v>
      </c>
      <c r="S174" s="161">
        <v>12</v>
      </c>
      <c r="T174" s="162">
        <v>13</v>
      </c>
      <c r="U174" s="163">
        <v>50</v>
      </c>
      <c r="V174" s="164"/>
      <c r="W174" s="157">
        <v>59</v>
      </c>
      <c r="X174" s="150"/>
      <c r="Y174" s="150" t="s">
        <v>551</v>
      </c>
      <c r="Z174" s="158">
        <v>58</v>
      </c>
      <c r="AA174" s="158">
        <v>58</v>
      </c>
      <c r="AB174" s="158">
        <v>58</v>
      </c>
      <c r="AC174" s="158">
        <v>58</v>
      </c>
      <c r="AD174" s="158">
        <v>60</v>
      </c>
      <c r="AE174" s="165">
        <v>60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5</v>
      </c>
      <c r="D175" s="150">
        <v>9</v>
      </c>
      <c r="E175" s="151">
        <v>14</v>
      </c>
      <c r="F175" s="149">
        <v>5</v>
      </c>
      <c r="G175" s="149">
        <v>5</v>
      </c>
      <c r="H175" s="149">
        <v>1</v>
      </c>
      <c r="I175" s="152" t="s">
        <v>552</v>
      </c>
      <c r="J175" s="153" t="s">
        <v>553</v>
      </c>
      <c r="K175" s="154">
        <v>6</v>
      </c>
      <c r="L175" s="155" t="s">
        <v>97</v>
      </c>
      <c r="M175" s="150" t="s">
        <v>554</v>
      </c>
      <c r="N175" s="156" t="s">
        <v>377</v>
      </c>
      <c r="O175" s="157">
        <v>57</v>
      </c>
      <c r="P175" s="158">
        <v>66</v>
      </c>
      <c r="Q175" s="159">
        <v>67</v>
      </c>
      <c r="R175" s="160">
        <v>20.461532592773398</v>
      </c>
      <c r="S175" s="161">
        <v>4</v>
      </c>
      <c r="T175" s="162">
        <v>19</v>
      </c>
      <c r="U175" s="163">
        <v>43</v>
      </c>
      <c r="V175" s="164"/>
      <c r="W175" s="157">
        <v>57</v>
      </c>
      <c r="X175" s="150"/>
      <c r="Y175" s="150" t="s">
        <v>555</v>
      </c>
      <c r="Z175" s="158">
        <v>62</v>
      </c>
      <c r="AA175" s="158">
        <v>61</v>
      </c>
      <c r="AB175" s="158">
        <v>61</v>
      </c>
      <c r="AC175" s="158">
        <v>60</v>
      </c>
      <c r="AD175" s="158">
        <v>59</v>
      </c>
      <c r="AE175" s="165">
        <v>57</v>
      </c>
      <c r="AF175" s="166">
        <v>59</v>
      </c>
      <c r="AG175" s="167">
        <v>55</v>
      </c>
      <c r="AH175" s="166">
        <v>59</v>
      </c>
      <c r="AI175" s="168">
        <v>59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6</v>
      </c>
      <c r="E176" s="151">
        <v>14</v>
      </c>
      <c r="F176" s="149">
        <v>4</v>
      </c>
      <c r="G176" s="149">
        <v>3</v>
      </c>
      <c r="H176" s="149">
        <v>0</v>
      </c>
      <c r="I176" s="152" t="s">
        <v>556</v>
      </c>
      <c r="J176" s="153" t="s">
        <v>557</v>
      </c>
      <c r="K176" s="154">
        <v>10</v>
      </c>
      <c r="L176" s="155" t="s">
        <v>184</v>
      </c>
      <c r="M176" s="150" t="s">
        <v>558</v>
      </c>
      <c r="N176" s="156" t="s">
        <v>559</v>
      </c>
      <c r="O176" s="157">
        <v>58</v>
      </c>
      <c r="P176" s="158">
        <v>55</v>
      </c>
      <c r="Q176" s="159">
        <v>77</v>
      </c>
      <c r="R176" s="160">
        <v>20.461532592773398</v>
      </c>
      <c r="S176" s="161">
        <v>4</v>
      </c>
      <c r="T176" s="162">
        <v>15</v>
      </c>
      <c r="U176" s="163">
        <v>50</v>
      </c>
      <c r="V176" s="164"/>
      <c r="W176" s="157">
        <v>58</v>
      </c>
      <c r="X176" s="150"/>
      <c r="Y176" s="150" t="s">
        <v>560</v>
      </c>
      <c r="Z176" s="158">
        <v>64</v>
      </c>
      <c r="AA176" s="158">
        <v>62</v>
      </c>
      <c r="AB176" s="158">
        <v>60</v>
      </c>
      <c r="AC176" s="158">
        <v>58</v>
      </c>
      <c r="AD176" s="158">
        <v>58</v>
      </c>
      <c r="AE176" s="165">
        <v>58</v>
      </c>
      <c r="AF176" s="166">
        <v>67</v>
      </c>
      <c r="AG176" s="167">
        <v>48</v>
      </c>
      <c r="AH176" s="166">
        <v>59</v>
      </c>
      <c r="AI176" s="168">
        <v>59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7</v>
      </c>
      <c r="E177" s="151">
        <v>12</v>
      </c>
      <c r="F177" s="149">
        <v>2</v>
      </c>
      <c r="G177" s="149">
        <v>2</v>
      </c>
      <c r="H177" s="149">
        <v>0</v>
      </c>
      <c r="I177" s="152" t="s">
        <v>561</v>
      </c>
      <c r="J177" s="153" t="s">
        <v>562</v>
      </c>
      <c r="K177" s="154">
        <v>5</v>
      </c>
      <c r="L177" s="155" t="s">
        <v>152</v>
      </c>
      <c r="M177" s="150" t="s">
        <v>563</v>
      </c>
      <c r="N177" s="156" t="s">
        <v>500</v>
      </c>
      <c r="O177" s="157">
        <v>60</v>
      </c>
      <c r="P177" s="158">
        <v>63</v>
      </c>
      <c r="Q177" s="159">
        <v>73</v>
      </c>
      <c r="R177" s="160">
        <v>26.461532592773398</v>
      </c>
      <c r="S177" s="161">
        <v>3</v>
      </c>
      <c r="T177" s="162">
        <v>27</v>
      </c>
      <c r="U177" s="163">
        <v>45</v>
      </c>
      <c r="V177" s="164"/>
      <c r="W177" s="157">
        <v>60</v>
      </c>
      <c r="X177" s="150"/>
      <c r="Y177" s="150" t="s">
        <v>564</v>
      </c>
      <c r="Z177" s="158">
        <v>67</v>
      </c>
      <c r="AA177" s="158">
        <v>66</v>
      </c>
      <c r="AB177" s="158">
        <v>61</v>
      </c>
      <c r="AC177" s="158">
        <v>58</v>
      </c>
      <c r="AD177" s="158">
        <v>65</v>
      </c>
      <c r="AE177" s="165">
        <v>62</v>
      </c>
      <c r="AF177" s="166">
        <v>59</v>
      </c>
      <c r="AG177" s="167">
        <v>55</v>
      </c>
      <c r="AH177" s="166">
        <v>59</v>
      </c>
      <c r="AI177" s="168">
        <v>59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3</v>
      </c>
      <c r="D178" s="150">
        <v>8</v>
      </c>
      <c r="E178" s="151">
        <v>11</v>
      </c>
      <c r="F178" s="149">
        <v>10</v>
      </c>
      <c r="G178" s="149">
        <v>12</v>
      </c>
      <c r="H178" s="149">
        <v>0</v>
      </c>
      <c r="I178" s="152" t="s">
        <v>565</v>
      </c>
      <c r="J178" s="153" t="s">
        <v>566</v>
      </c>
      <c r="K178" s="154">
        <v>4</v>
      </c>
      <c r="L178" s="155" t="s">
        <v>390</v>
      </c>
      <c r="M178" s="150" t="s">
        <v>567</v>
      </c>
      <c r="N178" s="156" t="s">
        <v>424</v>
      </c>
      <c r="O178" s="157">
        <v>46</v>
      </c>
      <c r="P178" s="158">
        <v>61</v>
      </c>
      <c r="Q178" s="159">
        <v>66</v>
      </c>
      <c r="R178" s="160">
        <v>3.4615325927734402</v>
      </c>
      <c r="S178" s="161">
        <v>6</v>
      </c>
      <c r="T178" s="162">
        <v>16</v>
      </c>
      <c r="U178" s="163">
        <v>38</v>
      </c>
      <c r="V178" s="164"/>
      <c r="W178" s="157">
        <v>46</v>
      </c>
      <c r="X178" s="150"/>
      <c r="Y178" s="150" t="s">
        <v>568</v>
      </c>
      <c r="Z178" s="158">
        <v>51</v>
      </c>
      <c r="AA178" s="158">
        <v>48</v>
      </c>
      <c r="AB178" s="158">
        <v>48</v>
      </c>
      <c r="AC178" s="158">
        <v>46</v>
      </c>
      <c r="AD178" s="158">
        <v>44</v>
      </c>
      <c r="AE178" s="165">
        <v>45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3</v>
      </c>
      <c r="D179" s="150">
        <v>7</v>
      </c>
      <c r="E179" s="151">
        <v>10</v>
      </c>
      <c r="F179" s="149">
        <v>1</v>
      </c>
      <c r="G179" s="149">
        <v>9</v>
      </c>
      <c r="H179" s="149">
        <v>1</v>
      </c>
      <c r="I179" s="152" t="s">
        <v>569</v>
      </c>
      <c r="J179" s="153" t="s">
        <v>570</v>
      </c>
      <c r="K179" s="154">
        <v>4</v>
      </c>
      <c r="L179" s="155" t="s">
        <v>375</v>
      </c>
      <c r="M179" s="150" t="s">
        <v>571</v>
      </c>
      <c r="N179" s="156" t="s">
        <v>412</v>
      </c>
      <c r="O179" s="157">
        <v>65</v>
      </c>
      <c r="P179" s="158">
        <v>74</v>
      </c>
      <c r="Q179" s="159">
        <v>68</v>
      </c>
      <c r="R179" s="160">
        <v>37.461532592773402</v>
      </c>
      <c r="S179" s="161">
        <v>1</v>
      </c>
      <c r="T179" s="162">
        <v>15</v>
      </c>
      <c r="U179" s="163">
        <v>36</v>
      </c>
      <c r="V179" s="164"/>
      <c r="W179" s="157">
        <v>65</v>
      </c>
      <c r="X179" s="150"/>
      <c r="Y179" s="150" t="s">
        <v>572</v>
      </c>
      <c r="Z179" s="158">
        <v>77</v>
      </c>
      <c r="AA179" s="158">
        <v>77</v>
      </c>
      <c r="AB179" s="158">
        <v>75</v>
      </c>
      <c r="AC179" s="158">
        <v>73</v>
      </c>
      <c r="AD179" s="158">
        <v>70</v>
      </c>
      <c r="AE179" s="165">
        <v>65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3</v>
      </c>
      <c r="D180" s="150">
        <v>5</v>
      </c>
      <c r="E180" s="151">
        <v>8</v>
      </c>
      <c r="F180" s="149">
        <v>9</v>
      </c>
      <c r="G180" s="149">
        <v>10</v>
      </c>
      <c r="H180" s="149">
        <v>0</v>
      </c>
      <c r="I180" s="152" t="s">
        <v>573</v>
      </c>
      <c r="J180" s="153" t="s">
        <v>574</v>
      </c>
      <c r="K180" s="154">
        <v>3</v>
      </c>
      <c r="L180" s="155" t="s">
        <v>86</v>
      </c>
      <c r="M180" s="150" t="s">
        <v>575</v>
      </c>
      <c r="N180" s="156" t="s">
        <v>576</v>
      </c>
      <c r="O180" s="157">
        <v>55</v>
      </c>
      <c r="P180" s="158">
        <v>36</v>
      </c>
      <c r="Q180" s="159">
        <v>59</v>
      </c>
      <c r="R180" s="160">
        <v>-19.538467407226602</v>
      </c>
      <c r="S180" s="161">
        <v>11</v>
      </c>
      <c r="T180" s="162">
        <v>28</v>
      </c>
      <c r="U180" s="163">
        <v>44</v>
      </c>
      <c r="V180" s="164"/>
      <c r="W180" s="157">
        <v>55</v>
      </c>
      <c r="X180" s="150"/>
      <c r="Y180" s="150" t="s">
        <v>577</v>
      </c>
      <c r="Z180" s="158" t="s">
        <v>83</v>
      </c>
      <c r="AA180" s="158" t="s">
        <v>83</v>
      </c>
      <c r="AB180" s="158" t="s">
        <v>83</v>
      </c>
      <c r="AC180" s="158">
        <v>64</v>
      </c>
      <c r="AD180" s="158">
        <v>61</v>
      </c>
      <c r="AE180" s="165">
        <v>58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6</v>
      </c>
      <c r="E181" s="151">
        <v>8</v>
      </c>
      <c r="F181" s="149">
        <v>7</v>
      </c>
      <c r="G181" s="149">
        <v>8</v>
      </c>
      <c r="H181" s="149">
        <v>1</v>
      </c>
      <c r="I181" s="152" t="s">
        <v>578</v>
      </c>
      <c r="J181" s="153" t="s">
        <v>579</v>
      </c>
      <c r="K181" s="154">
        <v>6</v>
      </c>
      <c r="L181" s="155" t="s">
        <v>129</v>
      </c>
      <c r="M181" s="150" t="s">
        <v>580</v>
      </c>
      <c r="N181" s="156" t="s">
        <v>459</v>
      </c>
      <c r="O181" s="157">
        <v>55</v>
      </c>
      <c r="P181" s="158">
        <v>47</v>
      </c>
      <c r="Q181" s="159">
        <v>59</v>
      </c>
      <c r="R181" s="160">
        <v>-8.5384674072265607</v>
      </c>
      <c r="S181" s="161">
        <v>8</v>
      </c>
      <c r="T181" s="162">
        <v>28</v>
      </c>
      <c r="U181" s="163">
        <v>30</v>
      </c>
      <c r="V181" s="164"/>
      <c r="W181" s="157">
        <v>55</v>
      </c>
      <c r="X181" s="150"/>
      <c r="Y181" s="150" t="s">
        <v>581</v>
      </c>
      <c r="Z181" s="158">
        <v>59</v>
      </c>
      <c r="AA181" s="158">
        <v>63</v>
      </c>
      <c r="AB181" s="158">
        <v>63</v>
      </c>
      <c r="AC181" s="158">
        <v>62</v>
      </c>
      <c r="AD181" s="158">
        <v>60</v>
      </c>
      <c r="AE181" s="165">
        <v>60</v>
      </c>
      <c r="AF181" s="166">
        <v>68</v>
      </c>
      <c r="AG181" s="167">
        <v>63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2</v>
      </c>
      <c r="D182" s="150">
        <v>6</v>
      </c>
      <c r="E182" s="151">
        <v>8</v>
      </c>
      <c r="F182" s="149">
        <v>13</v>
      </c>
      <c r="G182" s="149">
        <v>11</v>
      </c>
      <c r="H182" s="149">
        <v>0</v>
      </c>
      <c r="I182" s="152" t="s">
        <v>582</v>
      </c>
      <c r="J182" s="153" t="s">
        <v>583</v>
      </c>
      <c r="K182" s="154">
        <v>3</v>
      </c>
      <c r="L182" s="155" t="s">
        <v>281</v>
      </c>
      <c r="M182" s="150" t="s">
        <v>584</v>
      </c>
      <c r="N182" s="156" t="s">
        <v>488</v>
      </c>
      <c r="O182" s="157">
        <v>51</v>
      </c>
      <c r="P182" s="158">
        <v>50</v>
      </c>
      <c r="Q182" s="159">
        <v>64</v>
      </c>
      <c r="R182" s="160">
        <v>-4.5384674072265598</v>
      </c>
      <c r="S182" s="161">
        <v>7</v>
      </c>
      <c r="T182" s="162">
        <v>24</v>
      </c>
      <c r="U182" s="163">
        <v>42</v>
      </c>
      <c r="V182" s="164"/>
      <c r="W182" s="157">
        <v>51</v>
      </c>
      <c r="X182" s="150"/>
      <c r="Y182" s="150" t="s">
        <v>585</v>
      </c>
      <c r="Z182" s="158">
        <v>55</v>
      </c>
      <c r="AA182" s="158">
        <v>57</v>
      </c>
      <c r="AB182" s="158">
        <v>57</v>
      </c>
      <c r="AC182" s="158">
        <v>56</v>
      </c>
      <c r="AD182" s="158">
        <v>55</v>
      </c>
      <c r="AE182" s="165">
        <v>53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3</v>
      </c>
      <c r="D183" s="150">
        <v>5</v>
      </c>
      <c r="E183" s="151">
        <v>8</v>
      </c>
      <c r="F183" s="149">
        <v>8</v>
      </c>
      <c r="G183" s="149">
        <v>13</v>
      </c>
      <c r="H183" s="149">
        <v>0</v>
      </c>
      <c r="I183" s="152" t="s">
        <v>586</v>
      </c>
      <c r="J183" s="153" t="s">
        <v>587</v>
      </c>
      <c r="K183" s="154">
        <v>4</v>
      </c>
      <c r="L183" s="155" t="s">
        <v>234</v>
      </c>
      <c r="M183" s="150" t="s">
        <v>445</v>
      </c>
      <c r="N183" s="156" t="s">
        <v>446</v>
      </c>
      <c r="O183" s="157">
        <v>52</v>
      </c>
      <c r="P183" s="158">
        <v>44</v>
      </c>
      <c r="Q183" s="159">
        <v>58</v>
      </c>
      <c r="R183" s="160">
        <v>-15.5384674072266</v>
      </c>
      <c r="S183" s="161">
        <v>9</v>
      </c>
      <c r="T183" s="162">
        <v>16</v>
      </c>
      <c r="U183" s="163">
        <v>73</v>
      </c>
      <c r="V183" s="164"/>
      <c r="W183" s="157">
        <v>52</v>
      </c>
      <c r="X183" s="150"/>
      <c r="Y183" s="150" t="s">
        <v>588</v>
      </c>
      <c r="Z183" s="158"/>
      <c r="AA183" s="158"/>
      <c r="AB183" s="158"/>
      <c r="AC183" s="158" t="s">
        <v>83</v>
      </c>
      <c r="AD183" s="158" t="s">
        <v>83</v>
      </c>
      <c r="AE183" s="165" t="s">
        <v>83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2</v>
      </c>
      <c r="D184" s="150">
        <v>4</v>
      </c>
      <c r="E184" s="151">
        <v>6</v>
      </c>
      <c r="F184" s="149">
        <v>11</v>
      </c>
      <c r="G184" s="149">
        <v>1</v>
      </c>
      <c r="H184" s="149">
        <v>0</v>
      </c>
      <c r="I184" s="152" t="s">
        <v>589</v>
      </c>
      <c r="J184" s="153" t="s">
        <v>590</v>
      </c>
      <c r="K184" s="154">
        <v>4</v>
      </c>
      <c r="L184" s="155" t="s">
        <v>390</v>
      </c>
      <c r="M184" s="150" t="s">
        <v>591</v>
      </c>
      <c r="N184" s="156" t="s">
        <v>430</v>
      </c>
      <c r="O184" s="157">
        <v>46</v>
      </c>
      <c r="P184" s="158">
        <v>46</v>
      </c>
      <c r="Q184" s="159">
        <v>59</v>
      </c>
      <c r="R184" s="160">
        <v>-18.538467407226602</v>
      </c>
      <c r="S184" s="161">
        <v>10</v>
      </c>
      <c r="T184" s="162">
        <v>22</v>
      </c>
      <c r="U184" s="163">
        <v>50</v>
      </c>
      <c r="V184" s="164"/>
      <c r="W184" s="157">
        <v>43</v>
      </c>
      <c r="X184" s="150">
        <v>-1</v>
      </c>
      <c r="Y184" s="150" t="s">
        <v>592</v>
      </c>
      <c r="Z184" s="158" t="s">
        <v>83</v>
      </c>
      <c r="AA184" s="158">
        <v>51</v>
      </c>
      <c r="AB184" s="158">
        <v>48</v>
      </c>
      <c r="AC184" s="158">
        <v>45</v>
      </c>
      <c r="AD184" s="158">
        <v>50</v>
      </c>
      <c r="AE184" s="165">
        <v>48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0</v>
      </c>
      <c r="D185" s="150">
        <v>4</v>
      </c>
      <c r="E185" s="151">
        <v>4</v>
      </c>
      <c r="F185" s="149">
        <v>12</v>
      </c>
      <c r="G185" s="149">
        <v>7</v>
      </c>
      <c r="H185" s="149">
        <v>1</v>
      </c>
      <c r="I185" s="152" t="s">
        <v>593</v>
      </c>
      <c r="J185" s="153" t="s">
        <v>594</v>
      </c>
      <c r="K185" s="154">
        <v>3</v>
      </c>
      <c r="L185" s="155" t="s">
        <v>463</v>
      </c>
      <c r="M185" s="150" t="s">
        <v>595</v>
      </c>
      <c r="N185" s="156" t="s">
        <v>518</v>
      </c>
      <c r="O185" s="157">
        <v>53</v>
      </c>
      <c r="P185" s="158">
        <v>17</v>
      </c>
      <c r="Q185" s="159">
        <v>54</v>
      </c>
      <c r="R185" s="160">
        <v>-45.538467407226598</v>
      </c>
      <c r="S185" s="161">
        <v>13</v>
      </c>
      <c r="T185" s="162">
        <v>19</v>
      </c>
      <c r="U185" s="163">
        <v>46</v>
      </c>
      <c r="V185" s="164"/>
      <c r="W185" s="157">
        <v>53</v>
      </c>
      <c r="X185" s="150"/>
      <c r="Y185" s="150" t="s">
        <v>596</v>
      </c>
      <c r="Z185" s="158"/>
      <c r="AA185" s="158"/>
      <c r="AB185" s="158"/>
      <c r="AC185" s="158" t="s">
        <v>83</v>
      </c>
      <c r="AD185" s="158" t="s">
        <v>83</v>
      </c>
      <c r="AE185" s="165" t="s">
        <v>83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543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7</v>
      </c>
      <c r="E191" s="151">
        <v>16</v>
      </c>
      <c r="F191" s="149">
        <v>10</v>
      </c>
      <c r="G191" s="149">
        <v>2</v>
      </c>
      <c r="H191" s="149">
        <v>0</v>
      </c>
      <c r="I191" s="152" t="s">
        <v>599</v>
      </c>
      <c r="J191" s="153" t="s">
        <v>600</v>
      </c>
      <c r="K191" s="154">
        <v>7</v>
      </c>
      <c r="L191" s="155" t="s">
        <v>86</v>
      </c>
      <c r="M191" s="150" t="s">
        <v>601</v>
      </c>
      <c r="N191" s="156" t="s">
        <v>403</v>
      </c>
      <c r="O191" s="157">
        <v>46</v>
      </c>
      <c r="P191" s="158">
        <v>54</v>
      </c>
      <c r="Q191" s="159">
        <v>65</v>
      </c>
      <c r="R191" s="160">
        <v>-9.8461608886718803</v>
      </c>
      <c r="S191" s="161">
        <v>10</v>
      </c>
      <c r="T191" s="162">
        <v>12</v>
      </c>
      <c r="U191" s="163"/>
      <c r="V191" s="164"/>
      <c r="W191" s="157">
        <v>46</v>
      </c>
      <c r="X191" s="150"/>
      <c r="Y191" s="150" t="s">
        <v>602</v>
      </c>
      <c r="Z191" s="158">
        <v>44</v>
      </c>
      <c r="AA191" s="158">
        <v>46</v>
      </c>
      <c r="AB191" s="158">
        <v>45</v>
      </c>
      <c r="AC191" s="158">
        <v>46</v>
      </c>
      <c r="AD191" s="158">
        <v>46</v>
      </c>
      <c r="AE191" s="165">
        <v>46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1</v>
      </c>
      <c r="G192" s="149">
        <v>6</v>
      </c>
      <c r="H192" s="149">
        <v>1</v>
      </c>
      <c r="I192" s="152" t="s">
        <v>603</v>
      </c>
      <c r="J192" s="153" t="s">
        <v>604</v>
      </c>
      <c r="K192" s="154">
        <v>7</v>
      </c>
      <c r="L192" s="155" t="s">
        <v>375</v>
      </c>
      <c r="M192" s="150" t="s">
        <v>453</v>
      </c>
      <c r="N192" s="156" t="s">
        <v>454</v>
      </c>
      <c r="O192" s="157">
        <v>64</v>
      </c>
      <c r="P192" s="158">
        <v>55</v>
      </c>
      <c r="Q192" s="159">
        <v>71</v>
      </c>
      <c r="R192" s="160">
        <v>15.1538391113281</v>
      </c>
      <c r="S192" s="161">
        <v>4</v>
      </c>
      <c r="T192" s="162">
        <v>11</v>
      </c>
      <c r="U192" s="163">
        <v>50</v>
      </c>
      <c r="V192" s="164"/>
      <c r="W192" s="157">
        <v>64</v>
      </c>
      <c r="X192" s="150"/>
      <c r="Y192" s="150" t="s">
        <v>605</v>
      </c>
      <c r="Z192" s="158">
        <v>64</v>
      </c>
      <c r="AA192" s="158">
        <v>63</v>
      </c>
      <c r="AB192" s="158">
        <v>63</v>
      </c>
      <c r="AC192" s="158">
        <v>64</v>
      </c>
      <c r="AD192" s="158">
        <v>63</v>
      </c>
      <c r="AE192" s="165">
        <v>64</v>
      </c>
      <c r="AF192" s="166">
        <v>61</v>
      </c>
      <c r="AG192" s="167">
        <v>59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4</v>
      </c>
      <c r="G193" s="149">
        <v>12</v>
      </c>
      <c r="H193" s="149">
        <v>0</v>
      </c>
      <c r="I193" s="152" t="s">
        <v>606</v>
      </c>
      <c r="J193" s="153" t="s">
        <v>607</v>
      </c>
      <c r="K193" s="154">
        <v>5</v>
      </c>
      <c r="L193" s="155" t="s">
        <v>184</v>
      </c>
      <c r="M193" s="150" t="s">
        <v>575</v>
      </c>
      <c r="N193" s="156" t="s">
        <v>608</v>
      </c>
      <c r="O193" s="157">
        <v>57</v>
      </c>
      <c r="P193" s="158">
        <v>65</v>
      </c>
      <c r="Q193" s="159">
        <v>69</v>
      </c>
      <c r="R193" s="160">
        <v>16.1538391113281</v>
      </c>
      <c r="S193" s="161">
        <v>2</v>
      </c>
      <c r="T193" s="162">
        <v>8</v>
      </c>
      <c r="U193" s="163">
        <v>44</v>
      </c>
      <c r="V193" s="164"/>
      <c r="W193" s="157">
        <v>57</v>
      </c>
      <c r="X193" s="150"/>
      <c r="Y193" s="150" t="s">
        <v>609</v>
      </c>
      <c r="Z193" s="158">
        <v>57</v>
      </c>
      <c r="AA193" s="158">
        <v>57</v>
      </c>
      <c r="AB193" s="158">
        <v>55</v>
      </c>
      <c r="AC193" s="158">
        <v>57</v>
      </c>
      <c r="AD193" s="158">
        <v>56</v>
      </c>
      <c r="AE193" s="165">
        <v>54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6</v>
      </c>
      <c r="E194" s="151">
        <v>13</v>
      </c>
      <c r="F194" s="149">
        <v>7</v>
      </c>
      <c r="G194" s="149">
        <v>9</v>
      </c>
      <c r="H194" s="149">
        <v>1</v>
      </c>
      <c r="I194" s="152" t="s">
        <v>610</v>
      </c>
      <c r="J194" s="153" t="s">
        <v>611</v>
      </c>
      <c r="K194" s="154">
        <v>7</v>
      </c>
      <c r="L194" s="155" t="s">
        <v>122</v>
      </c>
      <c r="M194" s="150" t="s">
        <v>612</v>
      </c>
      <c r="N194" s="156" t="s">
        <v>613</v>
      </c>
      <c r="O194" s="157">
        <v>52</v>
      </c>
      <c r="P194" s="158">
        <v>51</v>
      </c>
      <c r="Q194" s="159">
        <v>73</v>
      </c>
      <c r="R194" s="160">
        <v>1.1538391113281199</v>
      </c>
      <c r="S194" s="161">
        <v>7</v>
      </c>
      <c r="T194" s="162">
        <v>21</v>
      </c>
      <c r="U194" s="163">
        <v>33</v>
      </c>
      <c r="V194" s="164"/>
      <c r="W194" s="157">
        <v>52</v>
      </c>
      <c r="X194" s="150"/>
      <c r="Y194" s="150" t="s">
        <v>614</v>
      </c>
      <c r="Z194" s="158">
        <v>63</v>
      </c>
      <c r="AA194" s="158">
        <v>63</v>
      </c>
      <c r="AB194" s="158">
        <v>57</v>
      </c>
      <c r="AC194" s="158">
        <v>55</v>
      </c>
      <c r="AD194" s="158">
        <v>53</v>
      </c>
      <c r="AE194" s="165">
        <v>60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7</v>
      </c>
      <c r="E195" s="151">
        <v>13</v>
      </c>
      <c r="F195" s="149">
        <v>5</v>
      </c>
      <c r="G195" s="149">
        <v>1</v>
      </c>
      <c r="H195" s="149">
        <v>0</v>
      </c>
      <c r="I195" s="152" t="s">
        <v>615</v>
      </c>
      <c r="J195" s="153" t="s">
        <v>616</v>
      </c>
      <c r="K195" s="154">
        <v>4</v>
      </c>
      <c r="L195" s="155" t="s">
        <v>97</v>
      </c>
      <c r="M195" s="150" t="s">
        <v>563</v>
      </c>
      <c r="N195" s="156" t="s">
        <v>617</v>
      </c>
      <c r="O195" s="157">
        <v>56</v>
      </c>
      <c r="P195" s="158">
        <v>62</v>
      </c>
      <c r="Q195" s="159">
        <v>73</v>
      </c>
      <c r="R195" s="160">
        <v>16.1538391113281</v>
      </c>
      <c r="S195" s="161">
        <v>2</v>
      </c>
      <c r="T195" s="162">
        <v>17</v>
      </c>
      <c r="U195" s="163">
        <v>45</v>
      </c>
      <c r="V195" s="164"/>
      <c r="W195" s="157">
        <v>56</v>
      </c>
      <c r="X195" s="150"/>
      <c r="Y195" s="150" t="s">
        <v>618</v>
      </c>
      <c r="Z195" s="158" t="s">
        <v>83</v>
      </c>
      <c r="AA195" s="158">
        <v>65</v>
      </c>
      <c r="AB195" s="158">
        <v>62</v>
      </c>
      <c r="AC195" s="158">
        <v>62</v>
      </c>
      <c r="AD195" s="158">
        <v>57</v>
      </c>
      <c r="AE195" s="165">
        <v>57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7</v>
      </c>
      <c r="D196" s="150">
        <v>5</v>
      </c>
      <c r="E196" s="151">
        <v>12</v>
      </c>
      <c r="F196" s="149">
        <v>6</v>
      </c>
      <c r="G196" s="149">
        <v>10</v>
      </c>
      <c r="H196" s="149">
        <v>0</v>
      </c>
      <c r="I196" s="152" t="s">
        <v>619</v>
      </c>
      <c r="J196" s="153" t="s">
        <v>620</v>
      </c>
      <c r="K196" s="154">
        <v>4</v>
      </c>
      <c r="L196" s="155" t="s">
        <v>79</v>
      </c>
      <c r="M196" s="150" t="s">
        <v>558</v>
      </c>
      <c r="N196" s="156" t="s">
        <v>418</v>
      </c>
      <c r="O196" s="157">
        <v>55</v>
      </c>
      <c r="P196" s="158">
        <v>53</v>
      </c>
      <c r="Q196" s="159">
        <v>68</v>
      </c>
      <c r="R196" s="160">
        <v>1.1538391113281199</v>
      </c>
      <c r="S196" s="161">
        <v>7</v>
      </c>
      <c r="T196" s="162">
        <v>8</v>
      </c>
      <c r="U196" s="163">
        <v>50</v>
      </c>
      <c r="V196" s="164"/>
      <c r="W196" s="157">
        <v>55</v>
      </c>
      <c r="X196" s="150"/>
      <c r="Y196" s="150" t="s">
        <v>621</v>
      </c>
      <c r="Z196" s="158">
        <v>39</v>
      </c>
      <c r="AA196" s="158">
        <v>46</v>
      </c>
      <c r="AB196" s="158">
        <v>51</v>
      </c>
      <c r="AC196" s="158">
        <v>48</v>
      </c>
      <c r="AD196" s="158">
        <v>48</v>
      </c>
      <c r="AE196" s="165">
        <v>53</v>
      </c>
      <c r="AF196" s="166">
        <v>53</v>
      </c>
      <c r="AG196" s="167">
        <v>53</v>
      </c>
      <c r="AH196" s="166">
        <v>53</v>
      </c>
      <c r="AI196" s="168">
        <v>53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7</v>
      </c>
      <c r="E197" s="151">
        <v>12</v>
      </c>
      <c r="F197" s="149">
        <v>9</v>
      </c>
      <c r="G197" s="149">
        <v>11</v>
      </c>
      <c r="H197" s="149">
        <v>0</v>
      </c>
      <c r="I197" s="152" t="s">
        <v>622</v>
      </c>
      <c r="J197" s="153" t="s">
        <v>623</v>
      </c>
      <c r="K197" s="154">
        <v>3</v>
      </c>
      <c r="L197" s="155" t="s">
        <v>86</v>
      </c>
      <c r="M197" s="150" t="s">
        <v>624</v>
      </c>
      <c r="N197" s="156" t="s">
        <v>361</v>
      </c>
      <c r="O197" s="157">
        <v>54</v>
      </c>
      <c r="P197" s="158">
        <v>64</v>
      </c>
      <c r="Q197" s="159">
        <v>69</v>
      </c>
      <c r="R197" s="160">
        <v>12.1538391113281</v>
      </c>
      <c r="S197" s="161">
        <v>6</v>
      </c>
      <c r="T197" s="162">
        <v>22</v>
      </c>
      <c r="U197" s="163">
        <v>53</v>
      </c>
      <c r="V197" s="164"/>
      <c r="W197" s="157">
        <v>54</v>
      </c>
      <c r="X197" s="150"/>
      <c r="Y197" s="150" t="s">
        <v>625</v>
      </c>
      <c r="Z197" s="158">
        <v>57</v>
      </c>
      <c r="AA197" s="158">
        <v>56</v>
      </c>
      <c r="AB197" s="158">
        <v>59</v>
      </c>
      <c r="AC197" s="158">
        <v>59</v>
      </c>
      <c r="AD197" s="158">
        <v>58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4</v>
      </c>
      <c r="D198" s="150">
        <v>7</v>
      </c>
      <c r="E198" s="151">
        <v>11</v>
      </c>
      <c r="F198" s="149">
        <v>3</v>
      </c>
      <c r="G198" s="149">
        <v>7</v>
      </c>
      <c r="H198" s="149">
        <v>1</v>
      </c>
      <c r="I198" s="152" t="s">
        <v>626</v>
      </c>
      <c r="J198" s="153" t="s">
        <v>627</v>
      </c>
      <c r="K198" s="154">
        <v>3</v>
      </c>
      <c r="L198" s="155" t="s">
        <v>152</v>
      </c>
      <c r="M198" s="150" t="s">
        <v>595</v>
      </c>
      <c r="N198" s="156" t="s">
        <v>518</v>
      </c>
      <c r="O198" s="157">
        <v>67</v>
      </c>
      <c r="P198" s="158">
        <v>57</v>
      </c>
      <c r="Q198" s="159">
        <v>65</v>
      </c>
      <c r="R198" s="160">
        <v>14.1538391113281</v>
      </c>
      <c r="S198" s="161">
        <v>5</v>
      </c>
      <c r="T198" s="162">
        <v>11</v>
      </c>
      <c r="U198" s="163">
        <v>46</v>
      </c>
      <c r="V198" s="164"/>
      <c r="W198" s="157">
        <v>67</v>
      </c>
      <c r="X198" s="150"/>
      <c r="Y198" s="150" t="s">
        <v>628</v>
      </c>
      <c r="Z198" s="158">
        <v>72</v>
      </c>
      <c r="AA198" s="158">
        <v>72</v>
      </c>
      <c r="AB198" s="158">
        <v>70</v>
      </c>
      <c r="AC198" s="158">
        <v>70</v>
      </c>
      <c r="AD198" s="158">
        <v>68</v>
      </c>
      <c r="AE198" s="165">
        <v>67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8</v>
      </c>
      <c r="E199" s="151">
        <v>10</v>
      </c>
      <c r="F199" s="149">
        <v>8</v>
      </c>
      <c r="G199" s="149">
        <v>5</v>
      </c>
      <c r="H199" s="149">
        <v>1</v>
      </c>
      <c r="I199" s="152" t="s">
        <v>629</v>
      </c>
      <c r="J199" s="153" t="s">
        <v>630</v>
      </c>
      <c r="K199" s="154">
        <v>3</v>
      </c>
      <c r="L199" s="155" t="s">
        <v>234</v>
      </c>
      <c r="M199" s="150" t="s">
        <v>631</v>
      </c>
      <c r="N199" s="156" t="s">
        <v>441</v>
      </c>
      <c r="O199" s="157">
        <v>59</v>
      </c>
      <c r="P199" s="158">
        <v>68</v>
      </c>
      <c r="Q199" s="159">
        <v>67</v>
      </c>
      <c r="R199" s="160">
        <v>19.1538391113281</v>
      </c>
      <c r="S199" s="161">
        <v>1</v>
      </c>
      <c r="T199" s="162">
        <v>12</v>
      </c>
      <c r="U199" s="163">
        <v>54</v>
      </c>
      <c r="V199" s="164"/>
      <c r="W199" s="157">
        <v>59</v>
      </c>
      <c r="X199" s="150"/>
      <c r="Y199" s="150" t="s">
        <v>632</v>
      </c>
      <c r="Z199" s="158">
        <v>65</v>
      </c>
      <c r="AA199" s="158">
        <v>65</v>
      </c>
      <c r="AB199" s="158">
        <v>63</v>
      </c>
      <c r="AC199" s="158">
        <v>62</v>
      </c>
      <c r="AD199" s="158">
        <v>61</v>
      </c>
      <c r="AE199" s="165">
        <v>60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5</v>
      </c>
      <c r="D200" s="150">
        <v>5</v>
      </c>
      <c r="E200" s="151">
        <v>10</v>
      </c>
      <c r="F200" s="149">
        <v>12</v>
      </c>
      <c r="G200" s="149">
        <v>8</v>
      </c>
      <c r="H200" s="149">
        <v>1</v>
      </c>
      <c r="I200" s="152" t="s">
        <v>633</v>
      </c>
      <c r="J200" s="153" t="s">
        <v>634</v>
      </c>
      <c r="K200" s="154">
        <v>3</v>
      </c>
      <c r="L200" s="155" t="s">
        <v>463</v>
      </c>
      <c r="M200" s="150" t="s">
        <v>580</v>
      </c>
      <c r="N200" s="156" t="s">
        <v>383</v>
      </c>
      <c r="O200" s="157">
        <v>52</v>
      </c>
      <c r="P200" s="158">
        <v>24</v>
      </c>
      <c r="Q200" s="159">
        <v>69</v>
      </c>
      <c r="R200" s="160">
        <v>-29.8461608886719</v>
      </c>
      <c r="S200" s="161">
        <v>12</v>
      </c>
      <c r="T200" s="162">
        <v>30</v>
      </c>
      <c r="U200" s="163">
        <v>30</v>
      </c>
      <c r="V200" s="164"/>
      <c r="W200" s="157">
        <v>52</v>
      </c>
      <c r="X200" s="150"/>
      <c r="Y200" s="150" t="s">
        <v>635</v>
      </c>
      <c r="Z200" s="158">
        <v>65</v>
      </c>
      <c r="AA200" s="158">
        <v>61</v>
      </c>
      <c r="AB200" s="158">
        <v>62</v>
      </c>
      <c r="AC200" s="158">
        <v>61</v>
      </c>
      <c r="AD200" s="158">
        <v>58</v>
      </c>
      <c r="AE200" s="165">
        <v>58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4</v>
      </c>
      <c r="D201" s="150">
        <v>6</v>
      </c>
      <c r="E201" s="151">
        <v>10</v>
      </c>
      <c r="F201" s="149">
        <v>2</v>
      </c>
      <c r="G201" s="149">
        <v>13</v>
      </c>
      <c r="H201" s="149">
        <v>0</v>
      </c>
      <c r="I201" s="152" t="s">
        <v>636</v>
      </c>
      <c r="J201" s="153" t="s">
        <v>637</v>
      </c>
      <c r="K201" s="154">
        <v>3</v>
      </c>
      <c r="L201" s="155" t="s">
        <v>152</v>
      </c>
      <c r="M201" s="150" t="s">
        <v>638</v>
      </c>
      <c r="N201" s="156" t="s">
        <v>639</v>
      </c>
      <c r="O201" s="157">
        <v>67</v>
      </c>
      <c r="P201" s="158">
        <v>48</v>
      </c>
      <c r="Q201" s="159">
        <v>60</v>
      </c>
      <c r="R201" s="160">
        <v>0.153839111328125</v>
      </c>
      <c r="S201" s="161">
        <v>9</v>
      </c>
      <c r="T201" s="162">
        <v>17</v>
      </c>
      <c r="U201" s="163">
        <v>46</v>
      </c>
      <c r="V201" s="164"/>
      <c r="W201" s="157">
        <v>67</v>
      </c>
      <c r="X201" s="150"/>
      <c r="Y201" s="150" t="s">
        <v>640</v>
      </c>
      <c r="Z201" s="158">
        <v>81</v>
      </c>
      <c r="AA201" s="158">
        <v>80</v>
      </c>
      <c r="AB201" s="158">
        <v>78</v>
      </c>
      <c r="AC201" s="158">
        <v>75</v>
      </c>
      <c r="AD201" s="158">
        <v>71</v>
      </c>
      <c r="AE201" s="165">
        <v>67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2</v>
      </c>
      <c r="D202" s="150">
        <v>6</v>
      </c>
      <c r="E202" s="151">
        <v>8</v>
      </c>
      <c r="F202" s="149">
        <v>11</v>
      </c>
      <c r="G202" s="149">
        <v>4</v>
      </c>
      <c r="H202" s="149">
        <v>0</v>
      </c>
      <c r="I202" s="152" t="s">
        <v>641</v>
      </c>
      <c r="J202" s="153" t="s">
        <v>642</v>
      </c>
      <c r="K202" s="154">
        <v>5</v>
      </c>
      <c r="L202" s="155" t="s">
        <v>390</v>
      </c>
      <c r="M202" s="150" t="s">
        <v>643</v>
      </c>
      <c r="N202" s="156" t="s">
        <v>377</v>
      </c>
      <c r="O202" s="157">
        <v>45</v>
      </c>
      <c r="P202" s="158">
        <v>48</v>
      </c>
      <c r="Q202" s="159">
        <v>56</v>
      </c>
      <c r="R202" s="160">
        <v>-25.8461608886719</v>
      </c>
      <c r="S202" s="161">
        <v>11</v>
      </c>
      <c r="T202" s="162">
        <v>25</v>
      </c>
      <c r="U202" s="163">
        <v>50</v>
      </c>
      <c r="V202" s="164"/>
      <c r="W202" s="157">
        <v>42</v>
      </c>
      <c r="X202" s="150"/>
      <c r="Y202" s="150" t="s">
        <v>644</v>
      </c>
      <c r="Z202" s="158">
        <v>57</v>
      </c>
      <c r="AA202" s="158">
        <v>52</v>
      </c>
      <c r="AB202" s="158">
        <v>49</v>
      </c>
      <c r="AC202" s="158">
        <v>49</v>
      </c>
      <c r="AD202" s="158">
        <v>48</v>
      </c>
      <c r="AE202" s="165">
        <v>45</v>
      </c>
      <c r="AF202" s="166">
        <v>68</v>
      </c>
      <c r="AG202" s="167">
        <v>65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1</v>
      </c>
      <c r="D203" s="150">
        <v>6</v>
      </c>
      <c r="E203" s="151">
        <v>7</v>
      </c>
      <c r="F203" s="149">
        <v>13</v>
      </c>
      <c r="G203" s="149">
        <v>3</v>
      </c>
      <c r="H203" s="149">
        <v>0</v>
      </c>
      <c r="I203" s="152" t="s">
        <v>645</v>
      </c>
      <c r="J203" s="153" t="s">
        <v>646</v>
      </c>
      <c r="K203" s="154">
        <v>3</v>
      </c>
      <c r="L203" s="155" t="s">
        <v>647</v>
      </c>
      <c r="M203" s="150" t="s">
        <v>648</v>
      </c>
      <c r="N203" s="156" t="s">
        <v>446</v>
      </c>
      <c r="O203" s="157">
        <v>45</v>
      </c>
      <c r="P203" s="158">
        <v>48</v>
      </c>
      <c r="Q203" s="159">
        <v>52</v>
      </c>
      <c r="R203" s="160">
        <v>-29.8461608886719</v>
      </c>
      <c r="S203" s="161">
        <v>12</v>
      </c>
      <c r="T203" s="162">
        <v>20</v>
      </c>
      <c r="U203" s="163">
        <v>100</v>
      </c>
      <c r="V203" s="164"/>
      <c r="W203" s="157">
        <v>45</v>
      </c>
      <c r="X203" s="150"/>
      <c r="Y203" s="150" t="s">
        <v>649</v>
      </c>
      <c r="Z203" s="158">
        <v>57</v>
      </c>
      <c r="AA203" s="158">
        <v>50</v>
      </c>
      <c r="AB203" s="158">
        <v>49</v>
      </c>
      <c r="AC203" s="158">
        <v>51</v>
      </c>
      <c r="AD203" s="158">
        <v>48</v>
      </c>
      <c r="AE203" s="165">
        <v>46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650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651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652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12</v>
      </c>
      <c r="D209" s="150">
        <v>8</v>
      </c>
      <c r="E209" s="151">
        <v>20</v>
      </c>
      <c r="F209" s="149">
        <v>4</v>
      </c>
      <c r="G209" s="149">
        <v>4</v>
      </c>
      <c r="H209" s="149">
        <v>0</v>
      </c>
      <c r="I209" s="152" t="s">
        <v>653</v>
      </c>
      <c r="J209" s="153" t="s">
        <v>654</v>
      </c>
      <c r="K209" s="154">
        <v>3</v>
      </c>
      <c r="L209" s="155" t="s">
        <v>73</v>
      </c>
      <c r="M209" s="150" t="s">
        <v>655</v>
      </c>
      <c r="N209" s="156" t="s">
        <v>412</v>
      </c>
      <c r="O209" s="157">
        <v>66</v>
      </c>
      <c r="P209" s="158">
        <v>77</v>
      </c>
      <c r="Q209" s="159">
        <v>85</v>
      </c>
      <c r="R209" s="160">
        <v>9.4444427490234393</v>
      </c>
      <c r="S209" s="161">
        <v>2</v>
      </c>
      <c r="T209" s="162">
        <v>13</v>
      </c>
      <c r="U209" s="163">
        <v>57</v>
      </c>
      <c r="V209" s="164"/>
      <c r="W209" s="157">
        <v>66</v>
      </c>
      <c r="X209" s="150"/>
      <c r="Y209" s="150" t="s">
        <v>656</v>
      </c>
      <c r="Z209" s="158">
        <v>66</v>
      </c>
      <c r="AA209" s="158">
        <v>67</v>
      </c>
      <c r="AB209" s="158">
        <v>66</v>
      </c>
      <c r="AC209" s="158">
        <v>66</v>
      </c>
      <c r="AD209" s="158">
        <v>67</v>
      </c>
      <c r="AE209" s="165">
        <v>67</v>
      </c>
      <c r="AF209" s="166">
        <v>61</v>
      </c>
      <c r="AG209" s="167">
        <v>61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6</v>
      </c>
      <c r="E210" s="151">
        <v>16</v>
      </c>
      <c r="F210" s="149">
        <v>2</v>
      </c>
      <c r="G210" s="149">
        <v>7</v>
      </c>
      <c r="H210" s="149">
        <v>0</v>
      </c>
      <c r="I210" s="152" t="s">
        <v>657</v>
      </c>
      <c r="J210" s="153" t="s">
        <v>658</v>
      </c>
      <c r="K210" s="154">
        <v>3</v>
      </c>
      <c r="L210" s="155" t="s">
        <v>122</v>
      </c>
      <c r="M210" s="150" t="s">
        <v>659</v>
      </c>
      <c r="N210" s="156" t="s">
        <v>377</v>
      </c>
      <c r="O210" s="157">
        <v>70</v>
      </c>
      <c r="P210" s="158">
        <v>79</v>
      </c>
      <c r="Q210" s="159">
        <v>85</v>
      </c>
      <c r="R210" s="160">
        <v>15.4444427490234</v>
      </c>
      <c r="S210" s="161">
        <v>1</v>
      </c>
      <c r="T210" s="162">
        <v>15</v>
      </c>
      <c r="U210" s="163">
        <v>49</v>
      </c>
      <c r="V210" s="164"/>
      <c r="W210" s="157">
        <v>70</v>
      </c>
      <c r="X210" s="150"/>
      <c r="Y210" s="150" t="s">
        <v>660</v>
      </c>
      <c r="Z210" s="158" t="s">
        <v>83</v>
      </c>
      <c r="AA210" s="158">
        <v>71</v>
      </c>
      <c r="AB210" s="158">
        <v>67</v>
      </c>
      <c r="AC210" s="158">
        <v>65</v>
      </c>
      <c r="AD210" s="158">
        <v>72</v>
      </c>
      <c r="AE210" s="165">
        <v>71</v>
      </c>
      <c r="AF210" s="166">
        <v>65</v>
      </c>
      <c r="AG210" s="167">
        <v>65</v>
      </c>
      <c r="AH210" s="166">
        <v>65</v>
      </c>
      <c r="AI210" s="168">
        <v>65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7</v>
      </c>
      <c r="E211" s="151">
        <v>14</v>
      </c>
      <c r="F211" s="149">
        <v>3</v>
      </c>
      <c r="G211" s="149">
        <v>5</v>
      </c>
      <c r="H211" s="149">
        <v>0</v>
      </c>
      <c r="I211" s="152" t="s">
        <v>661</v>
      </c>
      <c r="J211" s="153" t="s">
        <v>662</v>
      </c>
      <c r="K211" s="154">
        <v>3</v>
      </c>
      <c r="L211" s="155" t="s">
        <v>79</v>
      </c>
      <c r="M211" s="150" t="s">
        <v>571</v>
      </c>
      <c r="N211" s="156" t="s">
        <v>469</v>
      </c>
      <c r="O211" s="157">
        <v>73</v>
      </c>
      <c r="P211" s="158">
        <v>76</v>
      </c>
      <c r="Q211" s="159">
        <v>75</v>
      </c>
      <c r="R211" s="160">
        <v>5.4444427490234402</v>
      </c>
      <c r="S211" s="161">
        <v>3</v>
      </c>
      <c r="T211" s="162">
        <v>10</v>
      </c>
      <c r="U211" s="163">
        <v>36</v>
      </c>
      <c r="V211" s="164"/>
      <c r="W211" s="157">
        <v>67</v>
      </c>
      <c r="X211" s="150"/>
      <c r="Y211" s="150" t="s">
        <v>663</v>
      </c>
      <c r="Z211" s="158" t="s">
        <v>83</v>
      </c>
      <c r="AA211" s="158" t="s">
        <v>83</v>
      </c>
      <c r="AB211" s="158">
        <v>74</v>
      </c>
      <c r="AC211" s="158">
        <v>71</v>
      </c>
      <c r="AD211" s="158">
        <v>69</v>
      </c>
      <c r="AE211" s="165">
        <v>67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7</v>
      </c>
      <c r="E212" s="151">
        <v>14</v>
      </c>
      <c r="F212" s="149">
        <v>9</v>
      </c>
      <c r="G212" s="149">
        <v>8</v>
      </c>
      <c r="H212" s="149">
        <v>0</v>
      </c>
      <c r="I212" s="152" t="s">
        <v>664</v>
      </c>
      <c r="J212" s="153" t="s">
        <v>665</v>
      </c>
      <c r="K212" s="154">
        <v>3</v>
      </c>
      <c r="L212" s="155" t="s">
        <v>507</v>
      </c>
      <c r="M212" s="150" t="s">
        <v>595</v>
      </c>
      <c r="N212" s="156" t="s">
        <v>454</v>
      </c>
      <c r="O212" s="157">
        <v>56</v>
      </c>
      <c r="P212" s="158">
        <v>79</v>
      </c>
      <c r="Q212" s="159">
        <v>82</v>
      </c>
      <c r="R212" s="160">
        <v>-1.5555572509765601</v>
      </c>
      <c r="S212" s="161">
        <v>6</v>
      </c>
      <c r="T212" s="162">
        <v>27</v>
      </c>
      <c r="U212" s="163">
        <v>46</v>
      </c>
      <c r="V212" s="164"/>
      <c r="W212" s="157">
        <v>56</v>
      </c>
      <c r="X212" s="150"/>
      <c r="Y212" s="150" t="s">
        <v>666</v>
      </c>
      <c r="Z212" s="158">
        <v>67</v>
      </c>
      <c r="AA212" s="158">
        <v>67</v>
      </c>
      <c r="AB212" s="158">
        <v>66</v>
      </c>
      <c r="AC212" s="158">
        <v>66</v>
      </c>
      <c r="AD212" s="158">
        <v>63</v>
      </c>
      <c r="AE212" s="165">
        <v>60</v>
      </c>
      <c r="AF212" s="166">
        <v>63</v>
      </c>
      <c r="AG212" s="167">
        <v>63</v>
      </c>
      <c r="AH212" s="166">
        <v>63</v>
      </c>
      <c r="AI212" s="168">
        <v>63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7</v>
      </c>
      <c r="E213" s="151">
        <v>11</v>
      </c>
      <c r="F213" s="149">
        <v>6</v>
      </c>
      <c r="G213" s="149">
        <v>9</v>
      </c>
      <c r="H213" s="149">
        <v>0</v>
      </c>
      <c r="I213" s="152" t="s">
        <v>667</v>
      </c>
      <c r="J213" s="153" t="s">
        <v>668</v>
      </c>
      <c r="K213" s="154">
        <v>3</v>
      </c>
      <c r="L213" s="155" t="s">
        <v>463</v>
      </c>
      <c r="M213" s="150" t="s">
        <v>669</v>
      </c>
      <c r="N213" s="156" t="s">
        <v>518</v>
      </c>
      <c r="O213" s="157">
        <v>62</v>
      </c>
      <c r="P213" s="158">
        <v>72</v>
      </c>
      <c r="Q213" s="159">
        <v>76</v>
      </c>
      <c r="R213" s="160">
        <v>-8.5555572509765607</v>
      </c>
      <c r="S213" s="161">
        <v>8</v>
      </c>
      <c r="T213" s="162">
        <v>20</v>
      </c>
      <c r="U213" s="163">
        <v>40</v>
      </c>
      <c r="V213" s="164"/>
      <c r="W213" s="157">
        <v>62</v>
      </c>
      <c r="X213" s="150"/>
      <c r="Y213" s="150" t="s">
        <v>670</v>
      </c>
      <c r="Z213" s="158">
        <v>60</v>
      </c>
      <c r="AA213" s="158">
        <v>58</v>
      </c>
      <c r="AB213" s="158">
        <v>57</v>
      </c>
      <c r="AC213" s="158">
        <v>60</v>
      </c>
      <c r="AD213" s="158">
        <v>60</v>
      </c>
      <c r="AE213" s="165">
        <v>62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7</v>
      </c>
      <c r="E214" s="151">
        <v>11</v>
      </c>
      <c r="F214" s="149">
        <v>7</v>
      </c>
      <c r="G214" s="149">
        <v>3</v>
      </c>
      <c r="H214" s="149">
        <v>0</v>
      </c>
      <c r="I214" s="152" t="s">
        <v>671</v>
      </c>
      <c r="J214" s="153" t="s">
        <v>672</v>
      </c>
      <c r="K214" s="154">
        <v>3</v>
      </c>
      <c r="L214" s="155" t="s">
        <v>272</v>
      </c>
      <c r="M214" s="150" t="s">
        <v>673</v>
      </c>
      <c r="N214" s="156" t="s">
        <v>407</v>
      </c>
      <c r="O214" s="157">
        <v>61</v>
      </c>
      <c r="P214" s="158">
        <v>78</v>
      </c>
      <c r="Q214" s="159">
        <v>79</v>
      </c>
      <c r="R214" s="160">
        <v>-0.55555725097656194</v>
      </c>
      <c r="S214" s="161">
        <v>5</v>
      </c>
      <c r="T214" s="162">
        <v>10</v>
      </c>
      <c r="U214" s="163">
        <v>55</v>
      </c>
      <c r="V214" s="164"/>
      <c r="W214" s="157">
        <v>61</v>
      </c>
      <c r="X214" s="150"/>
      <c r="Y214" s="150" t="s">
        <v>674</v>
      </c>
      <c r="Z214" s="158" t="s">
        <v>83</v>
      </c>
      <c r="AA214" s="158">
        <v>70</v>
      </c>
      <c r="AB214" s="158">
        <v>67</v>
      </c>
      <c r="AC214" s="158">
        <v>67</v>
      </c>
      <c r="AD214" s="158">
        <v>64</v>
      </c>
      <c r="AE214" s="165">
        <v>62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6</v>
      </c>
      <c r="E215" s="151">
        <v>10</v>
      </c>
      <c r="F215" s="149">
        <v>1</v>
      </c>
      <c r="G215" s="149">
        <v>6</v>
      </c>
      <c r="H215" s="149">
        <v>0</v>
      </c>
      <c r="I215" s="152" t="s">
        <v>675</v>
      </c>
      <c r="J215" s="153" t="s">
        <v>676</v>
      </c>
      <c r="K215" s="154">
        <v>3</v>
      </c>
      <c r="L215" s="155" t="s">
        <v>184</v>
      </c>
      <c r="M215" s="150" t="s">
        <v>638</v>
      </c>
      <c r="N215" s="156" t="s">
        <v>500</v>
      </c>
      <c r="O215" s="157">
        <v>75</v>
      </c>
      <c r="P215" s="158">
        <v>51</v>
      </c>
      <c r="Q215" s="159">
        <v>77</v>
      </c>
      <c r="R215" s="160">
        <v>-15.5555572509766</v>
      </c>
      <c r="S215" s="161">
        <v>9</v>
      </c>
      <c r="T215" s="162">
        <v>19</v>
      </c>
      <c r="U215" s="163">
        <v>46</v>
      </c>
      <c r="V215" s="164"/>
      <c r="W215" s="157">
        <v>75</v>
      </c>
      <c r="X215" s="150"/>
      <c r="Y215" s="150" t="s">
        <v>677</v>
      </c>
      <c r="Z215" s="158" t="s">
        <v>83</v>
      </c>
      <c r="AA215" s="158">
        <v>79</v>
      </c>
      <c r="AB215" s="158">
        <v>77</v>
      </c>
      <c r="AC215" s="158">
        <v>75</v>
      </c>
      <c r="AD215" s="158">
        <v>77</v>
      </c>
      <c r="AE215" s="165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4</v>
      </c>
      <c r="D216" s="150">
        <v>6</v>
      </c>
      <c r="E216" s="151">
        <v>10</v>
      </c>
      <c r="F216" s="149">
        <v>8</v>
      </c>
      <c r="G216" s="149">
        <v>2</v>
      </c>
      <c r="H216" s="149">
        <v>0</v>
      </c>
      <c r="I216" s="152" t="s">
        <v>678</v>
      </c>
      <c r="J216" s="153" t="s">
        <v>679</v>
      </c>
      <c r="K216" s="154">
        <v>3</v>
      </c>
      <c r="L216" s="155" t="s">
        <v>281</v>
      </c>
      <c r="M216" s="150" t="s">
        <v>680</v>
      </c>
      <c r="N216" s="156" t="s">
        <v>430</v>
      </c>
      <c r="O216" s="157">
        <v>60</v>
      </c>
      <c r="P216" s="158">
        <v>75</v>
      </c>
      <c r="Q216" s="159">
        <v>76</v>
      </c>
      <c r="R216" s="160">
        <v>-7.5555572509765598</v>
      </c>
      <c r="S216" s="161">
        <v>7</v>
      </c>
      <c r="T216" s="162">
        <v>15</v>
      </c>
      <c r="U216" s="163">
        <v>33</v>
      </c>
      <c r="V216" s="164"/>
      <c r="W216" s="157">
        <v>60</v>
      </c>
      <c r="X216" s="150"/>
      <c r="Y216" s="150" t="s">
        <v>681</v>
      </c>
      <c r="Z216" s="158">
        <v>66</v>
      </c>
      <c r="AA216" s="158">
        <v>63</v>
      </c>
      <c r="AB216" s="158">
        <v>59</v>
      </c>
      <c r="AC216" s="158">
        <v>59</v>
      </c>
      <c r="AD216" s="158">
        <v>60</v>
      </c>
      <c r="AE216" s="165">
        <v>60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2</v>
      </c>
      <c r="D217" s="150">
        <v>4</v>
      </c>
      <c r="E217" s="151">
        <v>6</v>
      </c>
      <c r="F217" s="149">
        <v>5</v>
      </c>
      <c r="G217" s="149">
        <v>1</v>
      </c>
      <c r="H217" s="149">
        <v>0</v>
      </c>
      <c r="I217" s="152" t="s">
        <v>682</v>
      </c>
      <c r="J217" s="153" t="s">
        <v>683</v>
      </c>
      <c r="K217" s="154">
        <v>3</v>
      </c>
      <c r="L217" s="155" t="s">
        <v>390</v>
      </c>
      <c r="M217" s="150" t="s">
        <v>673</v>
      </c>
      <c r="N217" s="156" t="s">
        <v>391</v>
      </c>
      <c r="O217" s="157">
        <v>63</v>
      </c>
      <c r="P217" s="158">
        <v>91</v>
      </c>
      <c r="Q217" s="159">
        <v>68</v>
      </c>
      <c r="R217" s="160">
        <v>3.4444427490234402</v>
      </c>
      <c r="S217" s="161">
        <v>4</v>
      </c>
      <c r="T217" s="162">
        <v>14</v>
      </c>
      <c r="U217" s="163">
        <v>55</v>
      </c>
      <c r="V217" s="164"/>
      <c r="W217" s="157">
        <v>63</v>
      </c>
      <c r="X217" s="150"/>
      <c r="Y217" s="150" t="s">
        <v>684</v>
      </c>
      <c r="Z217" s="158"/>
      <c r="AA217" s="158"/>
      <c r="AB217" s="158" t="s">
        <v>83</v>
      </c>
      <c r="AC217" s="158" t="s">
        <v>83</v>
      </c>
      <c r="AD217" s="158" t="s">
        <v>83</v>
      </c>
      <c r="AE217" s="165">
        <v>67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685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686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687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16</v>
      </c>
      <c r="D223" s="150">
        <v>7</v>
      </c>
      <c r="E223" s="151">
        <v>23</v>
      </c>
      <c r="F223" s="149">
        <v>3</v>
      </c>
      <c r="G223" s="149">
        <v>3</v>
      </c>
      <c r="H223" s="149">
        <v>1</v>
      </c>
      <c r="I223" s="152" t="s">
        <v>688</v>
      </c>
      <c r="J223" s="153" t="s">
        <v>689</v>
      </c>
      <c r="K223" s="154">
        <v>9</v>
      </c>
      <c r="L223" s="155" t="s">
        <v>133</v>
      </c>
      <c r="M223" s="150" t="s">
        <v>690</v>
      </c>
      <c r="N223" s="156" t="s">
        <v>691</v>
      </c>
      <c r="O223" s="157">
        <v>81</v>
      </c>
      <c r="P223" s="158">
        <v>60</v>
      </c>
      <c r="Q223" s="159">
        <v>91</v>
      </c>
      <c r="R223" s="160">
        <v>27.6111145019531</v>
      </c>
      <c r="S223" s="161">
        <v>2</v>
      </c>
      <c r="T223" s="162">
        <v>12</v>
      </c>
      <c r="U223" s="163">
        <v>44</v>
      </c>
      <c r="V223" s="164"/>
      <c r="W223" s="157">
        <v>81</v>
      </c>
      <c r="X223" s="150"/>
      <c r="Y223" s="150" t="s">
        <v>692</v>
      </c>
      <c r="Z223" s="158">
        <v>84</v>
      </c>
      <c r="AA223" s="158">
        <v>84</v>
      </c>
      <c r="AB223" s="158">
        <v>86</v>
      </c>
      <c r="AC223" s="158">
        <v>86</v>
      </c>
      <c r="AD223" s="158">
        <v>85</v>
      </c>
      <c r="AE223" s="165">
        <v>83</v>
      </c>
      <c r="AF223" s="166">
        <v>81</v>
      </c>
      <c r="AG223" s="167">
        <v>65</v>
      </c>
      <c r="AH223" s="166">
        <v>81</v>
      </c>
      <c r="AI223" s="168">
        <v>65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11</v>
      </c>
      <c r="D224" s="150">
        <v>8</v>
      </c>
      <c r="E224" s="151">
        <v>19</v>
      </c>
      <c r="F224" s="149">
        <v>1</v>
      </c>
      <c r="G224" s="149">
        <v>2</v>
      </c>
      <c r="H224" s="149">
        <v>1</v>
      </c>
      <c r="I224" s="152" t="s">
        <v>693</v>
      </c>
      <c r="J224" s="153" t="s">
        <v>694</v>
      </c>
      <c r="K224" s="154">
        <v>8</v>
      </c>
      <c r="L224" s="155" t="s">
        <v>133</v>
      </c>
      <c r="M224" s="150" t="s">
        <v>695</v>
      </c>
      <c r="N224" s="156" t="s">
        <v>696</v>
      </c>
      <c r="O224" s="157">
        <v>78</v>
      </c>
      <c r="P224" s="158">
        <v>77</v>
      </c>
      <c r="Q224" s="159">
        <v>89</v>
      </c>
      <c r="R224" s="160">
        <v>39.611114501953097</v>
      </c>
      <c r="S224" s="161">
        <v>1</v>
      </c>
      <c r="T224" s="162">
        <v>18</v>
      </c>
      <c r="U224" s="163">
        <v>65</v>
      </c>
      <c r="V224" s="164"/>
      <c r="W224" s="157">
        <v>78</v>
      </c>
      <c r="X224" s="150"/>
      <c r="Y224" s="150" t="s">
        <v>697</v>
      </c>
      <c r="Z224" s="158">
        <v>69</v>
      </c>
      <c r="AA224" s="158">
        <v>78</v>
      </c>
      <c r="AB224" s="158">
        <v>78</v>
      </c>
      <c r="AC224" s="158">
        <v>80</v>
      </c>
      <c r="AD224" s="158">
        <v>79</v>
      </c>
      <c r="AE224" s="165">
        <v>78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8</v>
      </c>
      <c r="D225" s="150">
        <v>6</v>
      </c>
      <c r="E225" s="151">
        <v>14</v>
      </c>
      <c r="F225" s="149">
        <v>7</v>
      </c>
      <c r="G225" s="149">
        <v>1</v>
      </c>
      <c r="H225" s="149">
        <v>1</v>
      </c>
      <c r="I225" s="152" t="s">
        <v>698</v>
      </c>
      <c r="J225" s="153" t="s">
        <v>699</v>
      </c>
      <c r="K225" s="154">
        <v>9</v>
      </c>
      <c r="L225" s="155" t="s">
        <v>184</v>
      </c>
      <c r="M225" s="150" t="s">
        <v>695</v>
      </c>
      <c r="N225" s="156" t="s">
        <v>700</v>
      </c>
      <c r="O225" s="157">
        <v>64</v>
      </c>
      <c r="P225" s="158">
        <v>70</v>
      </c>
      <c r="Q225" s="159">
        <v>75</v>
      </c>
      <c r="R225" s="160">
        <v>4.6111145019531197</v>
      </c>
      <c r="S225" s="161">
        <v>5</v>
      </c>
      <c r="T225" s="162">
        <v>9</v>
      </c>
      <c r="U225" s="163">
        <v>65</v>
      </c>
      <c r="V225" s="164"/>
      <c r="W225" s="157">
        <v>64</v>
      </c>
      <c r="X225" s="150"/>
      <c r="Y225" s="150" t="s">
        <v>701</v>
      </c>
      <c r="Z225" s="158">
        <v>59</v>
      </c>
      <c r="AA225" s="158">
        <v>58</v>
      </c>
      <c r="AB225" s="158">
        <v>59</v>
      </c>
      <c r="AC225" s="158">
        <v>62</v>
      </c>
      <c r="AD225" s="158">
        <v>65</v>
      </c>
      <c r="AE225" s="165">
        <v>65</v>
      </c>
      <c r="AF225" s="166">
        <v>76</v>
      </c>
      <c r="AG225" s="167">
        <v>50</v>
      </c>
      <c r="AH225" s="166">
        <v>61</v>
      </c>
      <c r="AI225" s="168">
        <v>59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4</v>
      </c>
      <c r="E226" s="151">
        <v>11</v>
      </c>
      <c r="F226" s="149">
        <v>5</v>
      </c>
      <c r="G226" s="149">
        <v>5</v>
      </c>
      <c r="H226" s="149">
        <v>0</v>
      </c>
      <c r="I226" s="152" t="s">
        <v>702</v>
      </c>
      <c r="J226" s="153" t="s">
        <v>703</v>
      </c>
      <c r="K226" s="154">
        <v>5</v>
      </c>
      <c r="L226" s="155" t="s">
        <v>152</v>
      </c>
      <c r="M226" s="150" t="s">
        <v>704</v>
      </c>
      <c r="N226" s="156" t="s">
        <v>705</v>
      </c>
      <c r="O226" s="157">
        <v>65</v>
      </c>
      <c r="P226" s="158">
        <v>69</v>
      </c>
      <c r="Q226" s="159">
        <v>77</v>
      </c>
      <c r="R226" s="160">
        <v>6.6111145019531197</v>
      </c>
      <c r="S226" s="161">
        <v>4</v>
      </c>
      <c r="T226" s="162">
        <v>30</v>
      </c>
      <c r="U226" s="163">
        <v>100</v>
      </c>
      <c r="V226" s="164"/>
      <c r="W226" s="157">
        <v>65</v>
      </c>
      <c r="X226" s="150"/>
      <c r="Y226" s="150" t="s">
        <v>706</v>
      </c>
      <c r="Z226" s="158">
        <v>68</v>
      </c>
      <c r="AA226" s="158">
        <v>68</v>
      </c>
      <c r="AB226" s="158">
        <v>68</v>
      </c>
      <c r="AC226" s="158">
        <v>66</v>
      </c>
      <c r="AD226" s="158">
        <v>66</v>
      </c>
      <c r="AE226" s="165">
        <v>65</v>
      </c>
      <c r="AF226" s="166">
        <v>61</v>
      </c>
      <c r="AG226" s="167">
        <v>61</v>
      </c>
      <c r="AH226" s="166">
        <v>61</v>
      </c>
      <c r="AI226" s="168">
        <v>61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5</v>
      </c>
      <c r="E227" s="151">
        <v>11</v>
      </c>
      <c r="F227" s="149">
        <v>2</v>
      </c>
      <c r="G227" s="149">
        <v>4</v>
      </c>
      <c r="H227" s="149">
        <v>0</v>
      </c>
      <c r="I227" s="152" t="s">
        <v>707</v>
      </c>
      <c r="J227" s="153" t="s">
        <v>708</v>
      </c>
      <c r="K227" s="154">
        <v>8</v>
      </c>
      <c r="L227" s="155" t="s">
        <v>133</v>
      </c>
      <c r="M227" s="150" t="s">
        <v>709</v>
      </c>
      <c r="N227" s="156" t="s">
        <v>710</v>
      </c>
      <c r="O227" s="157">
        <v>75</v>
      </c>
      <c r="P227" s="158">
        <v>69</v>
      </c>
      <c r="Q227" s="159">
        <v>85</v>
      </c>
      <c r="R227" s="160">
        <v>24.6111145019531</v>
      </c>
      <c r="S227" s="161">
        <v>3</v>
      </c>
      <c r="T227" s="162">
        <v>25</v>
      </c>
      <c r="U227" s="163">
        <v>67</v>
      </c>
      <c r="V227" s="164"/>
      <c r="W227" s="157">
        <v>75</v>
      </c>
      <c r="X227" s="150"/>
      <c r="Y227" s="150" t="s">
        <v>711</v>
      </c>
      <c r="Z227" s="158">
        <v>92</v>
      </c>
      <c r="AA227" s="158">
        <v>91</v>
      </c>
      <c r="AB227" s="158">
        <v>87</v>
      </c>
      <c r="AC227" s="158">
        <v>84</v>
      </c>
      <c r="AD227" s="158">
        <v>80</v>
      </c>
      <c r="AE227" s="165">
        <v>79</v>
      </c>
      <c r="AF227" s="166">
        <v>84</v>
      </c>
      <c r="AG227" s="167">
        <v>84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5</v>
      </c>
      <c r="E228" s="151">
        <v>10</v>
      </c>
      <c r="F228" s="149">
        <v>8</v>
      </c>
      <c r="G228" s="149">
        <v>7</v>
      </c>
      <c r="H228" s="149">
        <v>0</v>
      </c>
      <c r="I228" s="152" t="s">
        <v>712</v>
      </c>
      <c r="J228" s="153" t="s">
        <v>713</v>
      </c>
      <c r="K228" s="154">
        <v>7</v>
      </c>
      <c r="L228" s="155" t="s">
        <v>129</v>
      </c>
      <c r="M228" s="150" t="s">
        <v>714</v>
      </c>
      <c r="N228" s="156" t="s">
        <v>715</v>
      </c>
      <c r="O228" s="157">
        <v>54</v>
      </c>
      <c r="P228" s="158">
        <v>51</v>
      </c>
      <c r="Q228" s="159">
        <v>67</v>
      </c>
      <c r="R228" s="160">
        <v>-32.388885498046903</v>
      </c>
      <c r="S228" s="161">
        <v>8</v>
      </c>
      <c r="T228" s="162">
        <v>19</v>
      </c>
      <c r="U228" s="163">
        <v>50</v>
      </c>
      <c r="V228" s="164"/>
      <c r="W228" s="157">
        <v>54</v>
      </c>
      <c r="X228" s="150"/>
      <c r="Y228" s="150" t="s">
        <v>716</v>
      </c>
      <c r="Z228" s="158">
        <v>59</v>
      </c>
      <c r="AA228" s="158">
        <v>57</v>
      </c>
      <c r="AB228" s="158">
        <v>52</v>
      </c>
      <c r="AC228" s="158">
        <v>49</v>
      </c>
      <c r="AD228" s="158">
        <v>57</v>
      </c>
      <c r="AE228" s="165">
        <v>56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6</v>
      </c>
      <c r="D229" s="150">
        <v>3</v>
      </c>
      <c r="E229" s="151">
        <v>9</v>
      </c>
      <c r="F229" s="149">
        <v>9</v>
      </c>
      <c r="G229" s="149">
        <v>8</v>
      </c>
      <c r="H229" s="149">
        <v>0</v>
      </c>
      <c r="I229" s="152" t="s">
        <v>717</v>
      </c>
      <c r="J229" s="153" t="s">
        <v>718</v>
      </c>
      <c r="K229" s="154">
        <v>3</v>
      </c>
      <c r="L229" s="155" t="s">
        <v>180</v>
      </c>
      <c r="M229" s="150" t="s">
        <v>719</v>
      </c>
      <c r="N229" s="156" t="s">
        <v>720</v>
      </c>
      <c r="O229" s="157">
        <v>66</v>
      </c>
      <c r="P229" s="158" t="s">
        <v>83</v>
      </c>
      <c r="Q229" s="159">
        <v>69</v>
      </c>
      <c r="R229" s="160">
        <v>-7.7638854980468803</v>
      </c>
      <c r="S229" s="161">
        <v>6</v>
      </c>
      <c r="T229" s="162">
        <v>17</v>
      </c>
      <c r="U229" s="163">
        <v>64</v>
      </c>
      <c r="V229" s="164"/>
      <c r="W229" s="157">
        <v>66</v>
      </c>
      <c r="X229" s="150"/>
      <c r="Y229" s="150" t="s">
        <v>721</v>
      </c>
      <c r="Z229" s="158"/>
      <c r="AA229" s="158"/>
      <c r="AB229" s="158" t="s">
        <v>83</v>
      </c>
      <c r="AC229" s="158" t="s">
        <v>83</v>
      </c>
      <c r="AD229" s="158" t="s">
        <v>83</v>
      </c>
      <c r="AE229" s="165">
        <v>67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4</v>
      </c>
      <c r="D230" s="150">
        <v>5</v>
      </c>
      <c r="E230" s="151">
        <v>9</v>
      </c>
      <c r="F230" s="149">
        <v>6</v>
      </c>
      <c r="G230" s="149">
        <v>6</v>
      </c>
      <c r="H230" s="149">
        <v>0</v>
      </c>
      <c r="I230" s="152" t="s">
        <v>722</v>
      </c>
      <c r="J230" s="153" t="s">
        <v>723</v>
      </c>
      <c r="K230" s="154">
        <v>4</v>
      </c>
      <c r="L230" s="155" t="s">
        <v>184</v>
      </c>
      <c r="M230" s="150" t="s">
        <v>724</v>
      </c>
      <c r="N230" s="156" t="s">
        <v>725</v>
      </c>
      <c r="O230" s="157" t="s">
        <v>83</v>
      </c>
      <c r="P230" s="158">
        <v>52</v>
      </c>
      <c r="Q230" s="159">
        <v>61</v>
      </c>
      <c r="R230" s="160">
        <v>-24.5138854980469</v>
      </c>
      <c r="S230" s="161">
        <v>7</v>
      </c>
      <c r="T230" s="162">
        <v>12</v>
      </c>
      <c r="U230" s="163">
        <v>56</v>
      </c>
      <c r="V230" s="164"/>
      <c r="W230" s="157" t="s">
        <v>83</v>
      </c>
      <c r="X230" s="150"/>
      <c r="Y230" s="150" t="s">
        <v>726</v>
      </c>
      <c r="Z230" s="158" t="s">
        <v>83</v>
      </c>
      <c r="AA230" s="158">
        <v>50</v>
      </c>
      <c r="AB230" s="158">
        <v>52</v>
      </c>
      <c r="AC230" s="158">
        <v>51</v>
      </c>
      <c r="AD230" s="158">
        <v>51</v>
      </c>
      <c r="AE230" s="165">
        <v>50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3</v>
      </c>
      <c r="E231" s="151">
        <v>5</v>
      </c>
      <c r="F231" s="149">
        <v>10</v>
      </c>
      <c r="G231" s="149">
        <v>10</v>
      </c>
      <c r="H231" s="149">
        <v>0</v>
      </c>
      <c r="I231" s="152" t="s">
        <v>727</v>
      </c>
      <c r="J231" s="153" t="s">
        <v>728</v>
      </c>
      <c r="K231" s="154">
        <v>3</v>
      </c>
      <c r="L231" s="155" t="s">
        <v>390</v>
      </c>
      <c r="M231" s="150" t="s">
        <v>729</v>
      </c>
      <c r="N231" s="156" t="s">
        <v>730</v>
      </c>
      <c r="O231" s="157">
        <v>52</v>
      </c>
      <c r="P231" s="158">
        <v>45</v>
      </c>
      <c r="Q231" s="159">
        <v>69</v>
      </c>
      <c r="R231" s="160">
        <v>-38.388885498046903</v>
      </c>
      <c r="S231" s="161">
        <v>9</v>
      </c>
      <c r="T231" s="162">
        <v>27</v>
      </c>
      <c r="U231" s="163">
        <v>50</v>
      </c>
      <c r="V231" s="164"/>
      <c r="W231" s="157">
        <v>52</v>
      </c>
      <c r="X231" s="150"/>
      <c r="Y231" s="150" t="s">
        <v>731</v>
      </c>
      <c r="Z231" s="158">
        <v>57</v>
      </c>
      <c r="AA231" s="158">
        <v>62</v>
      </c>
      <c r="AB231" s="158">
        <v>59</v>
      </c>
      <c r="AC231" s="158">
        <v>60</v>
      </c>
      <c r="AD231" s="158">
        <v>56</v>
      </c>
      <c r="AE231" s="165">
        <v>54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2</v>
      </c>
      <c r="D232" s="150">
        <v>1</v>
      </c>
      <c r="E232" s="151">
        <v>3</v>
      </c>
      <c r="F232" s="149">
        <v>4</v>
      </c>
      <c r="G232" s="149">
        <v>9</v>
      </c>
      <c r="H232" s="149">
        <v>0</v>
      </c>
      <c r="I232" s="152" t="s">
        <v>373</v>
      </c>
      <c r="J232" s="153" t="s">
        <v>732</v>
      </c>
      <c r="K232" s="154">
        <v>5</v>
      </c>
      <c r="L232" s="155" t="s">
        <v>152</v>
      </c>
      <c r="M232" s="150" t="s">
        <v>733</v>
      </c>
      <c r="N232" s="156" t="s">
        <v>734</v>
      </c>
      <c r="O232" s="157" t="s">
        <v>83</v>
      </c>
      <c r="P232" s="158" t="s">
        <v>83</v>
      </c>
      <c r="Q232" s="159" t="s">
        <v>83</v>
      </c>
      <c r="R232" s="160"/>
      <c r="S232" s="161"/>
      <c r="T232" s="162">
        <v>27</v>
      </c>
      <c r="U232" s="163">
        <v>63</v>
      </c>
      <c r="V232" s="164"/>
      <c r="W232" s="157" t="s">
        <v>83</v>
      </c>
      <c r="X232" s="150"/>
      <c r="Y232" s="150" t="s">
        <v>735</v>
      </c>
      <c r="Z232" s="158"/>
      <c r="AA232" s="158"/>
      <c r="AB232" s="158"/>
      <c r="AC232" s="158"/>
      <c r="AD232" s="158"/>
      <c r="AE232" s="165" t="s">
        <v>83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736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737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738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7</v>
      </c>
      <c r="D238" s="150">
        <v>6</v>
      </c>
      <c r="E238" s="151">
        <v>13</v>
      </c>
      <c r="F238" s="149">
        <v>1</v>
      </c>
      <c r="G238" s="149">
        <v>4</v>
      </c>
      <c r="H238" s="149">
        <v>0</v>
      </c>
      <c r="I238" s="152" t="s">
        <v>739</v>
      </c>
      <c r="J238" s="153" t="s">
        <v>740</v>
      </c>
      <c r="K238" s="154">
        <v>3</v>
      </c>
      <c r="L238" s="155" t="s">
        <v>79</v>
      </c>
      <c r="M238" s="150" t="s">
        <v>741</v>
      </c>
      <c r="N238" s="156" t="s">
        <v>742</v>
      </c>
      <c r="O238" s="157">
        <v>77</v>
      </c>
      <c r="P238" s="158">
        <v>43</v>
      </c>
      <c r="Q238" s="159">
        <v>86</v>
      </c>
      <c r="R238" s="160">
        <v>16.571426391601602</v>
      </c>
      <c r="S238" s="161">
        <v>2</v>
      </c>
      <c r="T238" s="162">
        <v>18</v>
      </c>
      <c r="U238" s="163">
        <v>78</v>
      </c>
      <c r="V238" s="164"/>
      <c r="W238" s="157">
        <v>77</v>
      </c>
      <c r="X238" s="150"/>
      <c r="Y238" s="150" t="s">
        <v>743</v>
      </c>
      <c r="Z238" s="158"/>
      <c r="AA238" s="158"/>
      <c r="AB238" s="158"/>
      <c r="AC238" s="158" t="s">
        <v>83</v>
      </c>
      <c r="AD238" s="158" t="s">
        <v>83</v>
      </c>
      <c r="AE238" s="165" t="s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5</v>
      </c>
      <c r="E239" s="151">
        <v>13</v>
      </c>
      <c r="F239" s="149">
        <v>7</v>
      </c>
      <c r="G239" s="149">
        <v>2</v>
      </c>
      <c r="H239" s="149">
        <v>0</v>
      </c>
      <c r="I239" s="152" t="s">
        <v>744</v>
      </c>
      <c r="J239" s="153" t="s">
        <v>745</v>
      </c>
      <c r="K239" s="154">
        <v>3</v>
      </c>
      <c r="L239" s="155" t="s">
        <v>180</v>
      </c>
      <c r="M239" s="150" t="s">
        <v>746</v>
      </c>
      <c r="N239" s="156" t="s">
        <v>747</v>
      </c>
      <c r="O239" s="157" t="s">
        <v>83</v>
      </c>
      <c r="P239" s="158" t="s">
        <v>83</v>
      </c>
      <c r="Q239" s="159">
        <v>92</v>
      </c>
      <c r="R239" s="160">
        <v>18.571426391601602</v>
      </c>
      <c r="S239" s="161">
        <v>1</v>
      </c>
      <c r="T239" s="162">
        <v>21</v>
      </c>
      <c r="U239" s="163">
        <v>51</v>
      </c>
      <c r="V239" s="164"/>
      <c r="W239" s="157" t="s">
        <v>83</v>
      </c>
      <c r="X239" s="150"/>
      <c r="Y239" s="150" t="s">
        <v>748</v>
      </c>
      <c r="Z239" s="158"/>
      <c r="AA239" s="158"/>
      <c r="AB239" s="158"/>
      <c r="AC239" s="158"/>
      <c r="AD239" s="158" t="s">
        <v>83</v>
      </c>
      <c r="AE239" s="165" t="s">
        <v>83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5</v>
      </c>
      <c r="D240" s="150">
        <v>4</v>
      </c>
      <c r="E240" s="151">
        <v>9</v>
      </c>
      <c r="F240" s="149">
        <v>2</v>
      </c>
      <c r="G240" s="149">
        <v>1</v>
      </c>
      <c r="H240" s="149">
        <v>0</v>
      </c>
      <c r="I240" s="152" t="s">
        <v>749</v>
      </c>
      <c r="J240" s="153" t="s">
        <v>750</v>
      </c>
      <c r="K240" s="154">
        <v>3</v>
      </c>
      <c r="L240" s="155" t="s">
        <v>79</v>
      </c>
      <c r="M240" s="150" t="s">
        <v>751</v>
      </c>
      <c r="N240" s="156" t="s">
        <v>752</v>
      </c>
      <c r="O240" s="157" t="s">
        <v>83</v>
      </c>
      <c r="P240" s="158" t="s">
        <v>83</v>
      </c>
      <c r="Q240" s="159">
        <v>81</v>
      </c>
      <c r="R240" s="160">
        <v>7.5714263916015598</v>
      </c>
      <c r="S240" s="161">
        <v>4</v>
      </c>
      <c r="T240" s="162">
        <v>18</v>
      </c>
      <c r="U240" s="163">
        <v>59</v>
      </c>
      <c r="V240" s="164"/>
      <c r="W240" s="157" t="s">
        <v>83</v>
      </c>
      <c r="X240" s="150"/>
      <c r="Y240" s="150" t="s">
        <v>753</v>
      </c>
      <c r="Z240" s="158"/>
      <c r="AA240" s="158"/>
      <c r="AB240" s="158"/>
      <c r="AC240" s="158"/>
      <c r="AD240" s="158" t="s">
        <v>83</v>
      </c>
      <c r="AE240" s="165" t="s">
        <v>83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3</v>
      </c>
      <c r="E241" s="151">
        <v>6</v>
      </c>
      <c r="F241" s="149">
        <v>5</v>
      </c>
      <c r="G241" s="149">
        <v>3</v>
      </c>
      <c r="H241" s="149">
        <v>0</v>
      </c>
      <c r="I241" s="152" t="s">
        <v>754</v>
      </c>
      <c r="J241" s="153" t="s">
        <v>755</v>
      </c>
      <c r="K241" s="154">
        <v>3</v>
      </c>
      <c r="L241" s="155" t="s">
        <v>79</v>
      </c>
      <c r="M241" s="150" t="s">
        <v>719</v>
      </c>
      <c r="N241" s="156" t="s">
        <v>720</v>
      </c>
      <c r="O241" s="157" t="s">
        <v>83</v>
      </c>
      <c r="P241" s="158" t="s">
        <v>83</v>
      </c>
      <c r="Q241" s="159">
        <v>78</v>
      </c>
      <c r="R241" s="160">
        <v>4.5714263916015598</v>
      </c>
      <c r="S241" s="161">
        <v>5</v>
      </c>
      <c r="T241" s="162">
        <v>21</v>
      </c>
      <c r="U241" s="163">
        <v>64</v>
      </c>
      <c r="V241" s="164"/>
      <c r="W241" s="157" t="s">
        <v>83</v>
      </c>
      <c r="X241" s="150"/>
      <c r="Y241" s="150" t="s">
        <v>756</v>
      </c>
      <c r="Z241" s="158"/>
      <c r="AA241" s="158"/>
      <c r="AB241" s="158"/>
      <c r="AC241" s="158"/>
      <c r="AD241" s="158" t="s">
        <v>83</v>
      </c>
      <c r="AE241" s="165" t="s">
        <v>83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1</v>
      </c>
      <c r="D242" s="150">
        <v>2</v>
      </c>
      <c r="E242" s="151">
        <v>3</v>
      </c>
      <c r="F242" s="149">
        <v>9</v>
      </c>
      <c r="G242" s="149">
        <v>9</v>
      </c>
      <c r="H242" s="149">
        <v>1</v>
      </c>
      <c r="I242" s="152" t="s">
        <v>757</v>
      </c>
      <c r="J242" s="153" t="s">
        <v>758</v>
      </c>
      <c r="K242" s="154">
        <v>3</v>
      </c>
      <c r="L242" s="155" t="s">
        <v>180</v>
      </c>
      <c r="M242" s="150" t="s">
        <v>759</v>
      </c>
      <c r="N242" s="156" t="s">
        <v>760</v>
      </c>
      <c r="O242" s="157" t="s">
        <v>83</v>
      </c>
      <c r="P242" s="158" t="s">
        <v>83</v>
      </c>
      <c r="Q242" s="159">
        <v>82</v>
      </c>
      <c r="R242" s="160">
        <v>8.5714263916015607</v>
      </c>
      <c r="S242" s="161">
        <v>3</v>
      </c>
      <c r="T242" s="162">
        <v>25</v>
      </c>
      <c r="U242" s="163">
        <v>57</v>
      </c>
      <c r="V242" s="164"/>
      <c r="W242" s="157" t="s">
        <v>83</v>
      </c>
      <c r="X242" s="150"/>
      <c r="Y242" s="150" t="s">
        <v>761</v>
      </c>
      <c r="Z242" s="158"/>
      <c r="AA242" s="158"/>
      <c r="AB242" s="158"/>
      <c r="AC242" s="158"/>
      <c r="AD242" s="158" t="s">
        <v>83</v>
      </c>
      <c r="AE242" s="165" t="s">
        <v>83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2</v>
      </c>
      <c r="D243" s="150">
        <v>0</v>
      </c>
      <c r="E243" s="151">
        <v>2</v>
      </c>
      <c r="F243" s="149">
        <v>4</v>
      </c>
      <c r="G243" s="149">
        <v>8</v>
      </c>
      <c r="H243" s="149">
        <v>1</v>
      </c>
      <c r="I243" s="152" t="s">
        <v>762</v>
      </c>
      <c r="J243" s="153" t="s">
        <v>763</v>
      </c>
      <c r="K243" s="154">
        <v>3</v>
      </c>
      <c r="L243" s="155" t="s">
        <v>79</v>
      </c>
      <c r="M243" s="150" t="s">
        <v>704</v>
      </c>
      <c r="N243" s="156" t="s">
        <v>705</v>
      </c>
      <c r="O243" s="157">
        <v>69</v>
      </c>
      <c r="P243" s="158" t="s">
        <v>83</v>
      </c>
      <c r="Q243" s="159">
        <v>76</v>
      </c>
      <c r="R243" s="160">
        <v>-1.4285736083984399</v>
      </c>
      <c r="S243" s="161">
        <v>6</v>
      </c>
      <c r="T243" s="162">
        <v>27</v>
      </c>
      <c r="U243" s="163">
        <v>100</v>
      </c>
      <c r="V243" s="164"/>
      <c r="W243" s="157">
        <v>69</v>
      </c>
      <c r="X243" s="150"/>
      <c r="Y243" s="150" t="s">
        <v>764</v>
      </c>
      <c r="Z243" s="158"/>
      <c r="AA243" s="158"/>
      <c r="AB243" s="158"/>
      <c r="AC243" s="158" t="s">
        <v>83</v>
      </c>
      <c r="AD243" s="158" t="s">
        <v>83</v>
      </c>
      <c r="AE243" s="165" t="s">
        <v>83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1</v>
      </c>
      <c r="E244" s="151">
        <v>1</v>
      </c>
      <c r="F244" s="149">
        <v>3</v>
      </c>
      <c r="G244" s="149">
        <v>7</v>
      </c>
      <c r="H244" s="149">
        <v>1</v>
      </c>
      <c r="I244" s="152" t="s">
        <v>373</v>
      </c>
      <c r="J244" s="153" t="s">
        <v>765</v>
      </c>
      <c r="K244" s="154">
        <v>3</v>
      </c>
      <c r="L244" s="155" t="s">
        <v>79</v>
      </c>
      <c r="M244" s="150" t="s">
        <v>766</v>
      </c>
      <c r="N244" s="156" t="s">
        <v>767</v>
      </c>
      <c r="O244" s="157" t="s">
        <v>83</v>
      </c>
      <c r="P244" s="158" t="s">
        <v>83</v>
      </c>
      <c r="Q244" s="159">
        <v>19</v>
      </c>
      <c r="R244" s="160">
        <v>-54.428573608398402</v>
      </c>
      <c r="S244" s="161">
        <v>7</v>
      </c>
      <c r="T244" s="162">
        <v>27</v>
      </c>
      <c r="U244" s="163">
        <v>42</v>
      </c>
      <c r="V244" s="164"/>
      <c r="W244" s="157" t="s">
        <v>83</v>
      </c>
      <c r="X244" s="150"/>
      <c r="Y244" s="150" t="s">
        <v>768</v>
      </c>
      <c r="Z244" s="158"/>
      <c r="AA244" s="158"/>
      <c r="AB244" s="158"/>
      <c r="AC244" s="158"/>
      <c r="AD244" s="158"/>
      <c r="AE244" s="165" t="s">
        <v>83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0</v>
      </c>
      <c r="D245" s="150">
        <v>0</v>
      </c>
      <c r="E245" s="151">
        <v>0</v>
      </c>
      <c r="F245" s="149">
        <v>8</v>
      </c>
      <c r="G245" s="149">
        <v>6</v>
      </c>
      <c r="H245" s="149">
        <v>0</v>
      </c>
      <c r="I245" s="152"/>
      <c r="J245" s="153" t="s">
        <v>769</v>
      </c>
      <c r="K245" s="154">
        <v>3</v>
      </c>
      <c r="L245" s="155" t="s">
        <v>180</v>
      </c>
      <c r="M245" s="150" t="s">
        <v>770</v>
      </c>
      <c r="N245" s="156" t="s">
        <v>771</v>
      </c>
      <c r="O245" s="157" t="s">
        <v>83</v>
      </c>
      <c r="P245" s="158" t="s">
        <v>83</v>
      </c>
      <c r="Q245" s="159" t="s">
        <v>83</v>
      </c>
      <c r="R245" s="160"/>
      <c r="S245" s="161"/>
      <c r="T245" s="162">
        <v>30</v>
      </c>
      <c r="U245" s="163">
        <v>15</v>
      </c>
      <c r="V245" s="164"/>
      <c r="W245" s="157" t="s">
        <v>83</v>
      </c>
      <c r="X245" s="150"/>
      <c r="Y245" s="150" t="s">
        <v>772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0</v>
      </c>
      <c r="E246" s="151">
        <v>0</v>
      </c>
      <c r="F246" s="149">
        <v>6</v>
      </c>
      <c r="G246" s="149">
        <v>5</v>
      </c>
      <c r="H246" s="149">
        <v>0</v>
      </c>
      <c r="I246" s="152"/>
      <c r="J246" s="153" t="s">
        <v>773</v>
      </c>
      <c r="K246" s="154">
        <v>3</v>
      </c>
      <c r="L246" s="155" t="s">
        <v>79</v>
      </c>
      <c r="M246" s="150" t="s">
        <v>774</v>
      </c>
      <c r="N246" s="156" t="s">
        <v>775</v>
      </c>
      <c r="O246" s="157" t="s">
        <v>83</v>
      </c>
      <c r="P246" s="158" t="s">
        <v>83</v>
      </c>
      <c r="Q246" s="159" t="s">
        <v>83</v>
      </c>
      <c r="R246" s="160"/>
      <c r="S246" s="161"/>
      <c r="T246" s="162">
        <v>30</v>
      </c>
      <c r="U246" s="163"/>
      <c r="V246" s="164"/>
      <c r="W246" s="157" t="s">
        <v>83</v>
      </c>
      <c r="X246" s="150"/>
      <c r="Y246" s="150" t="s">
        <v>776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777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778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779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5</v>
      </c>
      <c r="E252" s="151">
        <v>16</v>
      </c>
      <c r="F252" s="149">
        <v>7</v>
      </c>
      <c r="G252" s="149">
        <v>9</v>
      </c>
      <c r="H252" s="149">
        <v>0</v>
      </c>
      <c r="I252" s="152" t="s">
        <v>780</v>
      </c>
      <c r="J252" s="153" t="s">
        <v>781</v>
      </c>
      <c r="K252" s="154">
        <v>4</v>
      </c>
      <c r="L252" s="155" t="s">
        <v>184</v>
      </c>
      <c r="M252" s="150" t="s">
        <v>714</v>
      </c>
      <c r="N252" s="156" t="s">
        <v>715</v>
      </c>
      <c r="O252" s="157">
        <v>58</v>
      </c>
      <c r="P252" s="158">
        <v>37</v>
      </c>
      <c r="Q252" s="159">
        <v>76</v>
      </c>
      <c r="R252" s="160">
        <v>-6.6875</v>
      </c>
      <c r="S252" s="161">
        <v>14</v>
      </c>
      <c r="T252" s="162">
        <v>21</v>
      </c>
      <c r="U252" s="163">
        <v>50</v>
      </c>
      <c r="V252" s="164"/>
      <c r="W252" s="157">
        <v>58</v>
      </c>
      <c r="X252" s="150"/>
      <c r="Y252" s="150" t="s">
        <v>782</v>
      </c>
      <c r="Z252" s="158">
        <v>58</v>
      </c>
      <c r="AA252" s="158">
        <v>56</v>
      </c>
      <c r="AB252" s="158">
        <v>60</v>
      </c>
      <c r="AC252" s="158">
        <v>60</v>
      </c>
      <c r="AD252" s="158">
        <v>60</v>
      </c>
      <c r="AE252" s="165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5</v>
      </c>
      <c r="D253" s="150">
        <v>6</v>
      </c>
      <c r="E253" s="151">
        <v>11</v>
      </c>
      <c r="F253" s="149">
        <v>16</v>
      </c>
      <c r="G253" s="149"/>
      <c r="H253" s="149">
        <v>0</v>
      </c>
      <c r="I253" s="152" t="s">
        <v>783</v>
      </c>
      <c r="J253" s="153" t="s">
        <v>784</v>
      </c>
      <c r="K253" s="154">
        <v>3</v>
      </c>
      <c r="L253" s="155" t="s">
        <v>180</v>
      </c>
      <c r="M253" s="150" t="s">
        <v>770</v>
      </c>
      <c r="N253" s="156"/>
      <c r="O253" s="157">
        <v>60</v>
      </c>
      <c r="P253" s="158">
        <v>50</v>
      </c>
      <c r="Q253" s="159">
        <v>74</v>
      </c>
      <c r="R253" s="160">
        <v>6.3125</v>
      </c>
      <c r="S253" s="161">
        <v>5</v>
      </c>
      <c r="T253" s="162">
        <v>23</v>
      </c>
      <c r="U253" s="163">
        <v>15</v>
      </c>
      <c r="V253" s="164"/>
      <c r="W253" s="157">
        <v>60</v>
      </c>
      <c r="X253" s="150"/>
      <c r="Y253" s="150" t="s">
        <v>785</v>
      </c>
      <c r="Z253" s="158">
        <v>63</v>
      </c>
      <c r="AA253" s="158">
        <v>62</v>
      </c>
      <c r="AB253" s="158">
        <v>61</v>
      </c>
      <c r="AC253" s="158">
        <v>61</v>
      </c>
      <c r="AD253" s="158">
        <v>61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5</v>
      </c>
      <c r="D254" s="150">
        <v>6</v>
      </c>
      <c r="E254" s="151">
        <v>11</v>
      </c>
      <c r="F254" s="149">
        <v>11</v>
      </c>
      <c r="G254" s="149">
        <v>14</v>
      </c>
      <c r="H254" s="149">
        <v>0</v>
      </c>
      <c r="I254" s="152" t="s">
        <v>786</v>
      </c>
      <c r="J254" s="153" t="s">
        <v>787</v>
      </c>
      <c r="K254" s="154">
        <v>5</v>
      </c>
      <c r="L254" s="155" t="s">
        <v>301</v>
      </c>
      <c r="M254" s="150" t="s">
        <v>788</v>
      </c>
      <c r="N254" s="156" t="s">
        <v>742</v>
      </c>
      <c r="O254" s="157">
        <v>50</v>
      </c>
      <c r="P254" s="158">
        <v>73</v>
      </c>
      <c r="Q254" s="159">
        <v>73</v>
      </c>
      <c r="R254" s="160">
        <v>18.3125</v>
      </c>
      <c r="S254" s="161">
        <v>1</v>
      </c>
      <c r="T254" s="162">
        <v>24</v>
      </c>
      <c r="U254" s="163"/>
      <c r="V254" s="164"/>
      <c r="W254" s="157">
        <v>50</v>
      </c>
      <c r="X254" s="150"/>
      <c r="Y254" s="150" t="s">
        <v>789</v>
      </c>
      <c r="Z254" s="158">
        <v>62</v>
      </c>
      <c r="AA254" s="158">
        <v>61</v>
      </c>
      <c r="AB254" s="158">
        <v>59</v>
      </c>
      <c r="AC254" s="158">
        <v>56</v>
      </c>
      <c r="AD254" s="158">
        <v>55</v>
      </c>
      <c r="AE254" s="165">
        <v>53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4</v>
      </c>
      <c r="D255" s="150">
        <v>7</v>
      </c>
      <c r="E255" s="151">
        <v>11</v>
      </c>
      <c r="F255" s="149">
        <v>2</v>
      </c>
      <c r="G255" s="149">
        <v>13</v>
      </c>
      <c r="H255" s="149">
        <v>0</v>
      </c>
      <c r="I255" s="152" t="s">
        <v>790</v>
      </c>
      <c r="J255" s="153" t="s">
        <v>791</v>
      </c>
      <c r="K255" s="154">
        <v>6</v>
      </c>
      <c r="L255" s="155" t="s">
        <v>48</v>
      </c>
      <c r="M255" s="150" t="s">
        <v>792</v>
      </c>
      <c r="N255" s="156" t="s">
        <v>691</v>
      </c>
      <c r="O255" s="157">
        <v>63</v>
      </c>
      <c r="P255" s="158">
        <v>51</v>
      </c>
      <c r="Q255" s="159">
        <v>69</v>
      </c>
      <c r="R255" s="160">
        <v>5.3125</v>
      </c>
      <c r="S255" s="161">
        <v>6</v>
      </c>
      <c r="T255" s="162">
        <v>14</v>
      </c>
      <c r="U255" s="163">
        <v>50</v>
      </c>
      <c r="V255" s="164"/>
      <c r="W255" s="157">
        <v>63</v>
      </c>
      <c r="X255" s="150"/>
      <c r="Y255" s="150" t="s">
        <v>793</v>
      </c>
      <c r="Z255" s="158">
        <v>60</v>
      </c>
      <c r="AA255" s="158">
        <v>60</v>
      </c>
      <c r="AB255" s="158">
        <v>60</v>
      </c>
      <c r="AC255" s="158">
        <v>59</v>
      </c>
      <c r="AD255" s="158">
        <v>63</v>
      </c>
      <c r="AE255" s="165">
        <v>63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5</v>
      </c>
      <c r="E256" s="151">
        <v>10</v>
      </c>
      <c r="F256" s="149">
        <v>14</v>
      </c>
      <c r="G256" s="149">
        <v>11</v>
      </c>
      <c r="H256" s="149">
        <v>0</v>
      </c>
      <c r="I256" s="152" t="s">
        <v>794</v>
      </c>
      <c r="J256" s="153" t="s">
        <v>795</v>
      </c>
      <c r="K256" s="154">
        <v>3</v>
      </c>
      <c r="L256" s="155" t="s">
        <v>108</v>
      </c>
      <c r="M256" s="150" t="s">
        <v>796</v>
      </c>
      <c r="N256" s="156" t="s">
        <v>767</v>
      </c>
      <c r="O256" s="157">
        <v>51</v>
      </c>
      <c r="P256" s="158">
        <v>68</v>
      </c>
      <c r="Q256" s="159">
        <v>76</v>
      </c>
      <c r="R256" s="160">
        <v>17.3125</v>
      </c>
      <c r="S256" s="161">
        <v>2</v>
      </c>
      <c r="T256" s="162">
        <v>30</v>
      </c>
      <c r="U256" s="163">
        <v>47</v>
      </c>
      <c r="V256" s="164"/>
      <c r="W256" s="157">
        <v>51</v>
      </c>
      <c r="X256" s="150"/>
      <c r="Y256" s="150" t="s">
        <v>797</v>
      </c>
      <c r="Z256" s="158" t="s">
        <v>83</v>
      </c>
      <c r="AA256" s="158" t="s">
        <v>83</v>
      </c>
      <c r="AB256" s="158">
        <v>64</v>
      </c>
      <c r="AC256" s="158">
        <v>59</v>
      </c>
      <c r="AD256" s="158">
        <v>58</v>
      </c>
      <c r="AE256" s="165">
        <v>55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5</v>
      </c>
      <c r="E257" s="151">
        <v>10</v>
      </c>
      <c r="F257" s="149">
        <v>10</v>
      </c>
      <c r="G257" s="149">
        <v>3</v>
      </c>
      <c r="H257" s="149">
        <v>1</v>
      </c>
      <c r="I257" s="152" t="s">
        <v>798</v>
      </c>
      <c r="J257" s="153" t="s">
        <v>799</v>
      </c>
      <c r="K257" s="154">
        <v>6</v>
      </c>
      <c r="L257" s="155" t="s">
        <v>234</v>
      </c>
      <c r="M257" s="150" t="s">
        <v>800</v>
      </c>
      <c r="N257" s="156" t="s">
        <v>705</v>
      </c>
      <c r="O257" s="157">
        <v>52</v>
      </c>
      <c r="P257" s="158">
        <v>59</v>
      </c>
      <c r="Q257" s="159">
        <v>69</v>
      </c>
      <c r="R257" s="160">
        <v>2.3125</v>
      </c>
      <c r="S257" s="161">
        <v>8</v>
      </c>
      <c r="T257" s="162">
        <v>14</v>
      </c>
      <c r="U257" s="163">
        <v>100</v>
      </c>
      <c r="V257" s="164"/>
      <c r="W257" s="157">
        <v>52</v>
      </c>
      <c r="X257" s="150"/>
      <c r="Y257" s="150" t="s">
        <v>801</v>
      </c>
      <c r="Z257" s="158">
        <v>54</v>
      </c>
      <c r="AA257" s="158">
        <v>54</v>
      </c>
      <c r="AB257" s="158">
        <v>53</v>
      </c>
      <c r="AC257" s="158">
        <v>52</v>
      </c>
      <c r="AD257" s="158">
        <v>47</v>
      </c>
      <c r="AE257" s="165">
        <v>52</v>
      </c>
      <c r="AF257" s="166">
        <v>47</v>
      </c>
      <c r="AG257" s="167">
        <v>47</v>
      </c>
      <c r="AH257" s="166">
        <v>47</v>
      </c>
      <c r="AI257" s="168">
        <v>47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7</v>
      </c>
      <c r="E258" s="151">
        <v>10</v>
      </c>
      <c r="F258" s="149">
        <v>4</v>
      </c>
      <c r="G258" s="149">
        <v>5</v>
      </c>
      <c r="H258" s="149">
        <v>1</v>
      </c>
      <c r="I258" s="152" t="s">
        <v>802</v>
      </c>
      <c r="J258" s="153" t="s">
        <v>803</v>
      </c>
      <c r="K258" s="154">
        <v>5</v>
      </c>
      <c r="L258" s="155" t="s">
        <v>61</v>
      </c>
      <c r="M258" s="150" t="s">
        <v>804</v>
      </c>
      <c r="N258" s="156" t="s">
        <v>805</v>
      </c>
      <c r="O258" s="157">
        <v>59</v>
      </c>
      <c r="P258" s="158">
        <v>61</v>
      </c>
      <c r="Q258" s="159">
        <v>69</v>
      </c>
      <c r="R258" s="160">
        <v>11.3125</v>
      </c>
      <c r="S258" s="161">
        <v>3</v>
      </c>
      <c r="T258" s="162">
        <v>23</v>
      </c>
      <c r="U258" s="163">
        <v>29</v>
      </c>
      <c r="V258" s="164"/>
      <c r="W258" s="157">
        <v>59</v>
      </c>
      <c r="X258" s="150"/>
      <c r="Y258" s="150" t="s">
        <v>806</v>
      </c>
      <c r="Z258" s="158">
        <v>62</v>
      </c>
      <c r="AA258" s="158">
        <v>62</v>
      </c>
      <c r="AB258" s="158">
        <v>62</v>
      </c>
      <c r="AC258" s="158">
        <v>61</v>
      </c>
      <c r="AD258" s="158">
        <v>61</v>
      </c>
      <c r="AE258" s="165">
        <v>60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5</v>
      </c>
      <c r="E259" s="151">
        <v>10</v>
      </c>
      <c r="F259" s="149">
        <v>15</v>
      </c>
      <c r="G259" s="149"/>
      <c r="H259" s="149">
        <v>0</v>
      </c>
      <c r="I259" s="152" t="s">
        <v>807</v>
      </c>
      <c r="J259" s="153" t="s">
        <v>808</v>
      </c>
      <c r="K259" s="154">
        <v>4</v>
      </c>
      <c r="L259" s="155" t="s">
        <v>301</v>
      </c>
      <c r="M259" s="150" t="s">
        <v>690</v>
      </c>
      <c r="N259" s="156" t="s">
        <v>809</v>
      </c>
      <c r="O259" s="157">
        <v>50</v>
      </c>
      <c r="P259" s="158">
        <v>55</v>
      </c>
      <c r="Q259" s="159">
        <v>69</v>
      </c>
      <c r="R259" s="160">
        <v>-3.6875</v>
      </c>
      <c r="S259" s="161">
        <v>12</v>
      </c>
      <c r="T259" s="162">
        <v>18</v>
      </c>
      <c r="U259" s="163">
        <v>44</v>
      </c>
      <c r="V259" s="164"/>
      <c r="W259" s="157">
        <v>50</v>
      </c>
      <c r="X259" s="150"/>
      <c r="Y259" s="150" t="s">
        <v>810</v>
      </c>
      <c r="Z259" s="158">
        <v>49</v>
      </c>
      <c r="AA259" s="158">
        <v>49</v>
      </c>
      <c r="AB259" s="158">
        <v>48</v>
      </c>
      <c r="AC259" s="158">
        <v>47</v>
      </c>
      <c r="AD259" s="158">
        <v>47</v>
      </c>
      <c r="AE259" s="165" t="s">
        <v>83</v>
      </c>
      <c r="AF259" s="166">
        <v>50</v>
      </c>
      <c r="AG259" s="167">
        <v>50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5</v>
      </c>
      <c r="D260" s="150">
        <v>4</v>
      </c>
      <c r="E260" s="151">
        <v>9</v>
      </c>
      <c r="F260" s="149">
        <v>3</v>
      </c>
      <c r="G260" s="149">
        <v>10</v>
      </c>
      <c r="H260" s="149">
        <v>0</v>
      </c>
      <c r="I260" s="152" t="s">
        <v>811</v>
      </c>
      <c r="J260" s="153" t="s">
        <v>812</v>
      </c>
      <c r="K260" s="154">
        <v>4</v>
      </c>
      <c r="L260" s="155" t="s">
        <v>133</v>
      </c>
      <c r="M260" s="150" t="s">
        <v>695</v>
      </c>
      <c r="N260" s="156" t="s">
        <v>720</v>
      </c>
      <c r="O260" s="157">
        <v>62</v>
      </c>
      <c r="P260" s="158" t="s">
        <v>83</v>
      </c>
      <c r="Q260" s="159">
        <v>67</v>
      </c>
      <c r="R260" s="160">
        <v>4.3125</v>
      </c>
      <c r="S260" s="161">
        <v>7</v>
      </c>
      <c r="T260" s="162">
        <v>14</v>
      </c>
      <c r="U260" s="163">
        <v>65</v>
      </c>
      <c r="V260" s="164"/>
      <c r="W260" s="157">
        <v>62</v>
      </c>
      <c r="X260" s="150"/>
      <c r="Y260" s="150" t="s">
        <v>813</v>
      </c>
      <c r="Z260" s="158" t="s">
        <v>83</v>
      </c>
      <c r="AA260" s="158">
        <v>70</v>
      </c>
      <c r="AB260" s="158">
        <v>68</v>
      </c>
      <c r="AC260" s="158">
        <v>63</v>
      </c>
      <c r="AD260" s="158">
        <v>63</v>
      </c>
      <c r="AE260" s="165">
        <v>62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5</v>
      </c>
      <c r="D261" s="150">
        <v>3</v>
      </c>
      <c r="E261" s="151">
        <v>8</v>
      </c>
      <c r="F261" s="149">
        <v>5</v>
      </c>
      <c r="G261" s="149">
        <v>8</v>
      </c>
      <c r="H261" s="149">
        <v>0</v>
      </c>
      <c r="I261" s="152" t="s">
        <v>814</v>
      </c>
      <c r="J261" s="153" t="s">
        <v>815</v>
      </c>
      <c r="K261" s="154">
        <v>5</v>
      </c>
      <c r="L261" s="155" t="s">
        <v>184</v>
      </c>
      <c r="M261" s="150" t="s">
        <v>816</v>
      </c>
      <c r="N261" s="156" t="s">
        <v>700</v>
      </c>
      <c r="O261" s="157">
        <v>58</v>
      </c>
      <c r="P261" s="158" t="s">
        <v>83</v>
      </c>
      <c r="Q261" s="159">
        <v>62</v>
      </c>
      <c r="R261" s="160">
        <v>-4.6875</v>
      </c>
      <c r="S261" s="161">
        <v>13</v>
      </c>
      <c r="T261" s="162">
        <v>14</v>
      </c>
      <c r="U261" s="163">
        <v>50</v>
      </c>
      <c r="V261" s="164"/>
      <c r="W261" s="157">
        <v>58</v>
      </c>
      <c r="X261" s="150"/>
      <c r="Y261" s="150" t="s">
        <v>817</v>
      </c>
      <c r="Z261" s="158" t="s">
        <v>83</v>
      </c>
      <c r="AA261" s="158" t="s">
        <v>83</v>
      </c>
      <c r="AB261" s="158" t="s">
        <v>83</v>
      </c>
      <c r="AC261" s="158" t="s">
        <v>83</v>
      </c>
      <c r="AD261" s="158" t="s">
        <v>83</v>
      </c>
      <c r="AE261" s="165" t="s">
        <v>83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3</v>
      </c>
      <c r="D262" s="150">
        <v>5</v>
      </c>
      <c r="E262" s="151">
        <v>8</v>
      </c>
      <c r="F262" s="149">
        <v>12</v>
      </c>
      <c r="G262" s="149">
        <v>4</v>
      </c>
      <c r="H262" s="149">
        <v>1</v>
      </c>
      <c r="I262" s="152" t="s">
        <v>818</v>
      </c>
      <c r="J262" s="153" t="s">
        <v>819</v>
      </c>
      <c r="K262" s="154">
        <v>4</v>
      </c>
      <c r="L262" s="155" t="s">
        <v>86</v>
      </c>
      <c r="M262" s="150" t="s">
        <v>820</v>
      </c>
      <c r="N262" s="156" t="s">
        <v>771</v>
      </c>
      <c r="O262" s="157">
        <v>47</v>
      </c>
      <c r="P262" s="158">
        <v>62</v>
      </c>
      <c r="Q262" s="159">
        <v>66</v>
      </c>
      <c r="R262" s="160">
        <v>-2.6875</v>
      </c>
      <c r="S262" s="161">
        <v>11</v>
      </c>
      <c r="T262" s="162">
        <v>25</v>
      </c>
      <c r="U262" s="163">
        <v>20</v>
      </c>
      <c r="V262" s="164"/>
      <c r="W262" s="157">
        <v>47</v>
      </c>
      <c r="X262" s="150"/>
      <c r="Y262" s="150" t="s">
        <v>821</v>
      </c>
      <c r="Z262" s="158">
        <v>51</v>
      </c>
      <c r="AA262" s="158">
        <v>51</v>
      </c>
      <c r="AB262" s="158">
        <v>51</v>
      </c>
      <c r="AC262" s="158">
        <v>50</v>
      </c>
      <c r="AD262" s="158">
        <v>49</v>
      </c>
      <c r="AE262" s="165">
        <v>48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3</v>
      </c>
      <c r="D263" s="150">
        <v>4</v>
      </c>
      <c r="E263" s="151">
        <v>7</v>
      </c>
      <c r="F263" s="149">
        <v>6</v>
      </c>
      <c r="G263" s="149">
        <v>7</v>
      </c>
      <c r="H263" s="149">
        <v>0</v>
      </c>
      <c r="I263" s="152" t="s">
        <v>822</v>
      </c>
      <c r="J263" s="153" t="s">
        <v>823</v>
      </c>
      <c r="K263" s="154">
        <v>4</v>
      </c>
      <c r="L263" s="155" t="s">
        <v>184</v>
      </c>
      <c r="M263" s="150" t="s">
        <v>824</v>
      </c>
      <c r="N263" s="156" t="s">
        <v>825</v>
      </c>
      <c r="O263" s="157">
        <v>58</v>
      </c>
      <c r="P263" s="158" t="s">
        <v>83</v>
      </c>
      <c r="Q263" s="159">
        <v>69</v>
      </c>
      <c r="R263" s="160">
        <v>2.3125</v>
      </c>
      <c r="S263" s="161">
        <v>8</v>
      </c>
      <c r="T263" s="162">
        <v>23</v>
      </c>
      <c r="U263" s="163">
        <v>50</v>
      </c>
      <c r="V263" s="164"/>
      <c r="W263" s="157">
        <v>58</v>
      </c>
      <c r="X263" s="150"/>
      <c r="Y263" s="150" t="s">
        <v>826</v>
      </c>
      <c r="Z263" s="158"/>
      <c r="AA263" s="158" t="s">
        <v>83</v>
      </c>
      <c r="AB263" s="158" t="s">
        <v>83</v>
      </c>
      <c r="AC263" s="158" t="s">
        <v>83</v>
      </c>
      <c r="AD263" s="158">
        <v>60</v>
      </c>
      <c r="AE263" s="165">
        <v>60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2</v>
      </c>
      <c r="D264" s="150">
        <v>3</v>
      </c>
      <c r="E264" s="151">
        <v>5</v>
      </c>
      <c r="F264" s="149">
        <v>1</v>
      </c>
      <c r="G264" s="149">
        <v>2</v>
      </c>
      <c r="H264" s="149">
        <v>1</v>
      </c>
      <c r="I264" s="152" t="s">
        <v>827</v>
      </c>
      <c r="J264" s="153" t="s">
        <v>828</v>
      </c>
      <c r="K264" s="154">
        <v>6</v>
      </c>
      <c r="L264" s="155" t="s">
        <v>829</v>
      </c>
      <c r="M264" s="150" t="s">
        <v>830</v>
      </c>
      <c r="N264" s="156" t="s">
        <v>831</v>
      </c>
      <c r="O264" s="157">
        <v>64</v>
      </c>
      <c r="P264" s="158" t="s">
        <v>83</v>
      </c>
      <c r="Q264" s="159">
        <v>71</v>
      </c>
      <c r="R264" s="160">
        <v>10.3125</v>
      </c>
      <c r="S264" s="161">
        <v>4</v>
      </c>
      <c r="T264" s="162">
        <v>25</v>
      </c>
      <c r="U264" s="163">
        <v>33</v>
      </c>
      <c r="V264" s="164"/>
      <c r="W264" s="157">
        <v>64</v>
      </c>
      <c r="X264" s="150"/>
      <c r="Y264" s="150" t="s">
        <v>832</v>
      </c>
      <c r="Z264" s="158">
        <v>76</v>
      </c>
      <c r="AA264" s="158">
        <v>73</v>
      </c>
      <c r="AB264" s="158">
        <v>73</v>
      </c>
      <c r="AC264" s="158">
        <v>72</v>
      </c>
      <c r="AD264" s="158">
        <v>71</v>
      </c>
      <c r="AE264" s="165">
        <v>65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2</v>
      </c>
      <c r="D265" s="150">
        <v>3</v>
      </c>
      <c r="E265" s="151">
        <v>5</v>
      </c>
      <c r="F265" s="149">
        <v>8</v>
      </c>
      <c r="G265" s="149">
        <v>1</v>
      </c>
      <c r="H265" s="149">
        <v>1</v>
      </c>
      <c r="I265" s="152" t="s">
        <v>833</v>
      </c>
      <c r="J265" s="153" t="s">
        <v>834</v>
      </c>
      <c r="K265" s="154">
        <v>6</v>
      </c>
      <c r="L265" s="155" t="s">
        <v>97</v>
      </c>
      <c r="M265" s="150" t="s">
        <v>835</v>
      </c>
      <c r="N265" s="156" t="s">
        <v>760</v>
      </c>
      <c r="O265" s="157">
        <v>57</v>
      </c>
      <c r="P265" s="158" t="s">
        <v>83</v>
      </c>
      <c r="Q265" s="159">
        <v>67</v>
      </c>
      <c r="R265" s="160">
        <v>-0.6875</v>
      </c>
      <c r="S265" s="161">
        <v>10</v>
      </c>
      <c r="T265" s="162">
        <v>30</v>
      </c>
      <c r="U265" s="163"/>
      <c r="V265" s="164"/>
      <c r="W265" s="157">
        <v>57</v>
      </c>
      <c r="X265" s="150"/>
      <c r="Y265" s="150" t="s">
        <v>836</v>
      </c>
      <c r="Z265" s="158">
        <v>64</v>
      </c>
      <c r="AA265" s="158">
        <v>65</v>
      </c>
      <c r="AB265" s="158">
        <v>67</v>
      </c>
      <c r="AC265" s="158">
        <v>65</v>
      </c>
      <c r="AD265" s="158">
        <v>63</v>
      </c>
      <c r="AE265" s="165">
        <v>53</v>
      </c>
      <c r="AF265" s="166">
        <v>56</v>
      </c>
      <c r="AG265" s="167">
        <v>56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15</v>
      </c>
      <c r="C266" s="149">
        <v>0</v>
      </c>
      <c r="D266" s="150">
        <v>3</v>
      </c>
      <c r="E266" s="151">
        <v>3</v>
      </c>
      <c r="F266" s="149">
        <v>13</v>
      </c>
      <c r="G266" s="149">
        <v>12</v>
      </c>
      <c r="H266" s="149">
        <v>0</v>
      </c>
      <c r="I266" s="152" t="s">
        <v>837</v>
      </c>
      <c r="J266" s="153" t="s">
        <v>838</v>
      </c>
      <c r="K266" s="154">
        <v>6</v>
      </c>
      <c r="L266" s="155" t="s">
        <v>463</v>
      </c>
      <c r="M266" s="150" t="s">
        <v>766</v>
      </c>
      <c r="N266" s="156" t="s">
        <v>839</v>
      </c>
      <c r="O266" s="157">
        <v>45</v>
      </c>
      <c r="P266" s="158">
        <v>37</v>
      </c>
      <c r="Q266" s="159">
        <v>61</v>
      </c>
      <c r="R266" s="160">
        <v>-34.6875</v>
      </c>
      <c r="S266" s="161">
        <v>16</v>
      </c>
      <c r="T266" s="162">
        <v>22</v>
      </c>
      <c r="U266" s="163">
        <v>42</v>
      </c>
      <c r="V266" s="164"/>
      <c r="W266" s="157">
        <v>45</v>
      </c>
      <c r="X266" s="150">
        <v>-9</v>
      </c>
      <c r="Y266" s="150" t="s">
        <v>840</v>
      </c>
      <c r="Z266" s="158">
        <v>47</v>
      </c>
      <c r="AA266" s="158">
        <v>45</v>
      </c>
      <c r="AB266" s="158">
        <v>45</v>
      </c>
      <c r="AC266" s="158">
        <v>39</v>
      </c>
      <c r="AD266" s="158">
        <v>45</v>
      </c>
      <c r="AE266" s="165">
        <v>45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16</v>
      </c>
      <c r="C267" s="149">
        <v>0</v>
      </c>
      <c r="D267" s="150">
        <v>0</v>
      </c>
      <c r="E267" s="151">
        <v>0</v>
      </c>
      <c r="F267" s="149">
        <v>9</v>
      </c>
      <c r="G267" s="149">
        <v>6</v>
      </c>
      <c r="H267" s="149">
        <v>0</v>
      </c>
      <c r="I267" s="152" t="s">
        <v>841</v>
      </c>
      <c r="J267" s="153" t="s">
        <v>842</v>
      </c>
      <c r="K267" s="154">
        <v>3</v>
      </c>
      <c r="L267" s="155" t="s">
        <v>122</v>
      </c>
      <c r="M267" s="150" t="s">
        <v>843</v>
      </c>
      <c r="N267" s="156" t="s">
        <v>752</v>
      </c>
      <c r="O267" s="157">
        <v>62</v>
      </c>
      <c r="P267" s="158">
        <v>30</v>
      </c>
      <c r="Q267" s="159">
        <v>61</v>
      </c>
      <c r="R267" s="160">
        <v>-24.6875</v>
      </c>
      <c r="S267" s="161">
        <v>15</v>
      </c>
      <c r="T267" s="162">
        <v>24</v>
      </c>
      <c r="U267" s="163"/>
      <c r="V267" s="164"/>
      <c r="W267" s="157">
        <v>62</v>
      </c>
      <c r="X267" s="150"/>
      <c r="Y267" s="150" t="s">
        <v>844</v>
      </c>
      <c r="Z267" s="158"/>
      <c r="AA267" s="158"/>
      <c r="AB267" s="158"/>
      <c r="AC267" s="158" t="s">
        <v>83</v>
      </c>
      <c r="AD267" s="158" t="s">
        <v>83</v>
      </c>
      <c r="AE267" s="165" t="s">
        <v>83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845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846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847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7</v>
      </c>
      <c r="E273" s="151">
        <v>16</v>
      </c>
      <c r="F273" s="149">
        <v>3</v>
      </c>
      <c r="G273" s="149">
        <v>2</v>
      </c>
      <c r="H273" s="149">
        <v>1</v>
      </c>
      <c r="I273" s="152" t="s">
        <v>848</v>
      </c>
      <c r="J273" s="153" t="s">
        <v>849</v>
      </c>
      <c r="K273" s="154">
        <v>3</v>
      </c>
      <c r="L273" s="155" t="s">
        <v>152</v>
      </c>
      <c r="M273" s="150" t="s">
        <v>850</v>
      </c>
      <c r="N273" s="156" t="s">
        <v>730</v>
      </c>
      <c r="O273" s="157">
        <v>69</v>
      </c>
      <c r="P273" s="158">
        <v>62</v>
      </c>
      <c r="Q273" s="159">
        <v>77</v>
      </c>
      <c r="R273" s="160">
        <v>16.2857055664062</v>
      </c>
      <c r="S273" s="161">
        <v>2</v>
      </c>
      <c r="T273" s="162">
        <v>13</v>
      </c>
      <c r="U273" s="163">
        <v>40</v>
      </c>
      <c r="V273" s="164"/>
      <c r="W273" s="157">
        <v>69</v>
      </c>
      <c r="X273" s="150"/>
      <c r="Y273" s="150" t="s">
        <v>851</v>
      </c>
      <c r="Z273" s="158">
        <v>61</v>
      </c>
      <c r="AA273" s="158">
        <v>67</v>
      </c>
      <c r="AB273" s="158">
        <v>69</v>
      </c>
      <c r="AC273" s="158">
        <v>73</v>
      </c>
      <c r="AD273" s="158">
        <v>69</v>
      </c>
      <c r="AE273" s="165">
        <v>70</v>
      </c>
      <c r="AF273" s="166">
        <v>61</v>
      </c>
      <c r="AG273" s="167">
        <v>61</v>
      </c>
      <c r="AH273" s="166">
        <v>61</v>
      </c>
      <c r="AI273" s="168">
        <v>61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10</v>
      </c>
      <c r="D274" s="150">
        <v>6</v>
      </c>
      <c r="E274" s="151">
        <v>16</v>
      </c>
      <c r="F274" s="149">
        <v>1</v>
      </c>
      <c r="G274" s="149">
        <v>10</v>
      </c>
      <c r="H274" s="149">
        <v>0</v>
      </c>
      <c r="I274" s="152" t="s">
        <v>852</v>
      </c>
      <c r="J274" s="153" t="s">
        <v>853</v>
      </c>
      <c r="K274" s="154">
        <v>3</v>
      </c>
      <c r="L274" s="155" t="s">
        <v>829</v>
      </c>
      <c r="M274" s="150" t="s">
        <v>854</v>
      </c>
      <c r="N274" s="156" t="s">
        <v>700</v>
      </c>
      <c r="O274" s="157">
        <v>73</v>
      </c>
      <c r="P274" s="158">
        <v>8</v>
      </c>
      <c r="Q274" s="159">
        <v>78</v>
      </c>
      <c r="R274" s="160">
        <v>-32.7142944335938</v>
      </c>
      <c r="S274" s="161">
        <v>10</v>
      </c>
      <c r="T274" s="162">
        <v>13</v>
      </c>
      <c r="U274" s="163">
        <v>65</v>
      </c>
      <c r="V274" s="164"/>
      <c r="W274" s="157">
        <v>73</v>
      </c>
      <c r="X274" s="150"/>
      <c r="Y274" s="150" t="s">
        <v>855</v>
      </c>
      <c r="Z274" s="158"/>
      <c r="AA274" s="158"/>
      <c r="AB274" s="158" t="s">
        <v>83</v>
      </c>
      <c r="AC274" s="158" t="s">
        <v>83</v>
      </c>
      <c r="AD274" s="158">
        <v>79</v>
      </c>
      <c r="AE274" s="165">
        <v>77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4</v>
      </c>
      <c r="E275" s="151">
        <v>11</v>
      </c>
      <c r="F275" s="149">
        <v>7</v>
      </c>
      <c r="G275" s="149">
        <v>5</v>
      </c>
      <c r="H275" s="149">
        <v>0</v>
      </c>
      <c r="I275" s="152" t="s">
        <v>856</v>
      </c>
      <c r="J275" s="153" t="s">
        <v>857</v>
      </c>
      <c r="K275" s="154">
        <v>3</v>
      </c>
      <c r="L275" s="155" t="s">
        <v>272</v>
      </c>
      <c r="M275" s="150" t="s">
        <v>858</v>
      </c>
      <c r="N275" s="156" t="s">
        <v>705</v>
      </c>
      <c r="O275" s="157">
        <v>53</v>
      </c>
      <c r="P275" s="158" t="s">
        <v>83</v>
      </c>
      <c r="Q275" s="159">
        <v>83</v>
      </c>
      <c r="R275" s="160">
        <v>-1.9999944335937401</v>
      </c>
      <c r="S275" s="161">
        <v>6</v>
      </c>
      <c r="T275" s="162">
        <v>26</v>
      </c>
      <c r="U275" s="163">
        <v>100</v>
      </c>
      <c r="V275" s="164"/>
      <c r="W275" s="157">
        <v>53</v>
      </c>
      <c r="X275" s="150"/>
      <c r="Y275" s="150" t="s">
        <v>859</v>
      </c>
      <c r="Z275" s="158"/>
      <c r="AA275" s="158"/>
      <c r="AB275" s="158" t="s">
        <v>83</v>
      </c>
      <c r="AC275" s="158" t="s">
        <v>83</v>
      </c>
      <c r="AD275" s="158" t="s">
        <v>83</v>
      </c>
      <c r="AE275" s="165">
        <v>54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5</v>
      </c>
      <c r="D276" s="150">
        <v>6</v>
      </c>
      <c r="E276" s="151">
        <v>11</v>
      </c>
      <c r="F276" s="149">
        <v>8</v>
      </c>
      <c r="G276" s="149">
        <v>3</v>
      </c>
      <c r="H276" s="149">
        <v>1</v>
      </c>
      <c r="I276" s="152" t="s">
        <v>860</v>
      </c>
      <c r="J276" s="153" t="s">
        <v>861</v>
      </c>
      <c r="K276" s="154">
        <v>3</v>
      </c>
      <c r="L276" s="155" t="s">
        <v>281</v>
      </c>
      <c r="M276" s="150" t="s">
        <v>862</v>
      </c>
      <c r="N276" s="156" t="s">
        <v>809</v>
      </c>
      <c r="O276" s="157">
        <v>52</v>
      </c>
      <c r="P276" s="158">
        <v>62</v>
      </c>
      <c r="Q276" s="159">
        <v>81</v>
      </c>
      <c r="R276" s="160">
        <v>3.28570556640625</v>
      </c>
      <c r="S276" s="161">
        <v>4</v>
      </c>
      <c r="T276" s="162">
        <v>15</v>
      </c>
      <c r="U276" s="163"/>
      <c r="V276" s="164"/>
      <c r="W276" s="157">
        <v>52</v>
      </c>
      <c r="X276" s="150"/>
      <c r="Y276" s="150" t="s">
        <v>863</v>
      </c>
      <c r="Z276" s="158">
        <v>66</v>
      </c>
      <c r="AA276" s="158">
        <v>64</v>
      </c>
      <c r="AB276" s="158">
        <v>56</v>
      </c>
      <c r="AC276" s="158">
        <v>56</v>
      </c>
      <c r="AD276" s="158">
        <v>55</v>
      </c>
      <c r="AE276" s="165">
        <v>57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3</v>
      </c>
      <c r="D277" s="150">
        <v>6</v>
      </c>
      <c r="E277" s="151">
        <v>9</v>
      </c>
      <c r="F277" s="149">
        <v>2</v>
      </c>
      <c r="G277" s="149">
        <v>7</v>
      </c>
      <c r="H277" s="149">
        <v>0</v>
      </c>
      <c r="I277" s="152" t="s">
        <v>864</v>
      </c>
      <c r="J277" s="153" t="s">
        <v>865</v>
      </c>
      <c r="K277" s="154">
        <v>3</v>
      </c>
      <c r="L277" s="155" t="s">
        <v>133</v>
      </c>
      <c r="M277" s="150" t="s">
        <v>866</v>
      </c>
      <c r="N277" s="156" t="s">
        <v>691</v>
      </c>
      <c r="O277" s="157">
        <v>71</v>
      </c>
      <c r="P277" s="158">
        <v>75</v>
      </c>
      <c r="Q277" s="159">
        <v>79</v>
      </c>
      <c r="R277" s="160">
        <v>33.2857055664062</v>
      </c>
      <c r="S277" s="161">
        <v>1</v>
      </c>
      <c r="T277" s="162">
        <v>22</v>
      </c>
      <c r="U277" s="163">
        <v>43</v>
      </c>
      <c r="V277" s="164"/>
      <c r="W277" s="157">
        <v>71</v>
      </c>
      <c r="X277" s="150"/>
      <c r="Y277" s="150" t="s">
        <v>867</v>
      </c>
      <c r="Z277" s="158" t="s">
        <v>83</v>
      </c>
      <c r="AA277" s="158" t="s">
        <v>83</v>
      </c>
      <c r="AB277" s="158" t="s">
        <v>83</v>
      </c>
      <c r="AC277" s="158" t="s">
        <v>83</v>
      </c>
      <c r="AD277" s="158">
        <v>75</v>
      </c>
      <c r="AE277" s="165">
        <v>72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3</v>
      </c>
      <c r="D278" s="150">
        <v>6</v>
      </c>
      <c r="E278" s="151">
        <v>9</v>
      </c>
      <c r="F278" s="149">
        <v>4</v>
      </c>
      <c r="G278" s="149">
        <v>9</v>
      </c>
      <c r="H278" s="149">
        <v>0</v>
      </c>
      <c r="I278" s="152" t="s">
        <v>868</v>
      </c>
      <c r="J278" s="153" t="s">
        <v>869</v>
      </c>
      <c r="K278" s="154">
        <v>3</v>
      </c>
      <c r="L278" s="155" t="s">
        <v>79</v>
      </c>
      <c r="M278" s="150" t="s">
        <v>709</v>
      </c>
      <c r="N278" s="156" t="s">
        <v>870</v>
      </c>
      <c r="O278" s="157">
        <v>65</v>
      </c>
      <c r="P278" s="158">
        <v>44</v>
      </c>
      <c r="Q278" s="159">
        <v>77</v>
      </c>
      <c r="R278" s="160">
        <v>-5.71429443359375</v>
      </c>
      <c r="S278" s="161">
        <v>7</v>
      </c>
      <c r="T278" s="162">
        <v>26</v>
      </c>
      <c r="U278" s="163">
        <v>67</v>
      </c>
      <c r="V278" s="164"/>
      <c r="W278" s="157">
        <v>65</v>
      </c>
      <c r="X278" s="150"/>
      <c r="Y278" s="150" t="s">
        <v>871</v>
      </c>
      <c r="Z278" s="158" t="s">
        <v>83</v>
      </c>
      <c r="AA278" s="158" t="s">
        <v>83</v>
      </c>
      <c r="AB278" s="158">
        <v>70</v>
      </c>
      <c r="AC278" s="158">
        <v>68</v>
      </c>
      <c r="AD278" s="158">
        <v>67</v>
      </c>
      <c r="AE278" s="165">
        <v>67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3</v>
      </c>
      <c r="D279" s="150">
        <v>5</v>
      </c>
      <c r="E279" s="151">
        <v>8</v>
      </c>
      <c r="F279" s="149">
        <v>5</v>
      </c>
      <c r="G279" s="149">
        <v>8</v>
      </c>
      <c r="H279" s="149">
        <v>0</v>
      </c>
      <c r="I279" s="152" t="s">
        <v>872</v>
      </c>
      <c r="J279" s="153" t="s">
        <v>873</v>
      </c>
      <c r="K279" s="154">
        <v>3</v>
      </c>
      <c r="L279" s="155" t="s">
        <v>129</v>
      </c>
      <c r="M279" s="150" t="s">
        <v>741</v>
      </c>
      <c r="N279" s="156" t="s">
        <v>874</v>
      </c>
      <c r="O279" s="157">
        <v>64</v>
      </c>
      <c r="P279" s="158" t="s">
        <v>83</v>
      </c>
      <c r="Q279" s="159">
        <v>77</v>
      </c>
      <c r="R279" s="160">
        <v>3.0000055664062599</v>
      </c>
      <c r="S279" s="161">
        <v>5</v>
      </c>
      <c r="T279" s="162">
        <v>22</v>
      </c>
      <c r="U279" s="163">
        <v>78</v>
      </c>
      <c r="V279" s="164"/>
      <c r="W279" s="157">
        <v>64</v>
      </c>
      <c r="X279" s="150"/>
      <c r="Y279" s="150" t="s">
        <v>875</v>
      </c>
      <c r="Z279" s="158" t="s">
        <v>83</v>
      </c>
      <c r="AA279" s="158">
        <v>79</v>
      </c>
      <c r="AB279" s="158">
        <v>71</v>
      </c>
      <c r="AC279" s="158">
        <v>71</v>
      </c>
      <c r="AD279" s="158">
        <v>68</v>
      </c>
      <c r="AE279" s="165">
        <v>68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3</v>
      </c>
      <c r="D280" s="150">
        <v>3</v>
      </c>
      <c r="E280" s="151">
        <v>6</v>
      </c>
      <c r="F280" s="149">
        <v>10</v>
      </c>
      <c r="G280" s="149">
        <v>6</v>
      </c>
      <c r="H280" s="149">
        <v>0</v>
      </c>
      <c r="I280" s="152" t="s">
        <v>876</v>
      </c>
      <c r="J280" s="153" t="s">
        <v>877</v>
      </c>
      <c r="K280" s="154">
        <v>3</v>
      </c>
      <c r="L280" s="155" t="s">
        <v>416</v>
      </c>
      <c r="M280" s="150" t="s">
        <v>695</v>
      </c>
      <c r="N280" s="156" t="s">
        <v>839</v>
      </c>
      <c r="O280" s="157">
        <v>50</v>
      </c>
      <c r="P280" s="158" t="s">
        <v>83</v>
      </c>
      <c r="Q280" s="159">
        <v>73</v>
      </c>
      <c r="R280" s="160">
        <v>-14.999994433593701</v>
      </c>
      <c r="S280" s="161">
        <v>9</v>
      </c>
      <c r="T280" s="162">
        <v>20</v>
      </c>
      <c r="U280" s="163">
        <v>65</v>
      </c>
      <c r="V280" s="164"/>
      <c r="W280" s="157">
        <v>50</v>
      </c>
      <c r="X280" s="150"/>
      <c r="Y280" s="150" t="s">
        <v>878</v>
      </c>
      <c r="Z280" s="158"/>
      <c r="AA280" s="158" t="s">
        <v>83</v>
      </c>
      <c r="AB280" s="158" t="s">
        <v>83</v>
      </c>
      <c r="AC280" s="158" t="s">
        <v>83</v>
      </c>
      <c r="AD280" s="158">
        <v>50</v>
      </c>
      <c r="AE280" s="165">
        <v>50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3</v>
      </c>
      <c r="D281" s="150">
        <v>3</v>
      </c>
      <c r="E281" s="151">
        <v>6</v>
      </c>
      <c r="F281" s="149">
        <v>6</v>
      </c>
      <c r="G281" s="149">
        <v>4</v>
      </c>
      <c r="H281" s="149">
        <v>0</v>
      </c>
      <c r="I281" s="152" t="s">
        <v>879</v>
      </c>
      <c r="J281" s="153" t="s">
        <v>880</v>
      </c>
      <c r="K281" s="154">
        <v>3</v>
      </c>
      <c r="L281" s="155" t="s">
        <v>86</v>
      </c>
      <c r="M281" s="150" t="s">
        <v>804</v>
      </c>
      <c r="N281" s="156" t="s">
        <v>767</v>
      </c>
      <c r="O281" s="157">
        <v>56</v>
      </c>
      <c r="P281" s="158">
        <v>67</v>
      </c>
      <c r="Q281" s="159">
        <v>74</v>
      </c>
      <c r="R281" s="160">
        <v>5.28570556640625</v>
      </c>
      <c r="S281" s="161">
        <v>3</v>
      </c>
      <c r="T281" s="162">
        <v>27</v>
      </c>
      <c r="U281" s="163">
        <v>29</v>
      </c>
      <c r="V281" s="164"/>
      <c r="W281" s="157">
        <v>56</v>
      </c>
      <c r="X281" s="150"/>
      <c r="Y281" s="150" t="s">
        <v>881</v>
      </c>
      <c r="Z281" s="158" t="s">
        <v>83</v>
      </c>
      <c r="AA281" s="158">
        <v>69</v>
      </c>
      <c r="AB281" s="158">
        <v>65</v>
      </c>
      <c r="AC281" s="158">
        <v>62</v>
      </c>
      <c r="AD281" s="158">
        <v>60</v>
      </c>
      <c r="AE281" s="165">
        <v>56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0</v>
      </c>
      <c r="D282" s="150">
        <v>4</v>
      </c>
      <c r="E282" s="151">
        <v>4</v>
      </c>
      <c r="F282" s="149">
        <v>9</v>
      </c>
      <c r="G282" s="149">
        <v>1</v>
      </c>
      <c r="H282" s="149">
        <v>1</v>
      </c>
      <c r="I282" s="152" t="s">
        <v>882</v>
      </c>
      <c r="J282" s="153" t="s">
        <v>883</v>
      </c>
      <c r="K282" s="154">
        <v>3</v>
      </c>
      <c r="L282" s="155" t="s">
        <v>108</v>
      </c>
      <c r="M282" s="150" t="s">
        <v>884</v>
      </c>
      <c r="N282" s="156" t="s">
        <v>885</v>
      </c>
      <c r="O282" s="157">
        <v>51</v>
      </c>
      <c r="P282" s="158">
        <v>58</v>
      </c>
      <c r="Q282" s="159">
        <v>77</v>
      </c>
      <c r="R282" s="160">
        <v>-5.71429443359375</v>
      </c>
      <c r="S282" s="161">
        <v>7</v>
      </c>
      <c r="T282" s="162">
        <v>25</v>
      </c>
      <c r="U282" s="163">
        <v>44</v>
      </c>
      <c r="V282" s="164"/>
      <c r="W282" s="157">
        <v>51</v>
      </c>
      <c r="X282" s="150"/>
      <c r="Y282" s="150" t="s">
        <v>886</v>
      </c>
      <c r="Z282" s="158" t="s">
        <v>83</v>
      </c>
      <c r="AA282" s="158" t="s">
        <v>83</v>
      </c>
      <c r="AB282" s="158" t="s">
        <v>83</v>
      </c>
      <c r="AC282" s="158">
        <v>63</v>
      </c>
      <c r="AD282" s="158">
        <v>58</v>
      </c>
      <c r="AE282" s="165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887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888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889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12</v>
      </c>
      <c r="D288" s="150">
        <v>8</v>
      </c>
      <c r="E288" s="151">
        <v>20</v>
      </c>
      <c r="F288" s="149">
        <v>5</v>
      </c>
      <c r="G288" s="149">
        <v>1</v>
      </c>
      <c r="H288" s="149">
        <v>1</v>
      </c>
      <c r="I288" s="152" t="s">
        <v>890</v>
      </c>
      <c r="J288" s="153" t="s">
        <v>891</v>
      </c>
      <c r="K288" s="154">
        <v>4</v>
      </c>
      <c r="L288" s="155" t="s">
        <v>61</v>
      </c>
      <c r="M288" s="150" t="s">
        <v>850</v>
      </c>
      <c r="N288" s="156" t="s">
        <v>730</v>
      </c>
      <c r="O288" s="157">
        <v>94</v>
      </c>
      <c r="P288" s="158">
        <v>93</v>
      </c>
      <c r="Q288" s="159">
        <v>102</v>
      </c>
      <c r="R288" s="160">
        <v>9.41668701171875</v>
      </c>
      <c r="S288" s="161">
        <v>3</v>
      </c>
      <c r="T288" s="162">
        <v>12</v>
      </c>
      <c r="U288" s="163">
        <v>40</v>
      </c>
      <c r="V288" s="164"/>
      <c r="W288" s="157">
        <v>94</v>
      </c>
      <c r="X288" s="150"/>
      <c r="Y288" s="150" t="s">
        <v>892</v>
      </c>
      <c r="Z288" s="158">
        <v>85</v>
      </c>
      <c r="AA288" s="158">
        <v>86</v>
      </c>
      <c r="AB288" s="158">
        <v>85</v>
      </c>
      <c r="AC288" s="158">
        <v>87</v>
      </c>
      <c r="AD288" s="158">
        <v>86</v>
      </c>
      <c r="AE288" s="165">
        <v>94</v>
      </c>
      <c r="AF288" s="166">
        <v>75</v>
      </c>
      <c r="AG288" s="167">
        <v>75</v>
      </c>
      <c r="AH288" s="166">
        <v>75</v>
      </c>
      <c r="AI288" s="168">
        <v>75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12</v>
      </c>
      <c r="D289" s="150">
        <v>7</v>
      </c>
      <c r="E289" s="151">
        <v>19</v>
      </c>
      <c r="F289" s="149">
        <v>3</v>
      </c>
      <c r="G289" s="149">
        <v>6</v>
      </c>
      <c r="H289" s="149">
        <v>0</v>
      </c>
      <c r="I289" s="152" t="s">
        <v>893</v>
      </c>
      <c r="J289" s="153" t="s">
        <v>894</v>
      </c>
      <c r="K289" s="154">
        <v>6</v>
      </c>
      <c r="L289" s="155" t="s">
        <v>55</v>
      </c>
      <c r="M289" s="150" t="s">
        <v>895</v>
      </c>
      <c r="N289" s="156" t="s">
        <v>710</v>
      </c>
      <c r="O289" s="157">
        <v>96</v>
      </c>
      <c r="P289" s="158">
        <v>95</v>
      </c>
      <c r="Q289" s="159">
        <v>107</v>
      </c>
      <c r="R289" s="160">
        <v>18.4166870117188</v>
      </c>
      <c r="S289" s="161">
        <v>2</v>
      </c>
      <c r="T289" s="162">
        <v>23</v>
      </c>
      <c r="U289" s="163">
        <v>58</v>
      </c>
      <c r="V289" s="164"/>
      <c r="W289" s="157">
        <v>96</v>
      </c>
      <c r="X289" s="150"/>
      <c r="Y289" s="150" t="s">
        <v>896</v>
      </c>
      <c r="Z289" s="158">
        <v>90</v>
      </c>
      <c r="AA289" s="158">
        <v>91</v>
      </c>
      <c r="AB289" s="158">
        <v>90</v>
      </c>
      <c r="AC289" s="158">
        <v>100</v>
      </c>
      <c r="AD289" s="158">
        <v>97</v>
      </c>
      <c r="AE289" s="165">
        <v>97</v>
      </c>
      <c r="AF289" s="166">
        <v>90</v>
      </c>
      <c r="AG289" s="167">
        <v>74</v>
      </c>
      <c r="AH289" s="166">
        <v>90</v>
      </c>
      <c r="AI289" s="168">
        <v>90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10</v>
      </c>
      <c r="D290" s="150">
        <v>6</v>
      </c>
      <c r="E290" s="151">
        <v>16</v>
      </c>
      <c r="F290" s="149">
        <v>1</v>
      </c>
      <c r="G290" s="149">
        <v>2</v>
      </c>
      <c r="H290" s="149">
        <v>1</v>
      </c>
      <c r="I290" s="152" t="s">
        <v>897</v>
      </c>
      <c r="J290" s="153" t="s">
        <v>898</v>
      </c>
      <c r="K290" s="154">
        <v>7</v>
      </c>
      <c r="L290" s="155" t="s">
        <v>899</v>
      </c>
      <c r="M290" s="150" t="s">
        <v>796</v>
      </c>
      <c r="N290" s="156" t="s">
        <v>900</v>
      </c>
      <c r="O290" s="157">
        <v>107</v>
      </c>
      <c r="P290" s="158">
        <v>98</v>
      </c>
      <c r="Q290" s="159">
        <v>105</v>
      </c>
      <c r="R290" s="160">
        <v>30.4166870117188</v>
      </c>
      <c r="S290" s="161">
        <v>1</v>
      </c>
      <c r="T290" s="162">
        <v>20</v>
      </c>
      <c r="U290" s="163">
        <v>47</v>
      </c>
      <c r="V290" s="164"/>
      <c r="W290" s="157">
        <v>107</v>
      </c>
      <c r="X290" s="150"/>
      <c r="Y290" s="150" t="s">
        <v>901</v>
      </c>
      <c r="Z290" s="158">
        <v>110</v>
      </c>
      <c r="AA290" s="158">
        <v>110</v>
      </c>
      <c r="AB290" s="158">
        <v>107</v>
      </c>
      <c r="AC290" s="158">
        <v>107</v>
      </c>
      <c r="AD290" s="158">
        <v>107</v>
      </c>
      <c r="AE290" s="165">
        <v>108</v>
      </c>
      <c r="AF290" s="166">
        <v>100</v>
      </c>
      <c r="AG290" s="167">
        <v>100</v>
      </c>
      <c r="AH290" s="166">
        <v>100</v>
      </c>
      <c r="AI290" s="168">
        <v>100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10</v>
      </c>
      <c r="D291" s="150">
        <v>5</v>
      </c>
      <c r="E291" s="151">
        <v>15</v>
      </c>
      <c r="F291" s="149">
        <v>8</v>
      </c>
      <c r="G291" s="149">
        <v>4</v>
      </c>
      <c r="H291" s="149">
        <v>0</v>
      </c>
      <c r="I291" s="152" t="s">
        <v>902</v>
      </c>
      <c r="J291" s="153" t="s">
        <v>903</v>
      </c>
      <c r="K291" s="154">
        <v>4</v>
      </c>
      <c r="L291" s="155" t="s">
        <v>416</v>
      </c>
      <c r="M291" s="150" t="s">
        <v>904</v>
      </c>
      <c r="N291" s="156" t="s">
        <v>767</v>
      </c>
      <c r="O291" s="157">
        <v>76</v>
      </c>
      <c r="P291" s="158" t="s">
        <v>83</v>
      </c>
      <c r="Q291" s="159">
        <v>107</v>
      </c>
      <c r="R291" s="160">
        <v>-9.7500129882812399</v>
      </c>
      <c r="S291" s="161">
        <v>7</v>
      </c>
      <c r="T291" s="162">
        <v>17</v>
      </c>
      <c r="U291" s="163">
        <v>50</v>
      </c>
      <c r="V291" s="164"/>
      <c r="W291" s="157">
        <v>76</v>
      </c>
      <c r="X291" s="150">
        <v>-1</v>
      </c>
      <c r="Y291" s="150" t="s">
        <v>905</v>
      </c>
      <c r="Z291" s="158">
        <v>70</v>
      </c>
      <c r="AA291" s="158">
        <v>70</v>
      </c>
      <c r="AB291" s="158">
        <v>76</v>
      </c>
      <c r="AC291" s="158">
        <v>75</v>
      </c>
      <c r="AD291" s="158">
        <v>75</v>
      </c>
      <c r="AE291" s="165">
        <v>82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8</v>
      </c>
      <c r="D292" s="150">
        <v>7</v>
      </c>
      <c r="E292" s="151">
        <v>15</v>
      </c>
      <c r="F292" s="149">
        <v>4</v>
      </c>
      <c r="G292" s="149">
        <v>8</v>
      </c>
      <c r="H292" s="149">
        <v>0</v>
      </c>
      <c r="I292" s="152" t="s">
        <v>906</v>
      </c>
      <c r="J292" s="153" t="s">
        <v>907</v>
      </c>
      <c r="K292" s="154">
        <v>7</v>
      </c>
      <c r="L292" s="155" t="s">
        <v>61</v>
      </c>
      <c r="M292" s="150" t="s">
        <v>908</v>
      </c>
      <c r="N292" s="156" t="s">
        <v>691</v>
      </c>
      <c r="O292" s="157">
        <v>94</v>
      </c>
      <c r="P292" s="158" t="s">
        <v>83</v>
      </c>
      <c r="Q292" s="159">
        <v>102</v>
      </c>
      <c r="R292" s="160">
        <v>3.2499870117187601</v>
      </c>
      <c r="S292" s="161">
        <v>4</v>
      </c>
      <c r="T292" s="162">
        <v>19</v>
      </c>
      <c r="U292" s="163"/>
      <c r="V292" s="164"/>
      <c r="W292" s="157">
        <v>94</v>
      </c>
      <c r="X292" s="150"/>
      <c r="Y292" s="150" t="s">
        <v>909</v>
      </c>
      <c r="Z292" s="158">
        <v>104</v>
      </c>
      <c r="AA292" s="158">
        <v>102</v>
      </c>
      <c r="AB292" s="158">
        <v>102</v>
      </c>
      <c r="AC292" s="158">
        <v>101</v>
      </c>
      <c r="AD292" s="158">
        <v>99</v>
      </c>
      <c r="AE292" s="165">
        <v>94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8</v>
      </c>
      <c r="E293" s="151">
        <v>15</v>
      </c>
      <c r="F293" s="149">
        <v>2</v>
      </c>
      <c r="G293" s="149">
        <v>3</v>
      </c>
      <c r="H293" s="149">
        <v>1</v>
      </c>
      <c r="I293" s="152" t="s">
        <v>910</v>
      </c>
      <c r="J293" s="153" t="s">
        <v>911</v>
      </c>
      <c r="K293" s="154">
        <v>5</v>
      </c>
      <c r="L293" s="155" t="s">
        <v>829</v>
      </c>
      <c r="M293" s="150" t="s">
        <v>770</v>
      </c>
      <c r="N293" s="156" t="s">
        <v>752</v>
      </c>
      <c r="O293" s="157">
        <v>99</v>
      </c>
      <c r="P293" s="158">
        <v>78</v>
      </c>
      <c r="Q293" s="159">
        <v>101</v>
      </c>
      <c r="R293" s="160">
        <v>-1.58331298828125</v>
      </c>
      <c r="S293" s="161">
        <v>6</v>
      </c>
      <c r="T293" s="162">
        <v>12</v>
      </c>
      <c r="U293" s="163">
        <v>15</v>
      </c>
      <c r="V293" s="164"/>
      <c r="W293" s="157">
        <v>99</v>
      </c>
      <c r="X293" s="150"/>
      <c r="Y293" s="150" t="s">
        <v>912</v>
      </c>
      <c r="Z293" s="158">
        <v>85</v>
      </c>
      <c r="AA293" s="158">
        <v>89</v>
      </c>
      <c r="AB293" s="158">
        <v>89</v>
      </c>
      <c r="AC293" s="158">
        <v>89</v>
      </c>
      <c r="AD293" s="158">
        <v>89</v>
      </c>
      <c r="AE293" s="165">
        <v>99</v>
      </c>
      <c r="AF293" s="166">
        <v>82</v>
      </c>
      <c r="AG293" s="167">
        <v>75</v>
      </c>
      <c r="AH293" s="166">
        <v>82</v>
      </c>
      <c r="AI293" s="168">
        <v>75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8</v>
      </c>
      <c r="D294" s="150">
        <v>6</v>
      </c>
      <c r="E294" s="151">
        <v>14</v>
      </c>
      <c r="F294" s="149">
        <v>7</v>
      </c>
      <c r="G294" s="149">
        <v>7</v>
      </c>
      <c r="H294" s="149">
        <v>0</v>
      </c>
      <c r="I294" s="152" t="s">
        <v>913</v>
      </c>
      <c r="J294" s="153" t="s">
        <v>914</v>
      </c>
      <c r="K294" s="154">
        <v>6</v>
      </c>
      <c r="L294" s="155" t="s">
        <v>416</v>
      </c>
      <c r="M294" s="150" t="s">
        <v>915</v>
      </c>
      <c r="N294" s="156" t="s">
        <v>839</v>
      </c>
      <c r="O294" s="157">
        <v>76</v>
      </c>
      <c r="P294" s="158">
        <v>101</v>
      </c>
      <c r="Q294" s="159">
        <v>104</v>
      </c>
      <c r="R294" s="160">
        <v>1.41668701171875</v>
      </c>
      <c r="S294" s="161">
        <v>5</v>
      </c>
      <c r="T294" s="162">
        <v>21</v>
      </c>
      <c r="U294" s="163"/>
      <c r="V294" s="164"/>
      <c r="W294" s="157">
        <v>76</v>
      </c>
      <c r="X294" s="150"/>
      <c r="Y294" s="150" t="s">
        <v>916</v>
      </c>
      <c r="Z294" s="158">
        <v>78</v>
      </c>
      <c r="AA294" s="158">
        <v>78</v>
      </c>
      <c r="AB294" s="158">
        <v>77</v>
      </c>
      <c r="AC294" s="158">
        <v>75</v>
      </c>
      <c r="AD294" s="158">
        <v>73</v>
      </c>
      <c r="AE294" s="165">
        <v>71</v>
      </c>
      <c r="AF294" s="166">
        <v>81</v>
      </c>
      <c r="AG294" s="167">
        <v>66</v>
      </c>
      <c r="AH294" s="166">
        <v>66</v>
      </c>
      <c r="AI294" s="168">
        <v>66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4</v>
      </c>
      <c r="D295" s="150">
        <v>2</v>
      </c>
      <c r="E295" s="151">
        <v>6</v>
      </c>
      <c r="F295" s="149">
        <v>6</v>
      </c>
      <c r="G295" s="149">
        <v>5</v>
      </c>
      <c r="H295" s="149">
        <v>0</v>
      </c>
      <c r="I295" s="152" t="s">
        <v>917</v>
      </c>
      <c r="J295" s="153" t="s">
        <v>918</v>
      </c>
      <c r="K295" s="154">
        <v>4</v>
      </c>
      <c r="L295" s="155" t="s">
        <v>381</v>
      </c>
      <c r="M295" s="150" t="s">
        <v>919</v>
      </c>
      <c r="N295" s="156" t="s">
        <v>920</v>
      </c>
      <c r="O295" s="157">
        <v>83</v>
      </c>
      <c r="P295" s="158">
        <v>56</v>
      </c>
      <c r="Q295" s="159">
        <v>89</v>
      </c>
      <c r="R295" s="160">
        <v>-51.5833129882812</v>
      </c>
      <c r="S295" s="161">
        <v>8</v>
      </c>
      <c r="T295" s="162">
        <v>20</v>
      </c>
      <c r="U295" s="163"/>
      <c r="V295" s="164"/>
      <c r="W295" s="157">
        <v>83</v>
      </c>
      <c r="X295" s="150"/>
      <c r="Y295" s="150" t="s">
        <v>921</v>
      </c>
      <c r="Z295" s="158">
        <v>99</v>
      </c>
      <c r="AA295" s="158">
        <v>93</v>
      </c>
      <c r="AB295" s="158">
        <v>91</v>
      </c>
      <c r="AC295" s="158">
        <v>88</v>
      </c>
      <c r="AD295" s="158">
        <v>85</v>
      </c>
      <c r="AE295" s="165">
        <v>83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922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923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924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8</v>
      </c>
      <c r="D301" s="150">
        <v>4</v>
      </c>
      <c r="E301" s="151">
        <v>12</v>
      </c>
      <c r="F301" s="149">
        <v>7</v>
      </c>
      <c r="G301" s="149">
        <v>1</v>
      </c>
      <c r="H301" s="149">
        <v>1</v>
      </c>
      <c r="I301" s="152" t="s">
        <v>925</v>
      </c>
      <c r="J301" s="153" t="s">
        <v>926</v>
      </c>
      <c r="K301" s="154">
        <v>3</v>
      </c>
      <c r="L301" s="155" t="s">
        <v>79</v>
      </c>
      <c r="M301" s="150" t="s">
        <v>741</v>
      </c>
      <c r="N301" s="156" t="s">
        <v>747</v>
      </c>
      <c r="O301" s="157">
        <v>95</v>
      </c>
      <c r="P301" s="158" t="s">
        <v>83</v>
      </c>
      <c r="Q301" s="159">
        <v>98</v>
      </c>
      <c r="R301" s="160">
        <v>43.714279174804702</v>
      </c>
      <c r="S301" s="161">
        <v>1</v>
      </c>
      <c r="T301" s="162">
        <v>9</v>
      </c>
      <c r="U301" s="163">
        <v>78</v>
      </c>
      <c r="V301" s="164"/>
      <c r="W301" s="157">
        <v>95</v>
      </c>
      <c r="X301" s="150"/>
      <c r="Y301" s="150" t="s">
        <v>927</v>
      </c>
      <c r="Z301" s="158" t="s">
        <v>83</v>
      </c>
      <c r="AA301" s="158" t="s">
        <v>83</v>
      </c>
      <c r="AB301" s="158" t="s">
        <v>83</v>
      </c>
      <c r="AC301" s="158">
        <v>85</v>
      </c>
      <c r="AD301" s="158">
        <v>103</v>
      </c>
      <c r="AE301" s="165">
        <v>102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4</v>
      </c>
      <c r="D302" s="150">
        <v>0</v>
      </c>
      <c r="E302" s="151">
        <v>4</v>
      </c>
      <c r="F302" s="149">
        <v>11</v>
      </c>
      <c r="G302" s="149">
        <v>10</v>
      </c>
      <c r="H302" s="149">
        <v>0</v>
      </c>
      <c r="I302" s="152" t="s">
        <v>334</v>
      </c>
      <c r="J302" s="153" t="s">
        <v>928</v>
      </c>
      <c r="K302" s="154">
        <v>3</v>
      </c>
      <c r="L302" s="155" t="s">
        <v>79</v>
      </c>
      <c r="M302" s="150" t="s">
        <v>830</v>
      </c>
      <c r="N302" s="156" t="s">
        <v>831</v>
      </c>
      <c r="O302" s="157" t="s">
        <v>83</v>
      </c>
      <c r="P302" s="158" t="s">
        <v>83</v>
      </c>
      <c r="Q302" s="159">
        <v>65</v>
      </c>
      <c r="R302" s="160">
        <v>10.7142791748047</v>
      </c>
      <c r="S302" s="161">
        <v>2</v>
      </c>
      <c r="T302" s="162">
        <v>24</v>
      </c>
      <c r="U302" s="163">
        <v>33</v>
      </c>
      <c r="V302" s="164"/>
      <c r="W302" s="157" t="s">
        <v>83</v>
      </c>
      <c r="X302" s="150"/>
      <c r="Y302" s="150" t="s">
        <v>929</v>
      </c>
      <c r="Z302" s="158"/>
      <c r="AA302" s="158"/>
      <c r="AB302" s="158"/>
      <c r="AC302" s="158"/>
      <c r="AD302" s="158"/>
      <c r="AE302" s="165" t="s">
        <v>83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2</v>
      </c>
      <c r="D303" s="150">
        <v>2</v>
      </c>
      <c r="E303" s="151">
        <v>4</v>
      </c>
      <c r="F303" s="149">
        <v>2</v>
      </c>
      <c r="G303" s="149">
        <v>5</v>
      </c>
      <c r="H303" s="149">
        <v>1</v>
      </c>
      <c r="I303" s="152" t="s">
        <v>930</v>
      </c>
      <c r="J303" s="153" t="s">
        <v>931</v>
      </c>
      <c r="K303" s="154">
        <v>7</v>
      </c>
      <c r="L303" s="155" t="s">
        <v>932</v>
      </c>
      <c r="M303" s="150" t="s">
        <v>933</v>
      </c>
      <c r="N303" s="156" t="s">
        <v>885</v>
      </c>
      <c r="O303" s="157" t="s">
        <v>83</v>
      </c>
      <c r="P303" s="158">
        <v>6</v>
      </c>
      <c r="Q303" s="159">
        <v>47</v>
      </c>
      <c r="R303" s="160">
        <v>-6.2857208251953098</v>
      </c>
      <c r="S303" s="161">
        <v>4</v>
      </c>
      <c r="T303" s="162">
        <v>30</v>
      </c>
      <c r="U303" s="163">
        <v>60</v>
      </c>
      <c r="V303" s="164"/>
      <c r="W303" s="157" t="s">
        <v>83</v>
      </c>
      <c r="X303" s="150"/>
      <c r="Y303" s="150" t="s">
        <v>934</v>
      </c>
      <c r="Z303" s="158"/>
      <c r="AA303" s="158"/>
      <c r="AB303" s="158"/>
      <c r="AC303" s="158"/>
      <c r="AD303" s="158" t="s">
        <v>83</v>
      </c>
      <c r="AE303" s="165" t="s">
        <v>83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1</v>
      </c>
      <c r="E304" s="151">
        <v>3</v>
      </c>
      <c r="F304" s="149">
        <v>4</v>
      </c>
      <c r="G304" s="149">
        <v>6</v>
      </c>
      <c r="H304" s="149">
        <v>1</v>
      </c>
      <c r="I304" s="152" t="s">
        <v>451</v>
      </c>
      <c r="J304" s="153" t="s">
        <v>935</v>
      </c>
      <c r="K304" s="154">
        <v>4</v>
      </c>
      <c r="L304" s="155" t="s">
        <v>932</v>
      </c>
      <c r="M304" s="150" t="s">
        <v>719</v>
      </c>
      <c r="N304" s="156" t="s">
        <v>720</v>
      </c>
      <c r="O304" s="157" t="s">
        <v>83</v>
      </c>
      <c r="P304" s="158" t="s">
        <v>83</v>
      </c>
      <c r="Q304" s="159">
        <v>41</v>
      </c>
      <c r="R304" s="160">
        <v>-13.2857208251953</v>
      </c>
      <c r="S304" s="161">
        <v>5</v>
      </c>
      <c r="T304" s="162">
        <v>30</v>
      </c>
      <c r="U304" s="163">
        <v>64</v>
      </c>
      <c r="V304" s="164"/>
      <c r="W304" s="157" t="s">
        <v>83</v>
      </c>
      <c r="X304" s="150"/>
      <c r="Y304" s="150" t="s">
        <v>936</v>
      </c>
      <c r="Z304" s="158"/>
      <c r="AA304" s="158"/>
      <c r="AB304" s="158"/>
      <c r="AC304" s="158"/>
      <c r="AD304" s="158"/>
      <c r="AE304" s="165" t="s">
        <v>83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2</v>
      </c>
      <c r="D305" s="150">
        <v>1</v>
      </c>
      <c r="E305" s="151">
        <v>3</v>
      </c>
      <c r="F305" s="149">
        <v>8</v>
      </c>
      <c r="G305" s="149">
        <v>2</v>
      </c>
      <c r="H305" s="149">
        <v>1</v>
      </c>
      <c r="I305" s="152" t="s">
        <v>451</v>
      </c>
      <c r="J305" s="153" t="s">
        <v>937</v>
      </c>
      <c r="K305" s="154">
        <v>3</v>
      </c>
      <c r="L305" s="155" t="s">
        <v>79</v>
      </c>
      <c r="M305" s="150" t="s">
        <v>751</v>
      </c>
      <c r="N305" s="156" t="s">
        <v>752</v>
      </c>
      <c r="O305" s="157" t="s">
        <v>83</v>
      </c>
      <c r="P305" s="158" t="s">
        <v>83</v>
      </c>
      <c r="Q305" s="159">
        <v>59</v>
      </c>
      <c r="R305" s="160">
        <v>4.7142791748046902</v>
      </c>
      <c r="S305" s="161">
        <v>3</v>
      </c>
      <c r="T305" s="162">
        <v>30</v>
      </c>
      <c r="U305" s="163">
        <v>59</v>
      </c>
      <c r="V305" s="164"/>
      <c r="W305" s="157" t="s">
        <v>83</v>
      </c>
      <c r="X305" s="150"/>
      <c r="Y305" s="150" t="s">
        <v>938</v>
      </c>
      <c r="Z305" s="158"/>
      <c r="AA305" s="158"/>
      <c r="AB305" s="158"/>
      <c r="AC305" s="158"/>
      <c r="AD305" s="158"/>
      <c r="AE305" s="165" t="s">
        <v>83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2</v>
      </c>
      <c r="D306" s="150">
        <v>0</v>
      </c>
      <c r="E306" s="151">
        <v>2</v>
      </c>
      <c r="F306" s="149">
        <v>6</v>
      </c>
      <c r="G306" s="149">
        <v>4</v>
      </c>
      <c r="H306" s="149">
        <v>1</v>
      </c>
      <c r="I306" s="152" t="s">
        <v>456</v>
      </c>
      <c r="J306" s="153" t="s">
        <v>939</v>
      </c>
      <c r="K306" s="154">
        <v>3</v>
      </c>
      <c r="L306" s="155" t="s">
        <v>79</v>
      </c>
      <c r="M306" s="150" t="s">
        <v>830</v>
      </c>
      <c r="N306" s="156" t="s">
        <v>705</v>
      </c>
      <c r="O306" s="157" t="s">
        <v>83</v>
      </c>
      <c r="P306" s="158" t="s">
        <v>83</v>
      </c>
      <c r="Q306" s="159">
        <v>28</v>
      </c>
      <c r="R306" s="160">
        <v>-26.285720825195298</v>
      </c>
      <c r="S306" s="161">
        <v>7</v>
      </c>
      <c r="T306" s="162">
        <v>28</v>
      </c>
      <c r="U306" s="163">
        <v>33</v>
      </c>
      <c r="V306" s="164"/>
      <c r="W306" s="157" t="s">
        <v>83</v>
      </c>
      <c r="X306" s="150"/>
      <c r="Y306" s="150" t="s">
        <v>940</v>
      </c>
      <c r="Z306" s="158"/>
      <c r="AA306" s="158"/>
      <c r="AB306" s="158"/>
      <c r="AC306" s="158"/>
      <c r="AD306" s="158"/>
      <c r="AE306" s="165" t="s">
        <v>83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0</v>
      </c>
      <c r="D307" s="150">
        <v>0</v>
      </c>
      <c r="E307" s="151">
        <v>0</v>
      </c>
      <c r="F307" s="149">
        <v>10</v>
      </c>
      <c r="G307" s="149">
        <v>11</v>
      </c>
      <c r="H307" s="149">
        <v>0</v>
      </c>
      <c r="I307" s="152"/>
      <c r="J307" s="153" t="s">
        <v>941</v>
      </c>
      <c r="K307" s="154">
        <v>3</v>
      </c>
      <c r="L307" s="155" t="s">
        <v>79</v>
      </c>
      <c r="M307" s="150" t="s">
        <v>770</v>
      </c>
      <c r="N307" s="156" t="s">
        <v>771</v>
      </c>
      <c r="O307" s="157" t="s">
        <v>83</v>
      </c>
      <c r="P307" s="158" t="s">
        <v>83</v>
      </c>
      <c r="Q307" s="159" t="s">
        <v>83</v>
      </c>
      <c r="R307" s="160"/>
      <c r="S307" s="161"/>
      <c r="T307" s="162">
        <v>30</v>
      </c>
      <c r="U307" s="163">
        <v>15</v>
      </c>
      <c r="V307" s="164"/>
      <c r="W307" s="157" t="s">
        <v>83</v>
      </c>
      <c r="X307" s="150"/>
      <c r="Y307" s="150" t="s">
        <v>942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0</v>
      </c>
      <c r="E308" s="151">
        <v>0</v>
      </c>
      <c r="F308" s="149">
        <v>9</v>
      </c>
      <c r="G308" s="149">
        <v>7</v>
      </c>
      <c r="H308" s="149">
        <v>1</v>
      </c>
      <c r="I308" s="152" t="s">
        <v>943</v>
      </c>
      <c r="J308" s="153" t="s">
        <v>944</v>
      </c>
      <c r="K308" s="154">
        <v>3</v>
      </c>
      <c r="L308" s="155" t="s">
        <v>79</v>
      </c>
      <c r="M308" s="150" t="s">
        <v>933</v>
      </c>
      <c r="N308" s="156" t="s">
        <v>742</v>
      </c>
      <c r="O308" s="157" t="s">
        <v>83</v>
      </c>
      <c r="P308" s="158">
        <v>4</v>
      </c>
      <c r="Q308" s="159">
        <v>42</v>
      </c>
      <c r="R308" s="160">
        <v>-13.2857208251953</v>
      </c>
      <c r="S308" s="161">
        <v>5</v>
      </c>
      <c r="T308" s="162">
        <v>29</v>
      </c>
      <c r="U308" s="163">
        <v>60</v>
      </c>
      <c r="V308" s="164"/>
      <c r="W308" s="157" t="s">
        <v>83</v>
      </c>
      <c r="X308" s="150"/>
      <c r="Y308" s="150" t="s">
        <v>945</v>
      </c>
      <c r="Z308" s="158"/>
      <c r="AA308" s="158"/>
      <c r="AB308" s="158"/>
      <c r="AC308" s="158"/>
      <c r="AD308" s="158" t="s">
        <v>83</v>
      </c>
      <c r="AE308" s="165" t="s">
        <v>83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0</v>
      </c>
      <c r="E309" s="151">
        <v>0</v>
      </c>
      <c r="F309" s="149">
        <v>5</v>
      </c>
      <c r="G309" s="149">
        <v>9</v>
      </c>
      <c r="H309" s="149">
        <v>0</v>
      </c>
      <c r="I309" s="152"/>
      <c r="J309" s="153" t="s">
        <v>946</v>
      </c>
      <c r="K309" s="154">
        <v>4</v>
      </c>
      <c r="L309" s="155" t="s">
        <v>55</v>
      </c>
      <c r="M309" s="150" t="s">
        <v>947</v>
      </c>
      <c r="N309" s="156" t="s">
        <v>710</v>
      </c>
      <c r="O309" s="157" t="s">
        <v>83</v>
      </c>
      <c r="P309" s="158" t="s">
        <v>83</v>
      </c>
      <c r="Q309" s="159" t="s">
        <v>83</v>
      </c>
      <c r="R309" s="160"/>
      <c r="S309" s="161"/>
      <c r="T309" s="162">
        <v>30</v>
      </c>
      <c r="U309" s="163"/>
      <c r="V309" s="164"/>
      <c r="W309" s="157" t="s">
        <v>83</v>
      </c>
      <c r="X309" s="150"/>
      <c r="Y309" s="150" t="s">
        <v>948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0</v>
      </c>
      <c r="D310" s="150">
        <v>0</v>
      </c>
      <c r="E310" s="151">
        <v>0</v>
      </c>
      <c r="F310" s="149">
        <v>3</v>
      </c>
      <c r="G310" s="149">
        <v>3</v>
      </c>
      <c r="H310" s="149">
        <v>1</v>
      </c>
      <c r="I310" s="152"/>
      <c r="J310" s="153" t="s">
        <v>949</v>
      </c>
      <c r="K310" s="154">
        <v>4</v>
      </c>
      <c r="L310" s="155" t="s">
        <v>932</v>
      </c>
      <c r="M310" s="150" t="s">
        <v>850</v>
      </c>
      <c r="N310" s="156" t="s">
        <v>691</v>
      </c>
      <c r="O310" s="157" t="s">
        <v>83</v>
      </c>
      <c r="P310" s="158" t="s">
        <v>83</v>
      </c>
      <c r="Q310" s="159" t="s">
        <v>83</v>
      </c>
      <c r="R310" s="160"/>
      <c r="S310" s="161"/>
      <c r="T310" s="162">
        <v>30</v>
      </c>
      <c r="U310" s="163">
        <v>40</v>
      </c>
      <c r="V310" s="164"/>
      <c r="W310" s="157" t="s">
        <v>83</v>
      </c>
      <c r="X310" s="150"/>
      <c r="Y310" s="150" t="s">
        <v>950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0</v>
      </c>
      <c r="D311" s="150">
        <v>0</v>
      </c>
      <c r="E311" s="151">
        <v>0</v>
      </c>
      <c r="F311" s="149">
        <v>1</v>
      </c>
      <c r="G311" s="149">
        <v>8</v>
      </c>
      <c r="H311" s="149">
        <v>0</v>
      </c>
      <c r="I311" s="152"/>
      <c r="J311" s="153" t="s">
        <v>951</v>
      </c>
      <c r="K311" s="154">
        <v>4</v>
      </c>
      <c r="L311" s="155" t="s">
        <v>932</v>
      </c>
      <c r="M311" s="150" t="s">
        <v>952</v>
      </c>
      <c r="N311" s="156" t="s">
        <v>760</v>
      </c>
      <c r="O311" s="157" t="s">
        <v>83</v>
      </c>
      <c r="P311" s="158" t="s">
        <v>83</v>
      </c>
      <c r="Q311" s="159" t="s">
        <v>83</v>
      </c>
      <c r="R311" s="160"/>
      <c r="S311" s="161"/>
      <c r="T311" s="162">
        <v>30</v>
      </c>
      <c r="U311" s="163">
        <v>13</v>
      </c>
      <c r="V311" s="164"/>
      <c r="W311" s="157" t="s">
        <v>83</v>
      </c>
      <c r="X311" s="150"/>
      <c r="Y311" s="150" t="s">
        <v>953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954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955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956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12</v>
      </c>
      <c r="D317" s="150">
        <v>9</v>
      </c>
      <c r="E317" s="151">
        <v>21</v>
      </c>
      <c r="F317" s="149">
        <v>2</v>
      </c>
      <c r="G317" s="149">
        <v>8</v>
      </c>
      <c r="H317" s="149">
        <v>0</v>
      </c>
      <c r="I317" s="152" t="s">
        <v>957</v>
      </c>
      <c r="J317" s="153" t="s">
        <v>958</v>
      </c>
      <c r="K317" s="154">
        <v>5</v>
      </c>
      <c r="L317" s="155" t="s">
        <v>829</v>
      </c>
      <c r="M317" s="150" t="s">
        <v>895</v>
      </c>
      <c r="N317" s="156" t="s">
        <v>710</v>
      </c>
      <c r="O317" s="157">
        <v>74</v>
      </c>
      <c r="P317" s="158" t="s">
        <v>83</v>
      </c>
      <c r="Q317" s="159">
        <v>79</v>
      </c>
      <c r="R317" s="160">
        <v>12.416643505859399</v>
      </c>
      <c r="S317" s="161">
        <v>3</v>
      </c>
      <c r="T317" s="162">
        <v>18</v>
      </c>
      <c r="U317" s="163">
        <v>58</v>
      </c>
      <c r="V317" s="164"/>
      <c r="W317" s="157">
        <v>74</v>
      </c>
      <c r="X317" s="150"/>
      <c r="Y317" s="150" t="s">
        <v>959</v>
      </c>
      <c r="Z317" s="158">
        <v>65</v>
      </c>
      <c r="AA317" s="158">
        <v>70</v>
      </c>
      <c r="AB317" s="158">
        <v>75</v>
      </c>
      <c r="AC317" s="158">
        <v>78</v>
      </c>
      <c r="AD317" s="158">
        <v>74</v>
      </c>
      <c r="AE317" s="165">
        <v>74</v>
      </c>
      <c r="AF317" s="166">
        <v>70</v>
      </c>
      <c r="AG317" s="167">
        <v>70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12</v>
      </c>
      <c r="D318" s="150">
        <v>7</v>
      </c>
      <c r="E318" s="151">
        <v>19</v>
      </c>
      <c r="F318" s="149">
        <v>4</v>
      </c>
      <c r="G318" s="149">
        <v>13</v>
      </c>
      <c r="H318" s="149">
        <v>1</v>
      </c>
      <c r="I318" s="152" t="s">
        <v>960</v>
      </c>
      <c r="J318" s="153" t="s">
        <v>961</v>
      </c>
      <c r="K318" s="154">
        <v>6</v>
      </c>
      <c r="L318" s="155" t="s">
        <v>184</v>
      </c>
      <c r="M318" s="150" t="s">
        <v>962</v>
      </c>
      <c r="N318" s="156" t="s">
        <v>963</v>
      </c>
      <c r="O318" s="157">
        <v>68</v>
      </c>
      <c r="P318" s="158">
        <v>70</v>
      </c>
      <c r="Q318" s="159">
        <v>79</v>
      </c>
      <c r="R318" s="160">
        <v>27.0833435058594</v>
      </c>
      <c r="S318" s="161">
        <v>1</v>
      </c>
      <c r="T318" s="162">
        <v>10</v>
      </c>
      <c r="U318" s="163">
        <v>29</v>
      </c>
      <c r="V318" s="164"/>
      <c r="W318" s="157">
        <v>68</v>
      </c>
      <c r="X318" s="150"/>
      <c r="Y318" s="150" t="s">
        <v>964</v>
      </c>
      <c r="Z318" s="158">
        <v>65</v>
      </c>
      <c r="AA318" s="158">
        <v>65</v>
      </c>
      <c r="AB318" s="158">
        <v>65</v>
      </c>
      <c r="AC318" s="158">
        <v>65</v>
      </c>
      <c r="AD318" s="158">
        <v>65</v>
      </c>
      <c r="AE318" s="165">
        <v>60</v>
      </c>
      <c r="AF318" s="166">
        <v>65</v>
      </c>
      <c r="AG318" s="167">
        <v>53</v>
      </c>
      <c r="AH318" s="166">
        <v>65</v>
      </c>
      <c r="AI318" s="168">
        <v>65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10</v>
      </c>
      <c r="D319" s="150">
        <v>7</v>
      </c>
      <c r="E319" s="151">
        <v>17</v>
      </c>
      <c r="F319" s="149">
        <v>10</v>
      </c>
      <c r="G319" s="149">
        <v>9</v>
      </c>
      <c r="H319" s="149">
        <v>0</v>
      </c>
      <c r="I319" s="152" t="s">
        <v>965</v>
      </c>
      <c r="J319" s="153" t="s">
        <v>966</v>
      </c>
      <c r="K319" s="154">
        <v>7</v>
      </c>
      <c r="L319" s="155" t="s">
        <v>463</v>
      </c>
      <c r="M319" s="150" t="s">
        <v>770</v>
      </c>
      <c r="N319" s="156" t="s">
        <v>752</v>
      </c>
      <c r="O319" s="157">
        <v>55</v>
      </c>
      <c r="P319" s="158">
        <v>66</v>
      </c>
      <c r="Q319" s="159">
        <v>80</v>
      </c>
      <c r="R319" s="160">
        <v>11.0833435058594</v>
      </c>
      <c r="S319" s="161">
        <v>5</v>
      </c>
      <c r="T319" s="162">
        <v>20</v>
      </c>
      <c r="U319" s="163">
        <v>15</v>
      </c>
      <c r="V319" s="164"/>
      <c r="W319" s="157">
        <v>55</v>
      </c>
      <c r="X319" s="150"/>
      <c r="Y319" s="150" t="s">
        <v>967</v>
      </c>
      <c r="Z319" s="158">
        <v>57</v>
      </c>
      <c r="AA319" s="158">
        <v>56</v>
      </c>
      <c r="AB319" s="158">
        <v>56</v>
      </c>
      <c r="AC319" s="158">
        <v>54</v>
      </c>
      <c r="AD319" s="158">
        <v>53</v>
      </c>
      <c r="AE319" s="165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6</v>
      </c>
      <c r="D320" s="150">
        <v>7</v>
      </c>
      <c r="E320" s="151">
        <v>13</v>
      </c>
      <c r="F320" s="149">
        <v>11</v>
      </c>
      <c r="G320" s="149">
        <v>7</v>
      </c>
      <c r="H320" s="149">
        <v>0</v>
      </c>
      <c r="I320" s="152" t="s">
        <v>968</v>
      </c>
      <c r="J320" s="153" t="s">
        <v>969</v>
      </c>
      <c r="K320" s="154">
        <v>5</v>
      </c>
      <c r="L320" s="155" t="s">
        <v>463</v>
      </c>
      <c r="M320" s="150" t="s">
        <v>766</v>
      </c>
      <c r="N320" s="156" t="s">
        <v>767</v>
      </c>
      <c r="O320" s="157">
        <v>55</v>
      </c>
      <c r="P320" s="158">
        <v>62</v>
      </c>
      <c r="Q320" s="159">
        <v>77</v>
      </c>
      <c r="R320" s="160">
        <v>4.0833435058593803</v>
      </c>
      <c r="S320" s="161">
        <v>7</v>
      </c>
      <c r="T320" s="162">
        <v>11</v>
      </c>
      <c r="U320" s="163">
        <v>42</v>
      </c>
      <c r="V320" s="164"/>
      <c r="W320" s="157">
        <v>55</v>
      </c>
      <c r="X320" s="150"/>
      <c r="Y320" s="150" t="s">
        <v>970</v>
      </c>
      <c r="Z320" s="158">
        <v>52</v>
      </c>
      <c r="AA320" s="158">
        <v>52</v>
      </c>
      <c r="AB320" s="158">
        <v>51</v>
      </c>
      <c r="AC320" s="158">
        <v>54</v>
      </c>
      <c r="AD320" s="158">
        <v>54</v>
      </c>
      <c r="AE320" s="165">
        <v>55</v>
      </c>
      <c r="AF320" s="166">
        <v>45</v>
      </c>
      <c r="AG320" s="167">
        <v>45</v>
      </c>
      <c r="AH320" s="166">
        <v>45</v>
      </c>
      <c r="AI320" s="168">
        <v>45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7</v>
      </c>
      <c r="D321" s="150">
        <v>6</v>
      </c>
      <c r="E321" s="151">
        <v>13</v>
      </c>
      <c r="F321" s="149">
        <v>3</v>
      </c>
      <c r="G321" s="149">
        <v>11</v>
      </c>
      <c r="H321" s="149">
        <v>1</v>
      </c>
      <c r="I321" s="152" t="s">
        <v>971</v>
      </c>
      <c r="J321" s="153" t="s">
        <v>972</v>
      </c>
      <c r="K321" s="154">
        <v>5</v>
      </c>
      <c r="L321" s="155" t="s">
        <v>152</v>
      </c>
      <c r="M321" s="150" t="s">
        <v>733</v>
      </c>
      <c r="N321" s="156" t="s">
        <v>900</v>
      </c>
      <c r="O321" s="157">
        <v>70</v>
      </c>
      <c r="P321" s="158">
        <v>57</v>
      </c>
      <c r="Q321" s="159">
        <v>76</v>
      </c>
      <c r="R321" s="160">
        <v>13.0833435058594</v>
      </c>
      <c r="S321" s="161">
        <v>2</v>
      </c>
      <c r="T321" s="162">
        <v>15</v>
      </c>
      <c r="U321" s="163">
        <v>63</v>
      </c>
      <c r="V321" s="164"/>
      <c r="W321" s="157">
        <v>70</v>
      </c>
      <c r="X321" s="150"/>
      <c r="Y321" s="150" t="s">
        <v>973</v>
      </c>
      <c r="Z321" s="158">
        <v>68</v>
      </c>
      <c r="AA321" s="158">
        <v>64</v>
      </c>
      <c r="AB321" s="158">
        <v>65</v>
      </c>
      <c r="AC321" s="158">
        <v>65</v>
      </c>
      <c r="AD321" s="158">
        <v>65</v>
      </c>
      <c r="AE321" s="165">
        <v>70</v>
      </c>
      <c r="AF321" s="166">
        <v>57</v>
      </c>
      <c r="AG321" s="167">
        <v>57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6</v>
      </c>
      <c r="E322" s="151">
        <v>11</v>
      </c>
      <c r="F322" s="149">
        <v>6</v>
      </c>
      <c r="G322" s="149">
        <v>4</v>
      </c>
      <c r="H322" s="149">
        <v>0</v>
      </c>
      <c r="I322" s="152" t="s">
        <v>974</v>
      </c>
      <c r="J322" s="153" t="s">
        <v>975</v>
      </c>
      <c r="K322" s="154">
        <v>6</v>
      </c>
      <c r="L322" s="155" t="s">
        <v>97</v>
      </c>
      <c r="M322" s="150" t="s">
        <v>976</v>
      </c>
      <c r="N322" s="156" t="s">
        <v>839</v>
      </c>
      <c r="O322" s="157">
        <v>67</v>
      </c>
      <c r="P322" s="158">
        <v>22</v>
      </c>
      <c r="Q322" s="159">
        <v>80</v>
      </c>
      <c r="R322" s="160">
        <v>-20.9166564941406</v>
      </c>
      <c r="S322" s="161">
        <v>10</v>
      </c>
      <c r="T322" s="162">
        <v>29</v>
      </c>
      <c r="U322" s="163">
        <v>20</v>
      </c>
      <c r="V322" s="164"/>
      <c r="W322" s="157">
        <v>67</v>
      </c>
      <c r="X322" s="150"/>
      <c r="Y322" s="150" t="s">
        <v>977</v>
      </c>
      <c r="Z322" s="158">
        <v>75</v>
      </c>
      <c r="AA322" s="158">
        <v>76</v>
      </c>
      <c r="AB322" s="158">
        <v>72</v>
      </c>
      <c r="AC322" s="158">
        <v>72</v>
      </c>
      <c r="AD322" s="158">
        <v>70</v>
      </c>
      <c r="AE322" s="165">
        <v>68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5</v>
      </c>
      <c r="D323" s="150">
        <v>6</v>
      </c>
      <c r="E323" s="151">
        <v>11</v>
      </c>
      <c r="F323" s="149">
        <v>1</v>
      </c>
      <c r="G323" s="149">
        <v>5</v>
      </c>
      <c r="H323" s="149">
        <v>0</v>
      </c>
      <c r="I323" s="152" t="s">
        <v>978</v>
      </c>
      <c r="J323" s="153" t="s">
        <v>979</v>
      </c>
      <c r="K323" s="154">
        <v>6</v>
      </c>
      <c r="L323" s="155" t="s">
        <v>375</v>
      </c>
      <c r="M323" s="150" t="s">
        <v>714</v>
      </c>
      <c r="N323" s="156" t="s">
        <v>715</v>
      </c>
      <c r="O323" s="157">
        <v>75</v>
      </c>
      <c r="P323" s="158" t="s">
        <v>83</v>
      </c>
      <c r="Q323" s="159">
        <v>77</v>
      </c>
      <c r="R323" s="160">
        <v>11.416643505859399</v>
      </c>
      <c r="S323" s="161">
        <v>4</v>
      </c>
      <c r="T323" s="162">
        <v>21</v>
      </c>
      <c r="U323" s="163">
        <v>50</v>
      </c>
      <c r="V323" s="164"/>
      <c r="W323" s="157">
        <v>75</v>
      </c>
      <c r="X323" s="150"/>
      <c r="Y323" s="150" t="s">
        <v>980</v>
      </c>
      <c r="Z323" s="158">
        <v>84</v>
      </c>
      <c r="AA323" s="158">
        <v>84</v>
      </c>
      <c r="AB323" s="158">
        <v>83</v>
      </c>
      <c r="AC323" s="158">
        <v>82</v>
      </c>
      <c r="AD323" s="158">
        <v>80</v>
      </c>
      <c r="AE323" s="165">
        <v>77</v>
      </c>
      <c r="AF323" s="166">
        <v>78</v>
      </c>
      <c r="AG323" s="167">
        <v>73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6</v>
      </c>
      <c r="D324" s="150">
        <v>4</v>
      </c>
      <c r="E324" s="151">
        <v>10</v>
      </c>
      <c r="F324" s="149">
        <v>8</v>
      </c>
      <c r="G324" s="149">
        <v>2</v>
      </c>
      <c r="H324" s="149">
        <v>0</v>
      </c>
      <c r="I324" s="152" t="s">
        <v>981</v>
      </c>
      <c r="J324" s="153" t="s">
        <v>982</v>
      </c>
      <c r="K324" s="154">
        <v>4</v>
      </c>
      <c r="L324" s="155" t="s">
        <v>180</v>
      </c>
      <c r="M324" s="150" t="s">
        <v>983</v>
      </c>
      <c r="N324" s="156" t="s">
        <v>720</v>
      </c>
      <c r="O324" s="157">
        <v>61</v>
      </c>
      <c r="P324" s="158">
        <v>19</v>
      </c>
      <c r="Q324" s="159">
        <v>78</v>
      </c>
      <c r="R324" s="160">
        <v>-31.9166564941406</v>
      </c>
      <c r="S324" s="161">
        <v>12</v>
      </c>
      <c r="T324" s="162">
        <v>11</v>
      </c>
      <c r="U324" s="163">
        <v>33</v>
      </c>
      <c r="V324" s="164"/>
      <c r="W324" s="157">
        <v>61</v>
      </c>
      <c r="X324" s="150"/>
      <c r="Y324" s="150" t="s">
        <v>984</v>
      </c>
      <c r="Z324" s="158">
        <v>45</v>
      </c>
      <c r="AA324" s="158">
        <v>53</v>
      </c>
      <c r="AB324" s="158">
        <v>53</v>
      </c>
      <c r="AC324" s="158">
        <v>53</v>
      </c>
      <c r="AD324" s="158">
        <v>53</v>
      </c>
      <c r="AE324" s="165">
        <v>61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5</v>
      </c>
      <c r="D325" s="150">
        <v>4</v>
      </c>
      <c r="E325" s="151">
        <v>9</v>
      </c>
      <c r="F325" s="149">
        <v>7</v>
      </c>
      <c r="G325" s="149">
        <v>1</v>
      </c>
      <c r="H325" s="149">
        <v>0</v>
      </c>
      <c r="I325" s="152" t="s">
        <v>985</v>
      </c>
      <c r="J325" s="153" t="s">
        <v>986</v>
      </c>
      <c r="K325" s="154">
        <v>4</v>
      </c>
      <c r="L325" s="155" t="s">
        <v>122</v>
      </c>
      <c r="M325" s="150" t="s">
        <v>987</v>
      </c>
      <c r="N325" s="156" t="s">
        <v>700</v>
      </c>
      <c r="O325" s="157">
        <v>63</v>
      </c>
      <c r="P325" s="158" t="s">
        <v>83</v>
      </c>
      <c r="Q325" s="159">
        <v>73</v>
      </c>
      <c r="R325" s="160">
        <v>-4.5833564941406202</v>
      </c>
      <c r="S325" s="161">
        <v>8</v>
      </c>
      <c r="T325" s="162">
        <v>21</v>
      </c>
      <c r="U325" s="163">
        <v>33</v>
      </c>
      <c r="V325" s="164"/>
      <c r="W325" s="157">
        <v>63</v>
      </c>
      <c r="X325" s="150"/>
      <c r="Y325" s="150" t="s">
        <v>988</v>
      </c>
      <c r="Z325" s="158" t="s">
        <v>83</v>
      </c>
      <c r="AA325" s="158">
        <v>75</v>
      </c>
      <c r="AB325" s="158">
        <v>75</v>
      </c>
      <c r="AC325" s="158">
        <v>75</v>
      </c>
      <c r="AD325" s="158">
        <v>73</v>
      </c>
      <c r="AE325" s="165">
        <v>71</v>
      </c>
      <c r="AF325" s="166">
        <v>75</v>
      </c>
      <c r="AG325" s="167">
        <v>75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5</v>
      </c>
      <c r="D326" s="150">
        <v>3</v>
      </c>
      <c r="E326" s="151">
        <v>8</v>
      </c>
      <c r="F326" s="149">
        <v>5</v>
      </c>
      <c r="G326" s="149">
        <v>3</v>
      </c>
      <c r="H326" s="149">
        <v>0</v>
      </c>
      <c r="I326" s="152" t="s">
        <v>989</v>
      </c>
      <c r="J326" s="153" t="s">
        <v>990</v>
      </c>
      <c r="K326" s="154">
        <v>8</v>
      </c>
      <c r="L326" s="155" t="s">
        <v>97</v>
      </c>
      <c r="M326" s="150" t="s">
        <v>991</v>
      </c>
      <c r="N326" s="156" t="s">
        <v>825</v>
      </c>
      <c r="O326" s="157">
        <v>67</v>
      </c>
      <c r="P326" s="158" t="s">
        <v>83</v>
      </c>
      <c r="Q326" s="159">
        <v>78</v>
      </c>
      <c r="R326" s="160">
        <v>4.4166435058593798</v>
      </c>
      <c r="S326" s="161">
        <v>6</v>
      </c>
      <c r="T326" s="162">
        <v>14</v>
      </c>
      <c r="U326" s="163">
        <v>50</v>
      </c>
      <c r="V326" s="164"/>
      <c r="W326" s="157">
        <v>67</v>
      </c>
      <c r="X326" s="150"/>
      <c r="Y326" s="150" t="s">
        <v>992</v>
      </c>
      <c r="Z326" s="158">
        <v>73</v>
      </c>
      <c r="AA326" s="158">
        <v>73</v>
      </c>
      <c r="AB326" s="158">
        <v>73</v>
      </c>
      <c r="AC326" s="158">
        <v>72</v>
      </c>
      <c r="AD326" s="158">
        <v>72</v>
      </c>
      <c r="AE326" s="165">
        <v>68</v>
      </c>
      <c r="AF326" s="166">
        <v>66</v>
      </c>
      <c r="AG326" s="167">
        <v>66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2</v>
      </c>
      <c r="D327" s="150">
        <v>5</v>
      </c>
      <c r="E327" s="151">
        <v>7</v>
      </c>
      <c r="F327" s="149">
        <v>13</v>
      </c>
      <c r="G327" s="149">
        <v>12</v>
      </c>
      <c r="H327" s="149">
        <v>1</v>
      </c>
      <c r="I327" s="152" t="s">
        <v>993</v>
      </c>
      <c r="J327" s="153" t="s">
        <v>994</v>
      </c>
      <c r="K327" s="154">
        <v>6</v>
      </c>
      <c r="L327" s="155" t="s">
        <v>416</v>
      </c>
      <c r="M327" s="150" t="s">
        <v>804</v>
      </c>
      <c r="N327" s="156" t="s">
        <v>885</v>
      </c>
      <c r="O327" s="157">
        <v>51</v>
      </c>
      <c r="P327" s="158" t="s">
        <v>83</v>
      </c>
      <c r="Q327" s="159">
        <v>68</v>
      </c>
      <c r="R327" s="160">
        <v>-21.583356494140599</v>
      </c>
      <c r="S327" s="161">
        <v>11</v>
      </c>
      <c r="T327" s="162">
        <v>25</v>
      </c>
      <c r="U327" s="163">
        <v>29</v>
      </c>
      <c r="V327" s="164"/>
      <c r="W327" s="157">
        <v>51</v>
      </c>
      <c r="X327" s="150">
        <v>-3</v>
      </c>
      <c r="Y327" s="150" t="s">
        <v>995</v>
      </c>
      <c r="Z327" s="158">
        <v>61</v>
      </c>
      <c r="AA327" s="158">
        <v>66</v>
      </c>
      <c r="AB327" s="158">
        <v>66</v>
      </c>
      <c r="AC327" s="158">
        <v>56</v>
      </c>
      <c r="AD327" s="158">
        <v>55</v>
      </c>
      <c r="AE327" s="165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2</v>
      </c>
      <c r="D328" s="150">
        <v>3</v>
      </c>
      <c r="E328" s="151">
        <v>5</v>
      </c>
      <c r="F328" s="149">
        <v>9</v>
      </c>
      <c r="G328" s="149">
        <v>10</v>
      </c>
      <c r="H328" s="149">
        <v>1</v>
      </c>
      <c r="I328" s="152" t="s">
        <v>996</v>
      </c>
      <c r="J328" s="153" t="s">
        <v>997</v>
      </c>
      <c r="K328" s="154">
        <v>3</v>
      </c>
      <c r="L328" s="155" t="s">
        <v>86</v>
      </c>
      <c r="M328" s="150" t="s">
        <v>741</v>
      </c>
      <c r="N328" s="156" t="s">
        <v>874</v>
      </c>
      <c r="O328" s="157">
        <v>69</v>
      </c>
      <c r="P328" s="158" t="s">
        <v>83</v>
      </c>
      <c r="Q328" s="159">
        <v>67</v>
      </c>
      <c r="R328" s="160">
        <v>-4.5833564941406202</v>
      </c>
      <c r="S328" s="161">
        <v>8</v>
      </c>
      <c r="T328" s="162">
        <v>18</v>
      </c>
      <c r="U328" s="163">
        <v>78</v>
      </c>
      <c r="V328" s="164"/>
      <c r="W328" s="157">
        <v>69</v>
      </c>
      <c r="X328" s="150"/>
      <c r="Y328" s="150" t="s">
        <v>998</v>
      </c>
      <c r="Z328" s="158"/>
      <c r="AA328" s="158" t="s">
        <v>83</v>
      </c>
      <c r="AB328" s="158" t="s">
        <v>83</v>
      </c>
      <c r="AC328" s="158" t="s">
        <v>83</v>
      </c>
      <c r="AD328" s="158" t="s">
        <v>83</v>
      </c>
      <c r="AE328" s="165" t="s">
        <v>83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0</v>
      </c>
      <c r="D329" s="150">
        <v>0</v>
      </c>
      <c r="E329" s="151">
        <v>0</v>
      </c>
      <c r="F329" s="149">
        <v>12</v>
      </c>
      <c r="G329" s="149">
        <v>6</v>
      </c>
      <c r="H329" s="149">
        <v>0</v>
      </c>
      <c r="I329" s="152" t="s">
        <v>999</v>
      </c>
      <c r="J329" s="153" t="s">
        <v>1000</v>
      </c>
      <c r="K329" s="154">
        <v>5</v>
      </c>
      <c r="L329" s="155" t="s">
        <v>416</v>
      </c>
      <c r="M329" s="150" t="s">
        <v>1001</v>
      </c>
      <c r="N329" s="156" t="s">
        <v>705</v>
      </c>
      <c r="O329" s="157">
        <v>51</v>
      </c>
      <c r="P329" s="158" t="s">
        <v>83</v>
      </c>
      <c r="Q329" s="159" t="s">
        <v>83</v>
      </c>
      <c r="R329" s="160"/>
      <c r="S329" s="161"/>
      <c r="T329" s="162">
        <v>24</v>
      </c>
      <c r="U329" s="163">
        <v>67</v>
      </c>
      <c r="V329" s="164"/>
      <c r="W329" s="157">
        <v>51</v>
      </c>
      <c r="X329" s="150">
        <v>-2</v>
      </c>
      <c r="Y329" s="150" t="s">
        <v>1002</v>
      </c>
      <c r="Z329" s="158"/>
      <c r="AA329" s="158"/>
      <c r="AB329" s="158" t="s">
        <v>83</v>
      </c>
      <c r="AC329" s="158" t="s">
        <v>83</v>
      </c>
      <c r="AD329" s="158" t="s">
        <v>83</v>
      </c>
      <c r="AE329" s="165">
        <v>64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1003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1004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1005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8</v>
      </c>
      <c r="E335" s="151">
        <v>18</v>
      </c>
      <c r="F335" s="149">
        <v>8</v>
      </c>
      <c r="G335" s="149">
        <v>9</v>
      </c>
      <c r="H335" s="149">
        <v>0</v>
      </c>
      <c r="I335" s="152" t="s">
        <v>1006</v>
      </c>
      <c r="J335" s="153" t="s">
        <v>1007</v>
      </c>
      <c r="K335" s="154">
        <v>6</v>
      </c>
      <c r="L335" s="155" t="s">
        <v>122</v>
      </c>
      <c r="M335" s="150" t="s">
        <v>1008</v>
      </c>
      <c r="N335" s="156" t="s">
        <v>1009</v>
      </c>
      <c r="O335" s="157">
        <v>73</v>
      </c>
      <c r="P335" s="158">
        <v>81</v>
      </c>
      <c r="Q335" s="159">
        <v>92</v>
      </c>
      <c r="R335" s="160">
        <v>14.1444396972656</v>
      </c>
      <c r="S335" s="161">
        <v>3</v>
      </c>
      <c r="T335" s="162">
        <v>13</v>
      </c>
      <c r="U335" s="163">
        <v>33</v>
      </c>
      <c r="V335" s="164"/>
      <c r="W335" s="157">
        <v>73</v>
      </c>
      <c r="X335" s="150"/>
      <c r="Y335" s="150" t="s">
        <v>1010</v>
      </c>
      <c r="Z335" s="158">
        <v>77</v>
      </c>
      <c r="AA335" s="158">
        <v>76</v>
      </c>
      <c r="AB335" s="158">
        <v>75</v>
      </c>
      <c r="AC335" s="158">
        <v>73</v>
      </c>
      <c r="AD335" s="158">
        <v>74</v>
      </c>
      <c r="AE335" s="165">
        <v>73</v>
      </c>
      <c r="AF335" s="166">
        <v>66</v>
      </c>
      <c r="AG335" s="167">
        <v>62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7</v>
      </c>
      <c r="E336" s="151">
        <v>17</v>
      </c>
      <c r="F336" s="149">
        <v>7</v>
      </c>
      <c r="G336" s="149">
        <v>6</v>
      </c>
      <c r="H336" s="149">
        <v>1</v>
      </c>
      <c r="I336" s="152" t="s">
        <v>1011</v>
      </c>
      <c r="J336" s="153" t="s">
        <v>1012</v>
      </c>
      <c r="K336" s="154">
        <v>9</v>
      </c>
      <c r="L336" s="155" t="s">
        <v>67</v>
      </c>
      <c r="M336" s="150" t="s">
        <v>68</v>
      </c>
      <c r="N336" s="156" t="s">
        <v>1013</v>
      </c>
      <c r="O336" s="157">
        <v>74</v>
      </c>
      <c r="P336" s="158">
        <v>33</v>
      </c>
      <c r="Q336" s="159">
        <v>56</v>
      </c>
      <c r="R336" s="160">
        <v>-68.855560302734403</v>
      </c>
      <c r="S336" s="161">
        <v>10</v>
      </c>
      <c r="T336" s="162">
        <v>22</v>
      </c>
      <c r="U336" s="163">
        <v>54</v>
      </c>
      <c r="V336" s="164"/>
      <c r="W336" s="157">
        <v>74</v>
      </c>
      <c r="X336" s="150"/>
      <c r="Y336" s="150" t="s">
        <v>1014</v>
      </c>
      <c r="Z336" s="158">
        <v>72</v>
      </c>
      <c r="AA336" s="158">
        <v>72</v>
      </c>
      <c r="AB336" s="158">
        <v>77</v>
      </c>
      <c r="AC336" s="158">
        <v>77</v>
      </c>
      <c r="AD336" s="158">
        <v>75</v>
      </c>
      <c r="AE336" s="165">
        <v>75</v>
      </c>
      <c r="AF336" s="166">
        <v>72</v>
      </c>
      <c r="AG336" s="167">
        <v>72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10</v>
      </c>
      <c r="D337" s="150">
        <v>7</v>
      </c>
      <c r="E337" s="151">
        <v>17</v>
      </c>
      <c r="F337" s="149">
        <v>10</v>
      </c>
      <c r="G337" s="149">
        <v>5</v>
      </c>
      <c r="H337" s="149">
        <v>1</v>
      </c>
      <c r="I337" s="152" t="s">
        <v>1015</v>
      </c>
      <c r="J337" s="153" t="s">
        <v>1016</v>
      </c>
      <c r="K337" s="154">
        <v>5</v>
      </c>
      <c r="L337" s="155" t="s">
        <v>234</v>
      </c>
      <c r="M337" s="150" t="s">
        <v>1017</v>
      </c>
      <c r="N337" s="156" t="s">
        <v>1018</v>
      </c>
      <c r="O337" s="157">
        <v>72</v>
      </c>
      <c r="P337" s="158">
        <v>87</v>
      </c>
      <c r="Q337" s="159">
        <v>93</v>
      </c>
      <c r="R337" s="160">
        <v>20.1444396972656</v>
      </c>
      <c r="S337" s="161">
        <v>2</v>
      </c>
      <c r="T337" s="162">
        <v>19</v>
      </c>
      <c r="U337" s="163">
        <v>50</v>
      </c>
      <c r="V337" s="164"/>
      <c r="W337" s="157">
        <v>72</v>
      </c>
      <c r="X337" s="150"/>
      <c r="Y337" s="150" t="s">
        <v>1019</v>
      </c>
      <c r="Z337" s="158">
        <v>74</v>
      </c>
      <c r="AA337" s="158">
        <v>73</v>
      </c>
      <c r="AB337" s="158">
        <v>75</v>
      </c>
      <c r="AC337" s="158">
        <v>75</v>
      </c>
      <c r="AD337" s="158">
        <v>75</v>
      </c>
      <c r="AE337" s="165">
        <v>74</v>
      </c>
      <c r="AF337" s="166">
        <v>85</v>
      </c>
      <c r="AG337" s="167">
        <v>73</v>
      </c>
      <c r="AH337" s="166">
        <v>73</v>
      </c>
      <c r="AI337" s="168">
        <v>73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8</v>
      </c>
      <c r="D338" s="150">
        <v>8</v>
      </c>
      <c r="E338" s="151">
        <v>16</v>
      </c>
      <c r="F338" s="149">
        <v>6</v>
      </c>
      <c r="G338" s="149">
        <v>4</v>
      </c>
      <c r="H338" s="149">
        <v>1</v>
      </c>
      <c r="I338" s="152" t="s">
        <v>1020</v>
      </c>
      <c r="J338" s="153" t="s">
        <v>1021</v>
      </c>
      <c r="K338" s="154">
        <v>4</v>
      </c>
      <c r="L338" s="155" t="s">
        <v>79</v>
      </c>
      <c r="M338" s="150" t="s">
        <v>217</v>
      </c>
      <c r="N338" s="156" t="s">
        <v>1022</v>
      </c>
      <c r="O338" s="157">
        <v>76</v>
      </c>
      <c r="P338" s="158">
        <v>65</v>
      </c>
      <c r="Q338" s="159">
        <v>92</v>
      </c>
      <c r="R338" s="160">
        <v>1.1444396972656199</v>
      </c>
      <c r="S338" s="161">
        <v>8</v>
      </c>
      <c r="T338" s="162">
        <v>19</v>
      </c>
      <c r="U338" s="163">
        <v>61</v>
      </c>
      <c r="V338" s="164"/>
      <c r="W338" s="157">
        <v>76</v>
      </c>
      <c r="X338" s="150"/>
      <c r="Y338" s="150" t="s">
        <v>1023</v>
      </c>
      <c r="Z338" s="158">
        <v>77</v>
      </c>
      <c r="AA338" s="158">
        <v>75</v>
      </c>
      <c r="AB338" s="158">
        <v>77</v>
      </c>
      <c r="AC338" s="158">
        <v>77</v>
      </c>
      <c r="AD338" s="158">
        <v>74</v>
      </c>
      <c r="AE338" s="165">
        <v>78</v>
      </c>
      <c r="AF338" s="166">
        <v>83</v>
      </c>
      <c r="AG338" s="167">
        <v>61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8</v>
      </c>
      <c r="D339" s="150">
        <v>8</v>
      </c>
      <c r="E339" s="151">
        <v>16</v>
      </c>
      <c r="F339" s="149">
        <v>5</v>
      </c>
      <c r="G339" s="149">
        <v>3</v>
      </c>
      <c r="H339" s="149">
        <v>0</v>
      </c>
      <c r="I339" s="152" t="s">
        <v>1024</v>
      </c>
      <c r="J339" s="153" t="s">
        <v>1025</v>
      </c>
      <c r="K339" s="154">
        <v>4</v>
      </c>
      <c r="L339" s="155" t="s">
        <v>97</v>
      </c>
      <c r="M339" s="150" t="s">
        <v>1026</v>
      </c>
      <c r="N339" s="156" t="s">
        <v>1027</v>
      </c>
      <c r="O339" s="157">
        <v>77</v>
      </c>
      <c r="P339" s="158">
        <v>78</v>
      </c>
      <c r="Q339" s="159">
        <v>88</v>
      </c>
      <c r="R339" s="160">
        <v>11.1444396972656</v>
      </c>
      <c r="S339" s="161">
        <v>4</v>
      </c>
      <c r="T339" s="162">
        <v>10</v>
      </c>
      <c r="U339" s="163"/>
      <c r="V339" s="164"/>
      <c r="W339" s="157">
        <v>77</v>
      </c>
      <c r="X339" s="150"/>
      <c r="Y339" s="150" t="s">
        <v>1028</v>
      </c>
      <c r="Z339" s="158">
        <v>65</v>
      </c>
      <c r="AA339" s="158">
        <v>70</v>
      </c>
      <c r="AB339" s="158">
        <v>70</v>
      </c>
      <c r="AC339" s="158">
        <v>72</v>
      </c>
      <c r="AD339" s="158">
        <v>78</v>
      </c>
      <c r="AE339" s="165">
        <v>77</v>
      </c>
      <c r="AF339" s="166">
        <v>72</v>
      </c>
      <c r="AG339" s="167">
        <v>62</v>
      </c>
      <c r="AH339" s="166">
        <v>72</v>
      </c>
      <c r="AI339" s="168">
        <v>62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8</v>
      </c>
      <c r="D340" s="150">
        <v>6</v>
      </c>
      <c r="E340" s="151">
        <v>14</v>
      </c>
      <c r="F340" s="149">
        <v>1</v>
      </c>
      <c r="G340" s="149">
        <v>10</v>
      </c>
      <c r="H340" s="149">
        <v>0</v>
      </c>
      <c r="I340" s="152" t="s">
        <v>1029</v>
      </c>
      <c r="J340" s="153" t="s">
        <v>1030</v>
      </c>
      <c r="K340" s="154">
        <v>7</v>
      </c>
      <c r="L340" s="155" t="s">
        <v>48</v>
      </c>
      <c r="M340" s="150" t="s">
        <v>74</v>
      </c>
      <c r="N340" s="156" t="s">
        <v>1031</v>
      </c>
      <c r="O340" s="157">
        <v>83</v>
      </c>
      <c r="P340" s="158">
        <v>63</v>
      </c>
      <c r="Q340" s="159">
        <v>93</v>
      </c>
      <c r="R340" s="160">
        <v>7.1444396972656197</v>
      </c>
      <c r="S340" s="161">
        <v>5</v>
      </c>
      <c r="T340" s="162">
        <v>16</v>
      </c>
      <c r="U340" s="163">
        <v>67</v>
      </c>
      <c r="V340" s="164"/>
      <c r="W340" s="157">
        <v>83</v>
      </c>
      <c r="X340" s="150"/>
      <c r="Y340" s="150" t="s">
        <v>1032</v>
      </c>
      <c r="Z340" s="158">
        <v>92</v>
      </c>
      <c r="AA340" s="158">
        <v>89</v>
      </c>
      <c r="AB340" s="158">
        <v>87</v>
      </c>
      <c r="AC340" s="158">
        <v>86</v>
      </c>
      <c r="AD340" s="158">
        <v>85</v>
      </c>
      <c r="AE340" s="165">
        <v>85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7</v>
      </c>
      <c r="D341" s="150">
        <v>7</v>
      </c>
      <c r="E341" s="151">
        <v>14</v>
      </c>
      <c r="F341" s="149">
        <v>9</v>
      </c>
      <c r="G341" s="149">
        <v>8</v>
      </c>
      <c r="H341" s="149">
        <v>0</v>
      </c>
      <c r="I341" s="152" t="s">
        <v>1033</v>
      </c>
      <c r="J341" s="153" t="s">
        <v>1034</v>
      </c>
      <c r="K341" s="154">
        <v>4</v>
      </c>
      <c r="L341" s="155" t="s">
        <v>234</v>
      </c>
      <c r="M341" s="150" t="s">
        <v>1035</v>
      </c>
      <c r="N341" s="156" t="s">
        <v>1036</v>
      </c>
      <c r="O341" s="157">
        <v>72</v>
      </c>
      <c r="P341" s="158">
        <v>50</v>
      </c>
      <c r="Q341" s="159">
        <v>92</v>
      </c>
      <c r="R341" s="160">
        <v>-17.8555603027344</v>
      </c>
      <c r="S341" s="161">
        <v>9</v>
      </c>
      <c r="T341" s="162">
        <v>26</v>
      </c>
      <c r="U341" s="163">
        <v>57</v>
      </c>
      <c r="V341" s="164"/>
      <c r="W341" s="157">
        <v>72</v>
      </c>
      <c r="X341" s="150"/>
      <c r="Y341" s="150" t="s">
        <v>1037</v>
      </c>
      <c r="Z341" s="158">
        <v>74</v>
      </c>
      <c r="AA341" s="158">
        <v>74</v>
      </c>
      <c r="AB341" s="158">
        <v>77</v>
      </c>
      <c r="AC341" s="158">
        <v>75</v>
      </c>
      <c r="AD341" s="158">
        <v>74</v>
      </c>
      <c r="AE341" s="165">
        <v>72</v>
      </c>
      <c r="AF341" s="166">
        <v>74</v>
      </c>
      <c r="AG341" s="167">
        <v>74</v>
      </c>
      <c r="AH341" s="166">
        <v>74</v>
      </c>
      <c r="AI341" s="168">
        <v>74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6</v>
      </c>
      <c r="D342" s="150">
        <v>7</v>
      </c>
      <c r="E342" s="151">
        <v>13</v>
      </c>
      <c r="F342" s="149">
        <v>4</v>
      </c>
      <c r="G342" s="149">
        <v>7</v>
      </c>
      <c r="H342" s="149">
        <v>1</v>
      </c>
      <c r="I342" s="152" t="s">
        <v>1038</v>
      </c>
      <c r="J342" s="153" t="s">
        <v>1039</v>
      </c>
      <c r="K342" s="154">
        <v>8</v>
      </c>
      <c r="L342" s="155" t="s">
        <v>184</v>
      </c>
      <c r="M342" s="150" t="s">
        <v>221</v>
      </c>
      <c r="N342" s="156" t="s">
        <v>1040</v>
      </c>
      <c r="O342" s="157">
        <v>78</v>
      </c>
      <c r="P342" s="158">
        <v>86</v>
      </c>
      <c r="Q342" s="159">
        <v>91</v>
      </c>
      <c r="R342" s="160">
        <v>23.1444396972656</v>
      </c>
      <c r="S342" s="161">
        <v>1</v>
      </c>
      <c r="T342" s="162">
        <v>15</v>
      </c>
      <c r="U342" s="163">
        <v>37</v>
      </c>
      <c r="V342" s="164"/>
      <c r="W342" s="157">
        <v>78</v>
      </c>
      <c r="X342" s="150"/>
      <c r="Y342" s="150" t="s">
        <v>1041</v>
      </c>
      <c r="Z342" s="158">
        <v>79</v>
      </c>
      <c r="AA342" s="158">
        <v>79</v>
      </c>
      <c r="AB342" s="158">
        <v>79</v>
      </c>
      <c r="AC342" s="158">
        <v>80</v>
      </c>
      <c r="AD342" s="158">
        <v>80</v>
      </c>
      <c r="AE342" s="165">
        <v>78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5</v>
      </c>
      <c r="D343" s="150">
        <v>3</v>
      </c>
      <c r="E343" s="151">
        <v>8</v>
      </c>
      <c r="F343" s="149">
        <v>2</v>
      </c>
      <c r="G343" s="149">
        <v>1</v>
      </c>
      <c r="H343" s="149">
        <v>0</v>
      </c>
      <c r="I343" s="152" t="s">
        <v>1042</v>
      </c>
      <c r="J343" s="153" t="s">
        <v>1043</v>
      </c>
      <c r="K343" s="154">
        <v>5</v>
      </c>
      <c r="L343" s="155" t="s">
        <v>48</v>
      </c>
      <c r="M343" s="150" t="s">
        <v>1044</v>
      </c>
      <c r="N343" s="156" t="s">
        <v>1045</v>
      </c>
      <c r="O343" s="157">
        <v>83</v>
      </c>
      <c r="P343" s="158">
        <v>65</v>
      </c>
      <c r="Q343" s="159">
        <v>90</v>
      </c>
      <c r="R343" s="160">
        <v>6.1444396972656197</v>
      </c>
      <c r="S343" s="161">
        <v>6</v>
      </c>
      <c r="T343" s="162">
        <v>18</v>
      </c>
      <c r="U343" s="163">
        <v>56</v>
      </c>
      <c r="V343" s="164"/>
      <c r="W343" s="157">
        <v>83</v>
      </c>
      <c r="X343" s="150"/>
      <c r="Y343" s="150" t="s">
        <v>1046</v>
      </c>
      <c r="Z343" s="158">
        <v>81</v>
      </c>
      <c r="AA343" s="158">
        <v>81</v>
      </c>
      <c r="AB343" s="158">
        <v>80</v>
      </c>
      <c r="AC343" s="158">
        <v>79</v>
      </c>
      <c r="AD343" s="158">
        <v>83</v>
      </c>
      <c r="AE343" s="165">
        <v>81</v>
      </c>
      <c r="AF343" s="166">
        <v>79</v>
      </c>
      <c r="AG343" s="167">
        <v>63</v>
      </c>
      <c r="AH343" s="166">
        <v>79</v>
      </c>
      <c r="AI343" s="168">
        <v>79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5</v>
      </c>
      <c r="D344" s="150">
        <v>3</v>
      </c>
      <c r="E344" s="151">
        <v>8</v>
      </c>
      <c r="F344" s="149">
        <v>3</v>
      </c>
      <c r="G344" s="149">
        <v>2</v>
      </c>
      <c r="H344" s="149">
        <v>0</v>
      </c>
      <c r="I344" s="152" t="s">
        <v>1047</v>
      </c>
      <c r="J344" s="153" t="s">
        <v>1048</v>
      </c>
      <c r="K344" s="154">
        <v>4</v>
      </c>
      <c r="L344" s="155" t="s">
        <v>152</v>
      </c>
      <c r="M344" s="150" t="s">
        <v>1049</v>
      </c>
      <c r="N344" s="156" t="s">
        <v>1050</v>
      </c>
      <c r="O344" s="157">
        <v>80</v>
      </c>
      <c r="P344" s="158" t="s">
        <v>83</v>
      </c>
      <c r="Q344" s="159">
        <v>88</v>
      </c>
      <c r="R344" s="160">
        <v>3.7000396972656202</v>
      </c>
      <c r="S344" s="161">
        <v>7</v>
      </c>
      <c r="T344" s="162">
        <v>17</v>
      </c>
      <c r="U344" s="163">
        <v>53</v>
      </c>
      <c r="V344" s="164"/>
      <c r="W344" s="157">
        <v>80</v>
      </c>
      <c r="X344" s="150"/>
      <c r="Y344" s="150" t="s">
        <v>1051</v>
      </c>
      <c r="Z344" s="158" t="s">
        <v>83</v>
      </c>
      <c r="AA344" s="158">
        <v>90</v>
      </c>
      <c r="AB344" s="158">
        <v>90</v>
      </c>
      <c r="AC344" s="158">
        <v>90</v>
      </c>
      <c r="AD344" s="158">
        <v>85</v>
      </c>
      <c r="AE344" s="165">
        <v>82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1052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1053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1054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8</v>
      </c>
      <c r="D350" s="150">
        <v>9</v>
      </c>
      <c r="E350" s="151">
        <v>17</v>
      </c>
      <c r="F350" s="149">
        <v>6</v>
      </c>
      <c r="G350" s="149">
        <v>1</v>
      </c>
      <c r="H350" s="149">
        <v>1</v>
      </c>
      <c r="I350" s="152" t="s">
        <v>1055</v>
      </c>
      <c r="J350" s="153" t="s">
        <v>1056</v>
      </c>
      <c r="K350" s="154">
        <v>8</v>
      </c>
      <c r="L350" s="155" t="s">
        <v>152</v>
      </c>
      <c r="M350" s="150" t="s">
        <v>74</v>
      </c>
      <c r="N350" s="156" t="s">
        <v>1057</v>
      </c>
      <c r="O350" s="157">
        <v>59</v>
      </c>
      <c r="P350" s="158">
        <v>57</v>
      </c>
      <c r="Q350" s="159">
        <v>68</v>
      </c>
      <c r="R350" s="160">
        <v>2.3516540527343799</v>
      </c>
      <c r="S350" s="161">
        <v>9</v>
      </c>
      <c r="T350" s="162">
        <v>21</v>
      </c>
      <c r="U350" s="163">
        <v>67</v>
      </c>
      <c r="V350" s="164"/>
      <c r="W350" s="157">
        <v>59</v>
      </c>
      <c r="X350" s="150"/>
      <c r="Y350" s="150" t="s">
        <v>1058</v>
      </c>
      <c r="Z350" s="158">
        <v>59</v>
      </c>
      <c r="AA350" s="158">
        <v>58</v>
      </c>
      <c r="AB350" s="158">
        <v>58</v>
      </c>
      <c r="AC350" s="158">
        <v>57</v>
      </c>
      <c r="AD350" s="158">
        <v>60</v>
      </c>
      <c r="AE350" s="165">
        <v>60</v>
      </c>
      <c r="AF350" s="166">
        <v>79</v>
      </c>
      <c r="AG350" s="167">
        <v>56</v>
      </c>
      <c r="AH350" s="166">
        <v>57</v>
      </c>
      <c r="AI350" s="168">
        <v>56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8</v>
      </c>
      <c r="E351" s="151">
        <v>16</v>
      </c>
      <c r="F351" s="149">
        <v>11</v>
      </c>
      <c r="G351" s="149">
        <v>7</v>
      </c>
      <c r="H351" s="149">
        <v>0</v>
      </c>
      <c r="I351" s="152" t="s">
        <v>1059</v>
      </c>
      <c r="J351" s="153" t="s">
        <v>1060</v>
      </c>
      <c r="K351" s="154">
        <v>3</v>
      </c>
      <c r="L351" s="155" t="s">
        <v>129</v>
      </c>
      <c r="M351" s="150" t="s">
        <v>1061</v>
      </c>
      <c r="N351" s="156" t="s">
        <v>1062</v>
      </c>
      <c r="O351" s="157">
        <v>63</v>
      </c>
      <c r="P351" s="158">
        <v>58</v>
      </c>
      <c r="Q351" s="159">
        <v>64</v>
      </c>
      <c r="R351" s="160">
        <v>3.3516540527343799</v>
      </c>
      <c r="S351" s="161">
        <v>8</v>
      </c>
      <c r="T351" s="162">
        <v>10</v>
      </c>
      <c r="U351" s="163">
        <v>43</v>
      </c>
      <c r="V351" s="164"/>
      <c r="W351" s="157">
        <v>63</v>
      </c>
      <c r="X351" s="150"/>
      <c r="Y351" s="150" t="s">
        <v>1063</v>
      </c>
      <c r="Z351" s="158">
        <v>57</v>
      </c>
      <c r="AA351" s="158">
        <v>53</v>
      </c>
      <c r="AB351" s="158">
        <v>50</v>
      </c>
      <c r="AC351" s="158">
        <v>55</v>
      </c>
      <c r="AD351" s="158">
        <v>62</v>
      </c>
      <c r="AE351" s="165">
        <v>63</v>
      </c>
      <c r="AF351" s="166">
        <v>55</v>
      </c>
      <c r="AG351" s="167">
        <v>50</v>
      </c>
      <c r="AH351" s="166">
        <v>55</v>
      </c>
      <c r="AI351" s="168">
        <v>50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7</v>
      </c>
      <c r="E352" s="151">
        <v>14</v>
      </c>
      <c r="F352" s="149">
        <v>1</v>
      </c>
      <c r="G352" s="149">
        <v>8</v>
      </c>
      <c r="H352" s="149">
        <v>0</v>
      </c>
      <c r="I352" s="152" t="s">
        <v>1064</v>
      </c>
      <c r="J352" s="153" t="s">
        <v>1065</v>
      </c>
      <c r="K352" s="154">
        <v>6</v>
      </c>
      <c r="L352" s="155" t="s">
        <v>48</v>
      </c>
      <c r="M352" s="150" t="s">
        <v>1044</v>
      </c>
      <c r="N352" s="156" t="s">
        <v>1066</v>
      </c>
      <c r="O352" s="157">
        <v>62</v>
      </c>
      <c r="P352" s="158">
        <v>57</v>
      </c>
      <c r="Q352" s="159">
        <v>67</v>
      </c>
      <c r="R352" s="160">
        <v>4.3516540527343803</v>
      </c>
      <c r="S352" s="161">
        <v>5</v>
      </c>
      <c r="T352" s="162">
        <v>5</v>
      </c>
      <c r="U352" s="163">
        <v>56</v>
      </c>
      <c r="V352" s="164"/>
      <c r="W352" s="157">
        <v>62</v>
      </c>
      <c r="X352" s="150"/>
      <c r="Y352" s="150" t="s">
        <v>1067</v>
      </c>
      <c r="Z352" s="158">
        <v>56</v>
      </c>
      <c r="AA352" s="158">
        <v>55</v>
      </c>
      <c r="AB352" s="158">
        <v>55</v>
      </c>
      <c r="AC352" s="158">
        <v>55</v>
      </c>
      <c r="AD352" s="158">
        <v>59</v>
      </c>
      <c r="AE352" s="165">
        <v>62</v>
      </c>
      <c r="AF352" s="166">
        <v>59</v>
      </c>
      <c r="AG352" s="167">
        <v>51</v>
      </c>
      <c r="AH352" s="166">
        <v>59</v>
      </c>
      <c r="AI352" s="168">
        <v>51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7</v>
      </c>
      <c r="E353" s="151">
        <v>14</v>
      </c>
      <c r="F353" s="149">
        <v>2</v>
      </c>
      <c r="G353" s="149">
        <v>4</v>
      </c>
      <c r="H353" s="149">
        <v>1</v>
      </c>
      <c r="I353" s="152" t="s">
        <v>1068</v>
      </c>
      <c r="J353" s="153" t="s">
        <v>1069</v>
      </c>
      <c r="K353" s="154">
        <v>4</v>
      </c>
      <c r="L353" s="155" t="s">
        <v>48</v>
      </c>
      <c r="M353" s="150" t="s">
        <v>1070</v>
      </c>
      <c r="N353" s="156" t="s">
        <v>1071</v>
      </c>
      <c r="O353" s="157">
        <v>62</v>
      </c>
      <c r="P353" s="158">
        <v>56</v>
      </c>
      <c r="Q353" s="159">
        <v>68</v>
      </c>
      <c r="R353" s="160">
        <v>4.3516540527343803</v>
      </c>
      <c r="S353" s="161">
        <v>5</v>
      </c>
      <c r="T353" s="162">
        <v>19</v>
      </c>
      <c r="U353" s="163">
        <v>38</v>
      </c>
      <c r="V353" s="164"/>
      <c r="W353" s="157">
        <v>62</v>
      </c>
      <c r="X353" s="150"/>
      <c r="Y353" s="150" t="s">
        <v>1072</v>
      </c>
      <c r="Z353" s="158">
        <v>60</v>
      </c>
      <c r="AA353" s="158">
        <v>66</v>
      </c>
      <c r="AB353" s="158">
        <v>66</v>
      </c>
      <c r="AC353" s="158">
        <v>65</v>
      </c>
      <c r="AD353" s="158">
        <v>63</v>
      </c>
      <c r="AE353" s="165">
        <v>62</v>
      </c>
      <c r="AF353" s="166">
        <v>60</v>
      </c>
      <c r="AG353" s="167">
        <v>60</v>
      </c>
      <c r="AH353" s="166">
        <v>60</v>
      </c>
      <c r="AI353" s="168">
        <v>60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7</v>
      </c>
      <c r="E354" s="151">
        <v>13</v>
      </c>
      <c r="F354" s="149">
        <v>3</v>
      </c>
      <c r="G354" s="149">
        <v>13</v>
      </c>
      <c r="H354" s="149">
        <v>0</v>
      </c>
      <c r="I354" s="152" t="s">
        <v>1073</v>
      </c>
      <c r="J354" s="153" t="s">
        <v>1074</v>
      </c>
      <c r="K354" s="154">
        <v>6</v>
      </c>
      <c r="L354" s="155" t="s">
        <v>133</v>
      </c>
      <c r="M354" s="150" t="s">
        <v>221</v>
      </c>
      <c r="N354" s="156" t="s">
        <v>1075</v>
      </c>
      <c r="O354" s="157">
        <v>61</v>
      </c>
      <c r="P354" s="158">
        <v>42</v>
      </c>
      <c r="Q354" s="159">
        <v>76</v>
      </c>
      <c r="R354" s="160">
        <v>-2.6483459472656201</v>
      </c>
      <c r="S354" s="161">
        <v>10</v>
      </c>
      <c r="T354" s="162">
        <v>23</v>
      </c>
      <c r="U354" s="163">
        <v>37</v>
      </c>
      <c r="V354" s="164"/>
      <c r="W354" s="157">
        <v>61</v>
      </c>
      <c r="X354" s="150"/>
      <c r="Y354" s="150" t="s">
        <v>1076</v>
      </c>
      <c r="Z354" s="158">
        <v>68</v>
      </c>
      <c r="AA354" s="158">
        <v>68</v>
      </c>
      <c r="AB354" s="158">
        <v>68</v>
      </c>
      <c r="AC354" s="158">
        <v>68</v>
      </c>
      <c r="AD354" s="158">
        <v>66</v>
      </c>
      <c r="AE354" s="165">
        <v>64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8</v>
      </c>
      <c r="E355" s="151">
        <v>13</v>
      </c>
      <c r="F355" s="149">
        <v>9</v>
      </c>
      <c r="G355" s="149">
        <v>5</v>
      </c>
      <c r="H355" s="149">
        <v>1</v>
      </c>
      <c r="I355" s="152" t="s">
        <v>1077</v>
      </c>
      <c r="J355" s="153" t="s">
        <v>1078</v>
      </c>
      <c r="K355" s="154">
        <v>7</v>
      </c>
      <c r="L355" s="155" t="s">
        <v>61</v>
      </c>
      <c r="M355" s="150" t="s">
        <v>49</v>
      </c>
      <c r="N355" s="156" t="s">
        <v>1079</v>
      </c>
      <c r="O355" s="157">
        <v>58</v>
      </c>
      <c r="P355" s="158">
        <v>48</v>
      </c>
      <c r="Q355" s="159">
        <v>69</v>
      </c>
      <c r="R355" s="160">
        <v>-6.6483459472656197</v>
      </c>
      <c r="S355" s="161">
        <v>12</v>
      </c>
      <c r="T355" s="162">
        <v>17</v>
      </c>
      <c r="U355" s="163">
        <v>86</v>
      </c>
      <c r="V355" s="164"/>
      <c r="W355" s="157">
        <v>58</v>
      </c>
      <c r="X355" s="150"/>
      <c r="Y355" s="150" t="s">
        <v>1080</v>
      </c>
      <c r="Z355" s="158">
        <v>63</v>
      </c>
      <c r="AA355" s="158">
        <v>63</v>
      </c>
      <c r="AB355" s="158">
        <v>63</v>
      </c>
      <c r="AC355" s="158">
        <v>60</v>
      </c>
      <c r="AD355" s="158">
        <v>60</v>
      </c>
      <c r="AE355" s="165">
        <v>60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7</v>
      </c>
      <c r="E356" s="151">
        <v>12</v>
      </c>
      <c r="F356" s="149">
        <v>5</v>
      </c>
      <c r="G356" s="149">
        <v>14</v>
      </c>
      <c r="H356" s="149">
        <v>0</v>
      </c>
      <c r="I356" s="152" t="s">
        <v>1081</v>
      </c>
      <c r="J356" s="153" t="s">
        <v>1082</v>
      </c>
      <c r="K356" s="154">
        <v>5</v>
      </c>
      <c r="L356" s="155" t="s">
        <v>55</v>
      </c>
      <c r="M356" s="150" t="s">
        <v>1083</v>
      </c>
      <c r="N356" s="156" t="s">
        <v>1084</v>
      </c>
      <c r="O356" s="157">
        <v>60</v>
      </c>
      <c r="P356" s="158">
        <v>57</v>
      </c>
      <c r="Q356" s="159">
        <v>71</v>
      </c>
      <c r="R356" s="160">
        <v>6.3516540527343803</v>
      </c>
      <c r="S356" s="161">
        <v>2</v>
      </c>
      <c r="T356" s="162">
        <v>19</v>
      </c>
      <c r="U356" s="163">
        <v>25</v>
      </c>
      <c r="V356" s="164"/>
      <c r="W356" s="157">
        <v>60</v>
      </c>
      <c r="X356" s="150"/>
      <c r="Y356" s="150" t="s">
        <v>1085</v>
      </c>
      <c r="Z356" s="158">
        <v>65</v>
      </c>
      <c r="AA356" s="158">
        <v>62</v>
      </c>
      <c r="AB356" s="158">
        <v>62</v>
      </c>
      <c r="AC356" s="158">
        <v>78</v>
      </c>
      <c r="AD356" s="158">
        <v>63</v>
      </c>
      <c r="AE356" s="165">
        <v>62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7</v>
      </c>
      <c r="E357" s="151">
        <v>11</v>
      </c>
      <c r="F357" s="149">
        <v>12</v>
      </c>
      <c r="G357" s="149">
        <v>12</v>
      </c>
      <c r="H357" s="149">
        <v>0</v>
      </c>
      <c r="I357" s="152" t="s">
        <v>1086</v>
      </c>
      <c r="J357" s="153" t="s">
        <v>1087</v>
      </c>
      <c r="K357" s="154">
        <v>4</v>
      </c>
      <c r="L357" s="155" t="s">
        <v>67</v>
      </c>
      <c r="M357" s="150" t="s">
        <v>1088</v>
      </c>
      <c r="N357" s="156" t="s">
        <v>1089</v>
      </c>
      <c r="O357" s="157">
        <v>53</v>
      </c>
      <c r="P357" s="158">
        <v>59</v>
      </c>
      <c r="Q357" s="159">
        <v>74</v>
      </c>
      <c r="R357" s="160">
        <v>4.3516540527343803</v>
      </c>
      <c r="S357" s="161">
        <v>5</v>
      </c>
      <c r="T357" s="162">
        <v>22</v>
      </c>
      <c r="U357" s="163">
        <v>50</v>
      </c>
      <c r="V357" s="164"/>
      <c r="W357" s="157">
        <v>53</v>
      </c>
      <c r="X357" s="150"/>
      <c r="Y357" s="150" t="s">
        <v>1090</v>
      </c>
      <c r="Z357" s="158">
        <v>61</v>
      </c>
      <c r="AA357" s="158">
        <v>61</v>
      </c>
      <c r="AB357" s="158">
        <v>60</v>
      </c>
      <c r="AC357" s="158">
        <v>57</v>
      </c>
      <c r="AD357" s="158">
        <v>61</v>
      </c>
      <c r="AE357" s="165">
        <v>54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2</v>
      </c>
      <c r="D358" s="150">
        <v>6</v>
      </c>
      <c r="E358" s="151">
        <v>8</v>
      </c>
      <c r="F358" s="149">
        <v>7</v>
      </c>
      <c r="G358" s="149">
        <v>6</v>
      </c>
      <c r="H358" s="149">
        <v>0</v>
      </c>
      <c r="I358" s="152" t="s">
        <v>1091</v>
      </c>
      <c r="J358" s="153" t="s">
        <v>1092</v>
      </c>
      <c r="K358" s="154">
        <v>4</v>
      </c>
      <c r="L358" s="155" t="s">
        <v>152</v>
      </c>
      <c r="M358" s="150" t="s">
        <v>1093</v>
      </c>
      <c r="N358" s="156" t="s">
        <v>1094</v>
      </c>
      <c r="O358" s="157">
        <v>59</v>
      </c>
      <c r="P358" s="158">
        <v>51</v>
      </c>
      <c r="Q358" s="159">
        <v>68</v>
      </c>
      <c r="R358" s="160">
        <v>-3.6483459472656201</v>
      </c>
      <c r="S358" s="161">
        <v>11</v>
      </c>
      <c r="T358" s="162">
        <v>23</v>
      </c>
      <c r="U358" s="163">
        <v>44</v>
      </c>
      <c r="V358" s="164"/>
      <c r="W358" s="157">
        <v>59</v>
      </c>
      <c r="X358" s="150"/>
      <c r="Y358" s="150" t="s">
        <v>1095</v>
      </c>
      <c r="Z358" s="158" t="s">
        <v>83</v>
      </c>
      <c r="AA358" s="158" t="s">
        <v>83</v>
      </c>
      <c r="AB358" s="158" t="s">
        <v>83</v>
      </c>
      <c r="AC358" s="158">
        <v>66</v>
      </c>
      <c r="AD358" s="158">
        <v>62</v>
      </c>
      <c r="AE358" s="165">
        <v>61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2</v>
      </c>
      <c r="D359" s="150">
        <v>6</v>
      </c>
      <c r="E359" s="151">
        <v>8</v>
      </c>
      <c r="F359" s="149">
        <v>10</v>
      </c>
      <c r="G359" s="149">
        <v>9</v>
      </c>
      <c r="H359" s="149">
        <v>0</v>
      </c>
      <c r="I359" s="152" t="s">
        <v>1096</v>
      </c>
      <c r="J359" s="153" t="s">
        <v>1097</v>
      </c>
      <c r="K359" s="154">
        <v>3</v>
      </c>
      <c r="L359" s="155" t="s">
        <v>129</v>
      </c>
      <c r="M359" s="150" t="s">
        <v>1098</v>
      </c>
      <c r="N359" s="156" t="s">
        <v>1099</v>
      </c>
      <c r="O359" s="157">
        <v>63</v>
      </c>
      <c r="P359" s="158">
        <v>56</v>
      </c>
      <c r="Q359" s="159">
        <v>69</v>
      </c>
      <c r="R359" s="160">
        <v>6.3516540527343803</v>
      </c>
      <c r="S359" s="161">
        <v>2</v>
      </c>
      <c r="T359" s="162">
        <v>18</v>
      </c>
      <c r="U359" s="163">
        <v>22</v>
      </c>
      <c r="V359" s="164"/>
      <c r="W359" s="157">
        <v>63</v>
      </c>
      <c r="X359" s="150"/>
      <c r="Y359" s="150" t="s">
        <v>1100</v>
      </c>
      <c r="Z359" s="158" t="s">
        <v>83</v>
      </c>
      <c r="AA359" s="158" t="s">
        <v>83</v>
      </c>
      <c r="AB359" s="158" t="s">
        <v>83</v>
      </c>
      <c r="AC359" s="158">
        <v>69</v>
      </c>
      <c r="AD359" s="158">
        <v>68</v>
      </c>
      <c r="AE359" s="165">
        <v>66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5</v>
      </c>
      <c r="E360" s="151">
        <v>7</v>
      </c>
      <c r="F360" s="149">
        <v>4</v>
      </c>
      <c r="G360" s="149">
        <v>10</v>
      </c>
      <c r="H360" s="149">
        <v>0</v>
      </c>
      <c r="I360" s="152" t="s">
        <v>1101</v>
      </c>
      <c r="J360" s="153" t="s">
        <v>1102</v>
      </c>
      <c r="K360" s="154">
        <v>8</v>
      </c>
      <c r="L360" s="155" t="s">
        <v>133</v>
      </c>
      <c r="M360" s="150" t="s">
        <v>221</v>
      </c>
      <c r="N360" s="156" t="s">
        <v>1103</v>
      </c>
      <c r="O360" s="157">
        <v>61</v>
      </c>
      <c r="P360" s="158">
        <v>42</v>
      </c>
      <c r="Q360" s="159">
        <v>63</v>
      </c>
      <c r="R360" s="160">
        <v>-15.6483459472656</v>
      </c>
      <c r="S360" s="161">
        <v>13</v>
      </c>
      <c r="T360" s="162">
        <v>15</v>
      </c>
      <c r="U360" s="163">
        <v>37</v>
      </c>
      <c r="V360" s="164"/>
      <c r="W360" s="157">
        <v>61</v>
      </c>
      <c r="X360" s="150"/>
      <c r="Y360" s="150" t="s">
        <v>1104</v>
      </c>
      <c r="Z360" s="158">
        <v>65</v>
      </c>
      <c r="AA360" s="158">
        <v>63</v>
      </c>
      <c r="AB360" s="158">
        <v>63</v>
      </c>
      <c r="AC360" s="158">
        <v>61</v>
      </c>
      <c r="AD360" s="158">
        <v>61</v>
      </c>
      <c r="AE360" s="165">
        <v>73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0</v>
      </c>
      <c r="D361" s="150">
        <v>6</v>
      </c>
      <c r="E361" s="151">
        <v>6</v>
      </c>
      <c r="F361" s="149">
        <v>14</v>
      </c>
      <c r="G361" s="149">
        <v>2</v>
      </c>
      <c r="H361" s="149">
        <v>1</v>
      </c>
      <c r="I361" s="152" t="s">
        <v>1105</v>
      </c>
      <c r="J361" s="153" t="s">
        <v>1106</v>
      </c>
      <c r="K361" s="154">
        <v>3</v>
      </c>
      <c r="L361" s="155" t="s">
        <v>122</v>
      </c>
      <c r="M361" s="150" t="s">
        <v>1107</v>
      </c>
      <c r="N361" s="156" t="s">
        <v>1108</v>
      </c>
      <c r="O361" s="157">
        <v>61</v>
      </c>
      <c r="P361" s="158">
        <v>60</v>
      </c>
      <c r="Q361" s="159">
        <v>69</v>
      </c>
      <c r="R361" s="160">
        <v>8.3516540527343803</v>
      </c>
      <c r="S361" s="161">
        <v>1</v>
      </c>
      <c r="T361" s="162">
        <v>23</v>
      </c>
      <c r="U361" s="163"/>
      <c r="V361" s="164"/>
      <c r="W361" s="157">
        <v>61</v>
      </c>
      <c r="X361" s="150"/>
      <c r="Y361" s="150" t="s">
        <v>1109</v>
      </c>
      <c r="Z361" s="158">
        <v>72</v>
      </c>
      <c r="AA361" s="158">
        <v>71</v>
      </c>
      <c r="AB361" s="158">
        <v>69</v>
      </c>
      <c r="AC361" s="158">
        <v>66</v>
      </c>
      <c r="AD361" s="158">
        <v>64</v>
      </c>
      <c r="AE361" s="165">
        <v>63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3</v>
      </c>
      <c r="D362" s="150">
        <v>3</v>
      </c>
      <c r="E362" s="151">
        <v>6</v>
      </c>
      <c r="F362" s="149">
        <v>13</v>
      </c>
      <c r="G362" s="149">
        <v>11</v>
      </c>
      <c r="H362" s="149">
        <v>0</v>
      </c>
      <c r="I362" s="152" t="s">
        <v>1110</v>
      </c>
      <c r="J362" s="153" t="s">
        <v>1111</v>
      </c>
      <c r="K362" s="154">
        <v>3</v>
      </c>
      <c r="L362" s="155" t="s">
        <v>67</v>
      </c>
      <c r="M362" s="150" t="s">
        <v>1112</v>
      </c>
      <c r="N362" s="156" t="s">
        <v>1113</v>
      </c>
      <c r="O362" s="157">
        <v>62</v>
      </c>
      <c r="P362" s="158" t="s">
        <v>83</v>
      </c>
      <c r="Q362" s="159">
        <v>71</v>
      </c>
      <c r="R362" s="160">
        <v>4.4285540527343699</v>
      </c>
      <c r="S362" s="161">
        <v>4</v>
      </c>
      <c r="T362" s="162">
        <v>22</v>
      </c>
      <c r="U362" s="163">
        <v>60</v>
      </c>
      <c r="V362" s="164"/>
      <c r="W362" s="157">
        <v>62</v>
      </c>
      <c r="X362" s="150"/>
      <c r="Y362" s="150" t="s">
        <v>1114</v>
      </c>
      <c r="Z362" s="158" t="s">
        <v>83</v>
      </c>
      <c r="AA362" s="158" t="s">
        <v>83</v>
      </c>
      <c r="AB362" s="158">
        <v>69</v>
      </c>
      <c r="AC362" s="158">
        <v>69</v>
      </c>
      <c r="AD362" s="158">
        <v>68</v>
      </c>
      <c r="AE362" s="165">
        <v>65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14</v>
      </c>
      <c r="C363" s="149">
        <v>0</v>
      </c>
      <c r="D363" s="150">
        <v>5</v>
      </c>
      <c r="E363" s="151">
        <v>5</v>
      </c>
      <c r="F363" s="149">
        <v>8</v>
      </c>
      <c r="G363" s="149">
        <v>3</v>
      </c>
      <c r="H363" s="149">
        <v>1</v>
      </c>
      <c r="I363" s="152" t="s">
        <v>1115</v>
      </c>
      <c r="J363" s="153" t="s">
        <v>1116</v>
      </c>
      <c r="K363" s="154">
        <v>5</v>
      </c>
      <c r="L363" s="155" t="s">
        <v>152</v>
      </c>
      <c r="M363" s="150" t="s">
        <v>1026</v>
      </c>
      <c r="N363" s="156" t="s">
        <v>1117</v>
      </c>
      <c r="O363" s="157">
        <v>59</v>
      </c>
      <c r="P363" s="158">
        <v>47</v>
      </c>
      <c r="Q363" s="159">
        <v>60</v>
      </c>
      <c r="R363" s="160">
        <v>-15.6483459472656</v>
      </c>
      <c r="S363" s="161">
        <v>13</v>
      </c>
      <c r="T363" s="162">
        <v>25</v>
      </c>
      <c r="U363" s="163"/>
      <c r="V363" s="164"/>
      <c r="W363" s="157">
        <v>59</v>
      </c>
      <c r="X363" s="150"/>
      <c r="Y363" s="150" t="s">
        <v>1118</v>
      </c>
      <c r="Z363" s="158">
        <v>72</v>
      </c>
      <c r="AA363" s="158">
        <v>70</v>
      </c>
      <c r="AB363" s="158">
        <v>68</v>
      </c>
      <c r="AC363" s="158">
        <v>65</v>
      </c>
      <c r="AD363" s="158">
        <v>62</v>
      </c>
      <c r="AE363" s="165">
        <v>63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1119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1120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1121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8</v>
      </c>
      <c r="E369" s="151">
        <v>18</v>
      </c>
      <c r="F369" s="149">
        <v>2</v>
      </c>
      <c r="G369" s="149">
        <v>5</v>
      </c>
      <c r="H369" s="149">
        <v>1</v>
      </c>
      <c r="I369" s="152" t="s">
        <v>1122</v>
      </c>
      <c r="J369" s="153" t="s">
        <v>1123</v>
      </c>
      <c r="K369" s="154">
        <v>3</v>
      </c>
      <c r="L369" s="155" t="s">
        <v>97</v>
      </c>
      <c r="M369" s="150" t="s">
        <v>1124</v>
      </c>
      <c r="N369" s="156" t="s">
        <v>1103</v>
      </c>
      <c r="O369" s="157">
        <v>69</v>
      </c>
      <c r="P369" s="158">
        <v>74</v>
      </c>
      <c r="Q369" s="159">
        <v>75</v>
      </c>
      <c r="R369" s="160">
        <v>25.9090881347656</v>
      </c>
      <c r="S369" s="161">
        <v>2</v>
      </c>
      <c r="T369" s="162">
        <v>16</v>
      </c>
      <c r="U369" s="163">
        <v>24</v>
      </c>
      <c r="V369" s="164"/>
      <c r="W369" s="157">
        <v>69</v>
      </c>
      <c r="X369" s="150"/>
      <c r="Y369" s="150" t="s">
        <v>1125</v>
      </c>
      <c r="Z369" s="158" t="s">
        <v>83</v>
      </c>
      <c r="AA369" s="158" t="s">
        <v>83</v>
      </c>
      <c r="AB369" s="158">
        <v>61</v>
      </c>
      <c r="AC369" s="158">
        <v>66</v>
      </c>
      <c r="AD369" s="158">
        <v>71</v>
      </c>
      <c r="AE369" s="165">
        <v>70</v>
      </c>
      <c r="AF369" s="166">
        <v>61</v>
      </c>
      <c r="AG369" s="167">
        <v>61</v>
      </c>
      <c r="AH369" s="166">
        <v>61</v>
      </c>
      <c r="AI369" s="168">
        <v>61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7</v>
      </c>
      <c r="D370" s="150">
        <v>7</v>
      </c>
      <c r="E370" s="151">
        <v>14</v>
      </c>
      <c r="F370" s="149">
        <v>1</v>
      </c>
      <c r="G370" s="149">
        <v>10</v>
      </c>
      <c r="H370" s="149">
        <v>1</v>
      </c>
      <c r="I370" s="152" t="s">
        <v>1126</v>
      </c>
      <c r="J370" s="153" t="s">
        <v>1127</v>
      </c>
      <c r="K370" s="154">
        <v>3</v>
      </c>
      <c r="L370" s="155" t="s">
        <v>184</v>
      </c>
      <c r="M370" s="150" t="s">
        <v>217</v>
      </c>
      <c r="N370" s="156" t="s">
        <v>1128</v>
      </c>
      <c r="O370" s="157">
        <v>70</v>
      </c>
      <c r="P370" s="158">
        <v>66</v>
      </c>
      <c r="Q370" s="159">
        <v>83</v>
      </c>
      <c r="R370" s="160">
        <v>26.9090881347656</v>
      </c>
      <c r="S370" s="161">
        <v>1</v>
      </c>
      <c r="T370" s="162">
        <v>23</v>
      </c>
      <c r="U370" s="163">
        <v>61</v>
      </c>
      <c r="V370" s="164"/>
      <c r="W370" s="157">
        <v>70</v>
      </c>
      <c r="X370" s="150"/>
      <c r="Y370" s="150" t="s">
        <v>1129</v>
      </c>
      <c r="Z370" s="158" t="s">
        <v>83</v>
      </c>
      <c r="AA370" s="158" t="s">
        <v>83</v>
      </c>
      <c r="AB370" s="158">
        <v>75</v>
      </c>
      <c r="AC370" s="158">
        <v>75</v>
      </c>
      <c r="AD370" s="158">
        <v>75</v>
      </c>
      <c r="AE370" s="165">
        <v>73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6</v>
      </c>
      <c r="D371" s="150">
        <v>7</v>
      </c>
      <c r="E371" s="151">
        <v>13</v>
      </c>
      <c r="F371" s="149">
        <v>3</v>
      </c>
      <c r="G371" s="149">
        <v>2</v>
      </c>
      <c r="H371" s="149">
        <v>0</v>
      </c>
      <c r="I371" s="152" t="s">
        <v>1130</v>
      </c>
      <c r="J371" s="153" t="s">
        <v>1131</v>
      </c>
      <c r="K371" s="154">
        <v>3</v>
      </c>
      <c r="L371" s="155" t="s">
        <v>79</v>
      </c>
      <c r="M371" s="150" t="s">
        <v>1132</v>
      </c>
      <c r="N371" s="156" t="s">
        <v>1133</v>
      </c>
      <c r="O371" s="157">
        <v>68</v>
      </c>
      <c r="P371" s="158">
        <v>70</v>
      </c>
      <c r="Q371" s="159">
        <v>79</v>
      </c>
      <c r="R371" s="160">
        <v>24.9090881347656</v>
      </c>
      <c r="S371" s="161">
        <v>4</v>
      </c>
      <c r="T371" s="162">
        <v>10</v>
      </c>
      <c r="U371" s="163">
        <v>60</v>
      </c>
      <c r="V371" s="164"/>
      <c r="W371" s="157">
        <v>68</v>
      </c>
      <c r="X371" s="150"/>
      <c r="Y371" s="150" t="s">
        <v>1134</v>
      </c>
      <c r="Z371" s="158">
        <v>58</v>
      </c>
      <c r="AA371" s="158">
        <v>58</v>
      </c>
      <c r="AB371" s="158">
        <v>63</v>
      </c>
      <c r="AC371" s="158">
        <v>64</v>
      </c>
      <c r="AD371" s="158">
        <v>69</v>
      </c>
      <c r="AE371" s="165">
        <v>68</v>
      </c>
      <c r="AF371" s="166">
        <v>64</v>
      </c>
      <c r="AG371" s="167">
        <v>58</v>
      </c>
      <c r="AH371" s="166">
        <v>64</v>
      </c>
      <c r="AI371" s="168">
        <v>58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5</v>
      </c>
      <c r="E372" s="151">
        <v>12</v>
      </c>
      <c r="F372" s="149">
        <v>9</v>
      </c>
      <c r="G372" s="149">
        <v>9</v>
      </c>
      <c r="H372" s="149">
        <v>1</v>
      </c>
      <c r="I372" s="152" t="s">
        <v>1135</v>
      </c>
      <c r="J372" s="153" t="s">
        <v>1136</v>
      </c>
      <c r="K372" s="154">
        <v>3</v>
      </c>
      <c r="L372" s="155" t="s">
        <v>180</v>
      </c>
      <c r="M372" s="150" t="s">
        <v>382</v>
      </c>
      <c r="N372" s="156" t="s">
        <v>1137</v>
      </c>
      <c r="O372" s="157">
        <v>63</v>
      </c>
      <c r="P372" s="158">
        <v>61</v>
      </c>
      <c r="Q372" s="159">
        <v>80</v>
      </c>
      <c r="R372" s="160">
        <v>11.9090881347656</v>
      </c>
      <c r="S372" s="161">
        <v>8</v>
      </c>
      <c r="T372" s="162">
        <v>10</v>
      </c>
      <c r="U372" s="163">
        <v>63</v>
      </c>
      <c r="V372" s="164"/>
      <c r="W372" s="157">
        <v>63</v>
      </c>
      <c r="X372" s="150"/>
      <c r="Y372" s="150" t="s">
        <v>1138</v>
      </c>
      <c r="Z372" s="158" t="s">
        <v>83</v>
      </c>
      <c r="AA372" s="158" t="s">
        <v>83</v>
      </c>
      <c r="AB372" s="158" t="s">
        <v>83</v>
      </c>
      <c r="AC372" s="158">
        <v>60</v>
      </c>
      <c r="AD372" s="158">
        <v>64</v>
      </c>
      <c r="AE372" s="165">
        <v>63</v>
      </c>
      <c r="AF372" s="166">
        <v>60</v>
      </c>
      <c r="AG372" s="167">
        <v>60</v>
      </c>
      <c r="AH372" s="166">
        <v>60</v>
      </c>
      <c r="AI372" s="168">
        <v>60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7</v>
      </c>
      <c r="E373" s="151">
        <v>10</v>
      </c>
      <c r="F373" s="149">
        <v>8</v>
      </c>
      <c r="G373" s="149">
        <v>8</v>
      </c>
      <c r="H373" s="149">
        <v>1</v>
      </c>
      <c r="I373" s="152" t="s">
        <v>1139</v>
      </c>
      <c r="J373" s="153" t="s">
        <v>1140</v>
      </c>
      <c r="K373" s="154">
        <v>3</v>
      </c>
      <c r="L373" s="155" t="s">
        <v>180</v>
      </c>
      <c r="M373" s="150" t="s">
        <v>1107</v>
      </c>
      <c r="N373" s="156" t="s">
        <v>1141</v>
      </c>
      <c r="O373" s="157">
        <v>63</v>
      </c>
      <c r="P373" s="158">
        <v>67</v>
      </c>
      <c r="Q373" s="159">
        <v>78</v>
      </c>
      <c r="R373" s="160">
        <v>15.9090881347656</v>
      </c>
      <c r="S373" s="161">
        <v>5</v>
      </c>
      <c r="T373" s="162">
        <v>15</v>
      </c>
      <c r="U373" s="163"/>
      <c r="V373" s="164"/>
      <c r="W373" s="157">
        <v>63</v>
      </c>
      <c r="X373" s="150"/>
      <c r="Y373" s="150" t="s">
        <v>1142</v>
      </c>
      <c r="Z373" s="158"/>
      <c r="AA373" s="158" t="s">
        <v>83</v>
      </c>
      <c r="AB373" s="158" t="s">
        <v>83</v>
      </c>
      <c r="AC373" s="158" t="s">
        <v>83</v>
      </c>
      <c r="AD373" s="158">
        <v>65</v>
      </c>
      <c r="AE373" s="165">
        <v>65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4</v>
      </c>
      <c r="D374" s="150">
        <v>6</v>
      </c>
      <c r="E374" s="151">
        <v>10</v>
      </c>
      <c r="F374" s="149">
        <v>7</v>
      </c>
      <c r="G374" s="149">
        <v>3</v>
      </c>
      <c r="H374" s="149">
        <v>0</v>
      </c>
      <c r="I374" s="152" t="s">
        <v>1143</v>
      </c>
      <c r="J374" s="153" t="s">
        <v>1144</v>
      </c>
      <c r="K374" s="154">
        <v>3</v>
      </c>
      <c r="L374" s="155" t="s">
        <v>122</v>
      </c>
      <c r="M374" s="150" t="s">
        <v>1145</v>
      </c>
      <c r="N374" s="156" t="s">
        <v>1146</v>
      </c>
      <c r="O374" s="157">
        <v>65</v>
      </c>
      <c r="P374" s="158">
        <v>64</v>
      </c>
      <c r="Q374" s="159">
        <v>79</v>
      </c>
      <c r="R374" s="160">
        <v>15.9090881347656</v>
      </c>
      <c r="S374" s="161">
        <v>5</v>
      </c>
      <c r="T374" s="162">
        <v>21</v>
      </c>
      <c r="U374" s="163">
        <v>63</v>
      </c>
      <c r="V374" s="164"/>
      <c r="W374" s="157">
        <v>65</v>
      </c>
      <c r="X374" s="150"/>
      <c r="Y374" s="150" t="s">
        <v>1147</v>
      </c>
      <c r="Z374" s="158" t="s">
        <v>83</v>
      </c>
      <c r="AA374" s="158" t="s">
        <v>83</v>
      </c>
      <c r="AB374" s="158">
        <v>66</v>
      </c>
      <c r="AC374" s="158">
        <v>65</v>
      </c>
      <c r="AD374" s="158">
        <v>64</v>
      </c>
      <c r="AE374" s="165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2</v>
      </c>
      <c r="D375" s="150">
        <v>7</v>
      </c>
      <c r="E375" s="151">
        <v>9</v>
      </c>
      <c r="F375" s="149">
        <v>4</v>
      </c>
      <c r="G375" s="149">
        <v>7</v>
      </c>
      <c r="H375" s="149">
        <v>1</v>
      </c>
      <c r="I375" s="152" t="s">
        <v>1148</v>
      </c>
      <c r="J375" s="153" t="s">
        <v>1149</v>
      </c>
      <c r="K375" s="154">
        <v>3</v>
      </c>
      <c r="L375" s="155" t="s">
        <v>79</v>
      </c>
      <c r="M375" s="150" t="s">
        <v>1150</v>
      </c>
      <c r="N375" s="156" t="s">
        <v>1108</v>
      </c>
      <c r="O375" s="157">
        <v>68</v>
      </c>
      <c r="P375" s="158">
        <v>71</v>
      </c>
      <c r="Q375" s="159">
        <v>79</v>
      </c>
      <c r="R375" s="160">
        <v>25.9090881347656</v>
      </c>
      <c r="S375" s="161">
        <v>2</v>
      </c>
      <c r="T375" s="162">
        <v>23</v>
      </c>
      <c r="U375" s="163">
        <v>53</v>
      </c>
      <c r="V375" s="164"/>
      <c r="W375" s="157">
        <v>68</v>
      </c>
      <c r="X375" s="150"/>
      <c r="Y375" s="150" t="s">
        <v>1151</v>
      </c>
      <c r="Z375" s="158" t="s">
        <v>83</v>
      </c>
      <c r="AA375" s="158" t="s">
        <v>83</v>
      </c>
      <c r="AB375" s="158" t="s">
        <v>83</v>
      </c>
      <c r="AC375" s="158">
        <v>71</v>
      </c>
      <c r="AD375" s="158">
        <v>68</v>
      </c>
      <c r="AE375" s="165">
        <v>65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4</v>
      </c>
      <c r="D376" s="150">
        <v>5</v>
      </c>
      <c r="E376" s="151">
        <v>9</v>
      </c>
      <c r="F376" s="149">
        <v>10</v>
      </c>
      <c r="G376" s="149">
        <v>1</v>
      </c>
      <c r="H376" s="149">
        <v>0</v>
      </c>
      <c r="I376" s="152" t="s">
        <v>1152</v>
      </c>
      <c r="J376" s="153" t="s">
        <v>1153</v>
      </c>
      <c r="K376" s="154">
        <v>3</v>
      </c>
      <c r="L376" s="155" t="s">
        <v>381</v>
      </c>
      <c r="M376" s="150" t="s">
        <v>1154</v>
      </c>
      <c r="N376" s="156" t="s">
        <v>1094</v>
      </c>
      <c r="O376" s="157">
        <v>60</v>
      </c>
      <c r="P376" s="158">
        <v>66</v>
      </c>
      <c r="Q376" s="159">
        <v>79</v>
      </c>
      <c r="R376" s="160">
        <v>12.9090881347656</v>
      </c>
      <c r="S376" s="161">
        <v>7</v>
      </c>
      <c r="T376" s="162">
        <v>19</v>
      </c>
      <c r="U376" s="163">
        <v>100</v>
      </c>
      <c r="V376" s="164"/>
      <c r="W376" s="157">
        <v>60</v>
      </c>
      <c r="X376" s="150"/>
      <c r="Y376" s="150" t="s">
        <v>1155</v>
      </c>
      <c r="Z376" s="158" t="s">
        <v>83</v>
      </c>
      <c r="AA376" s="158" t="s">
        <v>83</v>
      </c>
      <c r="AB376" s="158" t="s">
        <v>83</v>
      </c>
      <c r="AC376" s="158">
        <v>62</v>
      </c>
      <c r="AD376" s="158">
        <v>60</v>
      </c>
      <c r="AE376" s="165">
        <v>60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2</v>
      </c>
      <c r="D377" s="150">
        <v>4</v>
      </c>
      <c r="E377" s="151">
        <v>6</v>
      </c>
      <c r="F377" s="149">
        <v>11</v>
      </c>
      <c r="G377" s="149">
        <v>6</v>
      </c>
      <c r="H377" s="149">
        <v>1</v>
      </c>
      <c r="I377" s="152" t="s">
        <v>1156</v>
      </c>
      <c r="J377" s="153" t="s">
        <v>1157</v>
      </c>
      <c r="K377" s="154">
        <v>3</v>
      </c>
      <c r="L377" s="155" t="s">
        <v>507</v>
      </c>
      <c r="M377" s="150" t="s">
        <v>1044</v>
      </c>
      <c r="N377" s="156" t="s">
        <v>1158</v>
      </c>
      <c r="O377" s="157">
        <v>51</v>
      </c>
      <c r="P377" s="158">
        <v>47</v>
      </c>
      <c r="Q377" s="159">
        <v>54</v>
      </c>
      <c r="R377" s="160">
        <v>-40.090911865234403</v>
      </c>
      <c r="S377" s="161">
        <v>9</v>
      </c>
      <c r="T377" s="162">
        <v>21</v>
      </c>
      <c r="U377" s="163">
        <v>56</v>
      </c>
      <c r="V377" s="164"/>
      <c r="W377" s="157">
        <v>50</v>
      </c>
      <c r="X377" s="150">
        <v>-6</v>
      </c>
      <c r="Y377" s="150" t="s">
        <v>1159</v>
      </c>
      <c r="Z377" s="158"/>
      <c r="AA377" s="158"/>
      <c r="AB377" s="158" t="s">
        <v>83</v>
      </c>
      <c r="AC377" s="158" t="s">
        <v>83</v>
      </c>
      <c r="AD377" s="158" t="s">
        <v>83</v>
      </c>
      <c r="AE377" s="165">
        <v>46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1</v>
      </c>
      <c r="D378" s="150">
        <v>4</v>
      </c>
      <c r="E378" s="151">
        <v>5</v>
      </c>
      <c r="F378" s="149">
        <v>5</v>
      </c>
      <c r="G378" s="149">
        <v>4</v>
      </c>
      <c r="H378" s="149">
        <v>0</v>
      </c>
      <c r="I378" s="152" t="s">
        <v>1160</v>
      </c>
      <c r="J378" s="153" t="s">
        <v>1161</v>
      </c>
      <c r="K378" s="154">
        <v>3</v>
      </c>
      <c r="L378" s="155" t="s">
        <v>129</v>
      </c>
      <c r="M378" s="150" t="s">
        <v>1035</v>
      </c>
      <c r="N378" s="156" t="s">
        <v>1117</v>
      </c>
      <c r="O378" s="157">
        <v>67</v>
      </c>
      <c r="P378" s="158">
        <v>20</v>
      </c>
      <c r="Q378" s="159">
        <v>39</v>
      </c>
      <c r="R378" s="160">
        <v>-66.090911865234403</v>
      </c>
      <c r="S378" s="161">
        <v>11</v>
      </c>
      <c r="T378" s="162">
        <v>22</v>
      </c>
      <c r="U378" s="163">
        <v>57</v>
      </c>
      <c r="V378" s="164"/>
      <c r="W378" s="157">
        <v>67</v>
      </c>
      <c r="X378" s="150"/>
      <c r="Y378" s="150" t="s">
        <v>1162</v>
      </c>
      <c r="Z378" s="158"/>
      <c r="AA378" s="158"/>
      <c r="AB378" s="158" t="s">
        <v>83</v>
      </c>
      <c r="AC378" s="158" t="s">
        <v>83</v>
      </c>
      <c r="AD378" s="158" t="s">
        <v>83</v>
      </c>
      <c r="AE378" s="165">
        <v>70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0</v>
      </c>
      <c r="D379" s="150">
        <v>4</v>
      </c>
      <c r="E379" s="151">
        <v>4</v>
      </c>
      <c r="F379" s="149">
        <v>6</v>
      </c>
      <c r="G379" s="149">
        <v>11</v>
      </c>
      <c r="H379" s="149">
        <v>1</v>
      </c>
      <c r="I379" s="152" t="s">
        <v>1163</v>
      </c>
      <c r="J379" s="153" t="s">
        <v>1164</v>
      </c>
      <c r="K379" s="154">
        <v>3</v>
      </c>
      <c r="L379" s="155" t="s">
        <v>129</v>
      </c>
      <c r="M379" s="150" t="s">
        <v>153</v>
      </c>
      <c r="N379" s="156" t="s">
        <v>1089</v>
      </c>
      <c r="O379" s="157">
        <v>67</v>
      </c>
      <c r="P379" s="158">
        <v>14</v>
      </c>
      <c r="Q379" s="159">
        <v>57</v>
      </c>
      <c r="R379" s="160">
        <v>-54.090911865234403</v>
      </c>
      <c r="S379" s="161">
        <v>10</v>
      </c>
      <c r="T379" s="162">
        <v>26</v>
      </c>
      <c r="U379" s="163">
        <v>33</v>
      </c>
      <c r="V379" s="164"/>
      <c r="W379" s="157">
        <v>67</v>
      </c>
      <c r="X379" s="150"/>
      <c r="Y379" s="150" t="s">
        <v>1165</v>
      </c>
      <c r="Z379" s="158"/>
      <c r="AA379" s="158"/>
      <c r="AB379" s="158" t="s">
        <v>83</v>
      </c>
      <c r="AC379" s="158" t="s">
        <v>83</v>
      </c>
      <c r="AD379" s="158" t="s">
        <v>83</v>
      </c>
      <c r="AE379" s="165" t="s">
        <v>83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1166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1167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1168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6</v>
      </c>
      <c r="D385" s="150">
        <v>6</v>
      </c>
      <c r="E385" s="151">
        <v>12</v>
      </c>
      <c r="F385" s="149">
        <v>3</v>
      </c>
      <c r="G385" s="149">
        <v>3</v>
      </c>
      <c r="H385" s="149">
        <v>2</v>
      </c>
      <c r="I385" s="152" t="s">
        <v>1169</v>
      </c>
      <c r="J385" s="153" t="s">
        <v>1170</v>
      </c>
      <c r="K385" s="154">
        <v>2</v>
      </c>
      <c r="L385" s="155" t="s">
        <v>180</v>
      </c>
      <c r="M385" s="150" t="s">
        <v>1171</v>
      </c>
      <c r="N385" s="156" t="s">
        <v>1172</v>
      </c>
      <c r="O385" s="157" t="s">
        <v>83</v>
      </c>
      <c r="P385" s="158" t="s">
        <v>83</v>
      </c>
      <c r="Q385" s="159">
        <v>86</v>
      </c>
      <c r="R385" s="160">
        <v>18.666664123535199</v>
      </c>
      <c r="S385" s="161">
        <v>1</v>
      </c>
      <c r="T385" s="162">
        <v>23</v>
      </c>
      <c r="U385" s="163">
        <v>71</v>
      </c>
      <c r="V385" s="164"/>
      <c r="W385" s="157" t="s">
        <v>83</v>
      </c>
      <c r="X385" s="150"/>
      <c r="Y385" s="150" t="s">
        <v>1173</v>
      </c>
      <c r="Z385" s="158"/>
      <c r="AA385" s="158"/>
      <c r="AB385" s="158"/>
      <c r="AC385" s="158"/>
      <c r="AD385" s="158"/>
      <c r="AE385" s="165" t="s">
        <v>83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2</v>
      </c>
      <c r="D386" s="150">
        <v>5</v>
      </c>
      <c r="E386" s="151">
        <v>7</v>
      </c>
      <c r="F386" s="149">
        <v>7</v>
      </c>
      <c r="G386" s="149">
        <v>7</v>
      </c>
      <c r="H386" s="149">
        <v>0</v>
      </c>
      <c r="I386" s="152" t="s">
        <v>943</v>
      </c>
      <c r="J386" s="153" t="s">
        <v>1174</v>
      </c>
      <c r="K386" s="154">
        <v>2</v>
      </c>
      <c r="L386" s="155" t="s">
        <v>180</v>
      </c>
      <c r="M386" s="150" t="s">
        <v>382</v>
      </c>
      <c r="N386" s="156" t="s">
        <v>1137</v>
      </c>
      <c r="O386" s="157" t="s">
        <v>83</v>
      </c>
      <c r="P386" s="158">
        <v>36</v>
      </c>
      <c r="Q386" s="159">
        <v>46</v>
      </c>
      <c r="R386" s="160">
        <v>-21.333335876464801</v>
      </c>
      <c r="S386" s="161">
        <v>5</v>
      </c>
      <c r="T386" s="162">
        <v>29</v>
      </c>
      <c r="U386" s="163">
        <v>63</v>
      </c>
      <c r="V386" s="164"/>
      <c r="W386" s="157" t="s">
        <v>83</v>
      </c>
      <c r="X386" s="150"/>
      <c r="Y386" s="150" t="s">
        <v>1175</v>
      </c>
      <c r="Z386" s="158"/>
      <c r="AA386" s="158"/>
      <c r="AB386" s="158"/>
      <c r="AC386" s="158"/>
      <c r="AD386" s="158" t="s">
        <v>83</v>
      </c>
      <c r="AE386" s="165" t="s">
        <v>83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4</v>
      </c>
      <c r="D387" s="150">
        <v>3</v>
      </c>
      <c r="E387" s="151">
        <v>7</v>
      </c>
      <c r="F387" s="149">
        <v>5</v>
      </c>
      <c r="G387" s="149">
        <v>9</v>
      </c>
      <c r="H387" s="149">
        <v>0</v>
      </c>
      <c r="I387" s="152" t="s">
        <v>334</v>
      </c>
      <c r="J387" s="153" t="s">
        <v>1176</v>
      </c>
      <c r="K387" s="154">
        <v>2</v>
      </c>
      <c r="L387" s="155" t="s">
        <v>180</v>
      </c>
      <c r="M387" s="150" t="s">
        <v>305</v>
      </c>
      <c r="N387" s="156" t="s">
        <v>1177</v>
      </c>
      <c r="O387" s="157" t="s">
        <v>83</v>
      </c>
      <c r="P387" s="158" t="s">
        <v>83</v>
      </c>
      <c r="Q387" s="159">
        <v>84</v>
      </c>
      <c r="R387" s="160">
        <v>16.666664123535199</v>
      </c>
      <c r="S387" s="161">
        <v>2</v>
      </c>
      <c r="T387" s="162">
        <v>24</v>
      </c>
      <c r="U387" s="163">
        <v>57</v>
      </c>
      <c r="V387" s="164"/>
      <c r="W387" s="157" t="s">
        <v>83</v>
      </c>
      <c r="X387" s="150"/>
      <c r="Y387" s="150" t="s">
        <v>1178</v>
      </c>
      <c r="Z387" s="158"/>
      <c r="AA387" s="158"/>
      <c r="AB387" s="158"/>
      <c r="AC387" s="158"/>
      <c r="AD387" s="158"/>
      <c r="AE387" s="165" t="s">
        <v>83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3</v>
      </c>
      <c r="E388" s="151">
        <v>5</v>
      </c>
      <c r="F388" s="149">
        <v>10</v>
      </c>
      <c r="G388" s="149">
        <v>8</v>
      </c>
      <c r="H388" s="149">
        <v>0</v>
      </c>
      <c r="I388" s="152" t="s">
        <v>1179</v>
      </c>
      <c r="J388" s="153" t="s">
        <v>1180</v>
      </c>
      <c r="K388" s="154">
        <v>2</v>
      </c>
      <c r="L388" s="155" t="s">
        <v>180</v>
      </c>
      <c r="M388" s="150" t="s">
        <v>305</v>
      </c>
      <c r="N388" s="156" t="s">
        <v>1158</v>
      </c>
      <c r="O388" s="157" t="s">
        <v>83</v>
      </c>
      <c r="P388" s="158" t="s">
        <v>83</v>
      </c>
      <c r="Q388" s="159">
        <v>64</v>
      </c>
      <c r="R388" s="160">
        <v>-3.3333358764648402</v>
      </c>
      <c r="S388" s="161">
        <v>4</v>
      </c>
      <c r="T388" s="162">
        <v>25</v>
      </c>
      <c r="U388" s="163">
        <v>57</v>
      </c>
      <c r="V388" s="164"/>
      <c r="W388" s="157" t="s">
        <v>83</v>
      </c>
      <c r="X388" s="150"/>
      <c r="Y388" s="150" t="s">
        <v>1181</v>
      </c>
      <c r="Z388" s="158"/>
      <c r="AA388" s="158"/>
      <c r="AB388" s="158"/>
      <c r="AC388" s="158"/>
      <c r="AD388" s="158" t="s">
        <v>83</v>
      </c>
      <c r="AE388" s="165" t="s">
        <v>83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1</v>
      </c>
      <c r="D389" s="150">
        <v>3</v>
      </c>
      <c r="E389" s="151">
        <v>4</v>
      </c>
      <c r="F389" s="149">
        <v>1</v>
      </c>
      <c r="G389" s="149">
        <v>5</v>
      </c>
      <c r="H389" s="149">
        <v>0</v>
      </c>
      <c r="I389" s="152" t="s">
        <v>1182</v>
      </c>
      <c r="J389" s="153" t="s">
        <v>1183</v>
      </c>
      <c r="K389" s="154">
        <v>2</v>
      </c>
      <c r="L389" s="155" t="s">
        <v>180</v>
      </c>
      <c r="M389" s="150" t="s">
        <v>1184</v>
      </c>
      <c r="N389" s="156" t="s">
        <v>1141</v>
      </c>
      <c r="O389" s="157" t="s">
        <v>83</v>
      </c>
      <c r="P389" s="158" t="s">
        <v>83</v>
      </c>
      <c r="Q389" s="159">
        <v>83</v>
      </c>
      <c r="R389" s="160">
        <v>15.666664123535201</v>
      </c>
      <c r="S389" s="161">
        <v>3</v>
      </c>
      <c r="T389" s="162">
        <v>19</v>
      </c>
      <c r="U389" s="163">
        <v>47</v>
      </c>
      <c r="V389" s="164"/>
      <c r="W389" s="157" t="s">
        <v>83</v>
      </c>
      <c r="X389" s="150"/>
      <c r="Y389" s="150" t="s">
        <v>1185</v>
      </c>
      <c r="Z389" s="158"/>
      <c r="AA389" s="158"/>
      <c r="AB389" s="158"/>
      <c r="AC389" s="158"/>
      <c r="AD389" s="158" t="s">
        <v>83</v>
      </c>
      <c r="AE389" s="165" t="s">
        <v>83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2</v>
      </c>
      <c r="E390" s="151">
        <v>4</v>
      </c>
      <c r="F390" s="149">
        <v>6</v>
      </c>
      <c r="G390" s="149">
        <v>10</v>
      </c>
      <c r="H390" s="149">
        <v>0</v>
      </c>
      <c r="I390" s="152" t="s">
        <v>451</v>
      </c>
      <c r="J390" s="153" t="s">
        <v>1186</v>
      </c>
      <c r="K390" s="154">
        <v>2</v>
      </c>
      <c r="L390" s="155" t="s">
        <v>180</v>
      </c>
      <c r="M390" s="150" t="s">
        <v>1187</v>
      </c>
      <c r="N390" s="156" t="s">
        <v>1133</v>
      </c>
      <c r="O390" s="157" t="s">
        <v>83</v>
      </c>
      <c r="P390" s="158" t="s">
        <v>83</v>
      </c>
      <c r="Q390" s="159">
        <v>41</v>
      </c>
      <c r="R390" s="160">
        <v>-26.333335876464801</v>
      </c>
      <c r="S390" s="161">
        <v>6</v>
      </c>
      <c r="T390" s="162">
        <v>30</v>
      </c>
      <c r="U390" s="163"/>
      <c r="V390" s="164"/>
      <c r="W390" s="157" t="s">
        <v>83</v>
      </c>
      <c r="X390" s="150"/>
      <c r="Y390" s="150" t="s">
        <v>1188</v>
      </c>
      <c r="Z390" s="158"/>
      <c r="AA390" s="158"/>
      <c r="AB390" s="158"/>
      <c r="AC390" s="158"/>
      <c r="AD390" s="158"/>
      <c r="AE390" s="165" t="s">
        <v>83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0</v>
      </c>
      <c r="D391" s="150">
        <v>2</v>
      </c>
      <c r="E391" s="151">
        <v>2</v>
      </c>
      <c r="F391" s="149">
        <v>8</v>
      </c>
      <c r="G391" s="149">
        <v>11</v>
      </c>
      <c r="H391" s="149">
        <v>0</v>
      </c>
      <c r="I391" s="152"/>
      <c r="J391" s="153" t="s">
        <v>1189</v>
      </c>
      <c r="K391" s="154">
        <v>2</v>
      </c>
      <c r="L391" s="155" t="s">
        <v>180</v>
      </c>
      <c r="M391" s="150" t="s">
        <v>1190</v>
      </c>
      <c r="N391" s="156" t="s">
        <v>1094</v>
      </c>
      <c r="O391" s="157" t="s">
        <v>83</v>
      </c>
      <c r="P391" s="158" t="s">
        <v>83</v>
      </c>
      <c r="Q391" s="159" t="s">
        <v>83</v>
      </c>
      <c r="R391" s="160"/>
      <c r="S391" s="161"/>
      <c r="T391" s="162">
        <v>30</v>
      </c>
      <c r="U391" s="163">
        <v>80</v>
      </c>
      <c r="V391" s="164"/>
      <c r="W391" s="157" t="s">
        <v>83</v>
      </c>
      <c r="X391" s="150"/>
      <c r="Y391" s="150" t="s">
        <v>1191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1</v>
      </c>
      <c r="E392" s="151">
        <v>1</v>
      </c>
      <c r="F392" s="149">
        <v>12</v>
      </c>
      <c r="G392" s="149">
        <v>12</v>
      </c>
      <c r="H392" s="149">
        <v>0</v>
      </c>
      <c r="I392" s="152"/>
      <c r="J392" s="153" t="s">
        <v>1192</v>
      </c>
      <c r="K392" s="154">
        <v>2</v>
      </c>
      <c r="L392" s="155" t="s">
        <v>180</v>
      </c>
      <c r="M392" s="150" t="s">
        <v>1124</v>
      </c>
      <c r="N392" s="156" t="s">
        <v>1103</v>
      </c>
      <c r="O392" s="157" t="s">
        <v>83</v>
      </c>
      <c r="P392" s="158" t="s">
        <v>83</v>
      </c>
      <c r="Q392" s="159" t="s">
        <v>83</v>
      </c>
      <c r="R392" s="160"/>
      <c r="S392" s="161"/>
      <c r="T392" s="162">
        <v>30</v>
      </c>
      <c r="U392" s="163">
        <v>24</v>
      </c>
      <c r="V392" s="164"/>
      <c r="W392" s="157" t="s">
        <v>83</v>
      </c>
      <c r="X392" s="150"/>
      <c r="Y392" s="150" t="s">
        <v>1193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1</v>
      </c>
      <c r="E393" s="151">
        <v>1</v>
      </c>
      <c r="F393" s="149">
        <v>11</v>
      </c>
      <c r="G393" s="149">
        <v>4</v>
      </c>
      <c r="H393" s="149">
        <v>2</v>
      </c>
      <c r="I393" s="152"/>
      <c r="J393" s="153" t="s">
        <v>1194</v>
      </c>
      <c r="K393" s="154">
        <v>2</v>
      </c>
      <c r="L393" s="155" t="s">
        <v>180</v>
      </c>
      <c r="M393" s="150" t="s">
        <v>217</v>
      </c>
      <c r="N393" s="156" t="s">
        <v>1128</v>
      </c>
      <c r="O393" s="157" t="s">
        <v>83</v>
      </c>
      <c r="P393" s="158" t="s">
        <v>83</v>
      </c>
      <c r="Q393" s="159" t="s">
        <v>83</v>
      </c>
      <c r="R393" s="160"/>
      <c r="S393" s="161"/>
      <c r="T393" s="162">
        <v>30</v>
      </c>
      <c r="U393" s="163">
        <v>61</v>
      </c>
      <c r="V393" s="164"/>
      <c r="W393" s="157" t="s">
        <v>83</v>
      </c>
      <c r="X393" s="150"/>
      <c r="Y393" s="150" t="s">
        <v>1195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1</v>
      </c>
      <c r="E394" s="151">
        <v>1</v>
      </c>
      <c r="F394" s="149">
        <v>9</v>
      </c>
      <c r="G394" s="149">
        <v>1</v>
      </c>
      <c r="H394" s="149">
        <v>2</v>
      </c>
      <c r="I394" s="152"/>
      <c r="J394" s="153" t="s">
        <v>1196</v>
      </c>
      <c r="K394" s="154">
        <v>2</v>
      </c>
      <c r="L394" s="155" t="s">
        <v>180</v>
      </c>
      <c r="M394" s="150" t="s">
        <v>1150</v>
      </c>
      <c r="N394" s="156" t="s">
        <v>1108</v>
      </c>
      <c r="O394" s="157" t="s">
        <v>83</v>
      </c>
      <c r="P394" s="158" t="s">
        <v>83</v>
      </c>
      <c r="Q394" s="159" t="s">
        <v>83</v>
      </c>
      <c r="R394" s="160"/>
      <c r="S394" s="161"/>
      <c r="T394" s="162">
        <v>30</v>
      </c>
      <c r="U394" s="163">
        <v>53</v>
      </c>
      <c r="V394" s="164"/>
      <c r="W394" s="157" t="s">
        <v>83</v>
      </c>
      <c r="X394" s="150"/>
      <c r="Y394" s="150" t="s">
        <v>1197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0</v>
      </c>
      <c r="D395" s="150">
        <v>1</v>
      </c>
      <c r="E395" s="151">
        <v>1</v>
      </c>
      <c r="F395" s="149">
        <v>4</v>
      </c>
      <c r="G395" s="149">
        <v>2</v>
      </c>
      <c r="H395" s="149">
        <v>2</v>
      </c>
      <c r="I395" s="152"/>
      <c r="J395" s="153" t="s">
        <v>1198</v>
      </c>
      <c r="K395" s="154">
        <v>2</v>
      </c>
      <c r="L395" s="155" t="s">
        <v>180</v>
      </c>
      <c r="M395" s="150" t="s">
        <v>343</v>
      </c>
      <c r="N395" s="156" t="s">
        <v>1199</v>
      </c>
      <c r="O395" s="157" t="s">
        <v>83</v>
      </c>
      <c r="P395" s="158" t="s">
        <v>83</v>
      </c>
      <c r="Q395" s="159" t="s">
        <v>83</v>
      </c>
      <c r="R395" s="160"/>
      <c r="S395" s="161"/>
      <c r="T395" s="162">
        <v>30</v>
      </c>
      <c r="U395" s="163">
        <v>74</v>
      </c>
      <c r="V395" s="164"/>
      <c r="W395" s="157" t="s">
        <v>83</v>
      </c>
      <c r="X395" s="150"/>
      <c r="Y395" s="150" t="s">
        <v>1200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0</v>
      </c>
      <c r="D396" s="150">
        <v>0</v>
      </c>
      <c r="E396" s="151">
        <v>0</v>
      </c>
      <c r="F396" s="149">
        <v>2</v>
      </c>
      <c r="G396" s="149">
        <v>6</v>
      </c>
      <c r="H396" s="149">
        <v>0</v>
      </c>
      <c r="I396" s="152"/>
      <c r="J396" s="153" t="s">
        <v>1201</v>
      </c>
      <c r="K396" s="154">
        <v>2</v>
      </c>
      <c r="L396" s="155" t="s">
        <v>180</v>
      </c>
      <c r="M396" s="150" t="s">
        <v>170</v>
      </c>
      <c r="N396" s="156" t="s">
        <v>1079</v>
      </c>
      <c r="O396" s="157" t="s">
        <v>83</v>
      </c>
      <c r="P396" s="158" t="s">
        <v>83</v>
      </c>
      <c r="Q396" s="159" t="s">
        <v>83</v>
      </c>
      <c r="R396" s="160"/>
      <c r="S396" s="161"/>
      <c r="T396" s="162">
        <v>30</v>
      </c>
      <c r="U396" s="163">
        <v>62</v>
      </c>
      <c r="V396" s="164"/>
      <c r="W396" s="157" t="s">
        <v>83</v>
      </c>
      <c r="X396" s="150"/>
      <c r="Y396" s="150" t="s">
        <v>1202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1203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1204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1205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9</v>
      </c>
      <c r="E402" s="151">
        <v>19</v>
      </c>
      <c r="F402" s="149">
        <v>8</v>
      </c>
      <c r="G402" s="149">
        <v>9</v>
      </c>
      <c r="H402" s="149">
        <v>0</v>
      </c>
      <c r="I402" s="152" t="s">
        <v>1206</v>
      </c>
      <c r="J402" s="153" t="s">
        <v>1207</v>
      </c>
      <c r="K402" s="154">
        <v>7</v>
      </c>
      <c r="L402" s="155" t="s">
        <v>73</v>
      </c>
      <c r="M402" s="150" t="s">
        <v>1190</v>
      </c>
      <c r="N402" s="156" t="s">
        <v>1141</v>
      </c>
      <c r="O402" s="157">
        <v>65</v>
      </c>
      <c r="P402" s="158">
        <v>49</v>
      </c>
      <c r="Q402" s="159">
        <v>84</v>
      </c>
      <c r="R402" s="160">
        <v>-5.9750061035156197</v>
      </c>
      <c r="S402" s="161">
        <v>7</v>
      </c>
      <c r="T402" s="162">
        <v>7</v>
      </c>
      <c r="U402" s="163">
        <v>80</v>
      </c>
      <c r="V402" s="164"/>
      <c r="W402" s="157">
        <v>65</v>
      </c>
      <c r="X402" s="150"/>
      <c r="Y402" s="150" t="s">
        <v>1208</v>
      </c>
      <c r="Z402" s="158">
        <v>69</v>
      </c>
      <c r="AA402" s="158">
        <v>66</v>
      </c>
      <c r="AB402" s="158">
        <v>66</v>
      </c>
      <c r="AC402" s="158">
        <v>65</v>
      </c>
      <c r="AD402" s="158">
        <v>63</v>
      </c>
      <c r="AE402" s="165">
        <v>63</v>
      </c>
      <c r="AF402" s="166">
        <v>62</v>
      </c>
      <c r="AG402" s="167">
        <v>56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8</v>
      </c>
      <c r="E403" s="151">
        <v>15</v>
      </c>
      <c r="F403" s="149">
        <v>3</v>
      </c>
      <c r="G403" s="149">
        <v>8</v>
      </c>
      <c r="H403" s="149">
        <v>0</v>
      </c>
      <c r="I403" s="152" t="s">
        <v>1209</v>
      </c>
      <c r="J403" s="153" t="s">
        <v>1210</v>
      </c>
      <c r="K403" s="154">
        <v>4</v>
      </c>
      <c r="L403" s="155" t="s">
        <v>79</v>
      </c>
      <c r="M403" s="150" t="s">
        <v>1035</v>
      </c>
      <c r="N403" s="156" t="s">
        <v>1117</v>
      </c>
      <c r="O403" s="157">
        <v>72</v>
      </c>
      <c r="P403" s="158">
        <v>54</v>
      </c>
      <c r="Q403" s="159">
        <v>89</v>
      </c>
      <c r="R403" s="160">
        <v>11.0249938964844</v>
      </c>
      <c r="S403" s="161">
        <v>3</v>
      </c>
      <c r="T403" s="162">
        <v>13</v>
      </c>
      <c r="U403" s="163">
        <v>57</v>
      </c>
      <c r="V403" s="164"/>
      <c r="W403" s="157">
        <v>72</v>
      </c>
      <c r="X403" s="150"/>
      <c r="Y403" s="150" t="s">
        <v>1211</v>
      </c>
      <c r="Z403" s="158">
        <v>74</v>
      </c>
      <c r="AA403" s="158">
        <v>75</v>
      </c>
      <c r="AB403" s="158">
        <v>75</v>
      </c>
      <c r="AC403" s="158">
        <v>75</v>
      </c>
      <c r="AD403" s="158">
        <v>73</v>
      </c>
      <c r="AE403" s="165">
        <v>73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8</v>
      </c>
      <c r="D404" s="150">
        <v>6</v>
      </c>
      <c r="E404" s="151">
        <v>14</v>
      </c>
      <c r="F404" s="149">
        <v>6</v>
      </c>
      <c r="G404" s="149">
        <v>5</v>
      </c>
      <c r="H404" s="149">
        <v>0</v>
      </c>
      <c r="I404" s="152" t="s">
        <v>1212</v>
      </c>
      <c r="J404" s="153" t="s">
        <v>1213</v>
      </c>
      <c r="K404" s="154">
        <v>7</v>
      </c>
      <c r="L404" s="155" t="s">
        <v>180</v>
      </c>
      <c r="M404" s="150" t="s">
        <v>360</v>
      </c>
      <c r="N404" s="156" t="s">
        <v>1146</v>
      </c>
      <c r="O404" s="157">
        <v>67</v>
      </c>
      <c r="P404" s="158">
        <v>41</v>
      </c>
      <c r="Q404" s="159">
        <v>91</v>
      </c>
      <c r="R404" s="160">
        <v>-4.9750061035156197</v>
      </c>
      <c r="S404" s="161">
        <v>6</v>
      </c>
      <c r="T404" s="162">
        <v>13</v>
      </c>
      <c r="U404" s="163">
        <v>56</v>
      </c>
      <c r="V404" s="164"/>
      <c r="W404" s="157">
        <v>67</v>
      </c>
      <c r="X404" s="150"/>
      <c r="Y404" s="150" t="s">
        <v>1214</v>
      </c>
      <c r="Z404" s="158">
        <v>75</v>
      </c>
      <c r="AA404" s="158">
        <v>73</v>
      </c>
      <c r="AB404" s="158">
        <v>70</v>
      </c>
      <c r="AC404" s="158">
        <v>69</v>
      </c>
      <c r="AD404" s="158">
        <v>71</v>
      </c>
      <c r="AE404" s="165">
        <v>67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3</v>
      </c>
      <c r="D405" s="150">
        <v>7</v>
      </c>
      <c r="E405" s="151">
        <v>10</v>
      </c>
      <c r="F405" s="149">
        <v>9</v>
      </c>
      <c r="G405" s="149">
        <v>1</v>
      </c>
      <c r="H405" s="149">
        <v>1</v>
      </c>
      <c r="I405" s="152" t="s">
        <v>1215</v>
      </c>
      <c r="J405" s="153" t="s">
        <v>1216</v>
      </c>
      <c r="K405" s="154">
        <v>4</v>
      </c>
      <c r="L405" s="155" t="s">
        <v>463</v>
      </c>
      <c r="M405" s="150" t="s">
        <v>1217</v>
      </c>
      <c r="N405" s="156" t="s">
        <v>1158</v>
      </c>
      <c r="O405" s="157">
        <v>61</v>
      </c>
      <c r="P405" s="158">
        <v>76</v>
      </c>
      <c r="Q405" s="159">
        <v>82</v>
      </c>
      <c r="R405" s="160">
        <v>15.0249938964844</v>
      </c>
      <c r="S405" s="161">
        <v>2</v>
      </c>
      <c r="T405" s="162">
        <v>12</v>
      </c>
      <c r="U405" s="163">
        <v>50</v>
      </c>
      <c r="V405" s="164"/>
      <c r="W405" s="157">
        <v>61</v>
      </c>
      <c r="X405" s="150"/>
      <c r="Y405" s="150" t="s">
        <v>1218</v>
      </c>
      <c r="Z405" s="158">
        <v>63</v>
      </c>
      <c r="AA405" s="158">
        <v>63</v>
      </c>
      <c r="AB405" s="158">
        <v>63</v>
      </c>
      <c r="AC405" s="158">
        <v>62</v>
      </c>
      <c r="AD405" s="158">
        <v>61</v>
      </c>
      <c r="AE405" s="165">
        <v>61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5</v>
      </c>
      <c r="D406" s="150">
        <v>4</v>
      </c>
      <c r="E406" s="151">
        <v>9</v>
      </c>
      <c r="F406" s="149">
        <v>1</v>
      </c>
      <c r="G406" s="149">
        <v>7</v>
      </c>
      <c r="H406" s="149">
        <v>0</v>
      </c>
      <c r="I406" s="152" t="s">
        <v>1219</v>
      </c>
      <c r="J406" s="153" t="s">
        <v>1220</v>
      </c>
      <c r="K406" s="154">
        <v>6</v>
      </c>
      <c r="L406" s="155" t="s">
        <v>184</v>
      </c>
      <c r="M406" s="150" t="s">
        <v>1221</v>
      </c>
      <c r="N406" s="156" t="s">
        <v>1094</v>
      </c>
      <c r="O406" s="157">
        <v>74</v>
      </c>
      <c r="P406" s="158" t="s">
        <v>83</v>
      </c>
      <c r="Q406" s="159">
        <v>76</v>
      </c>
      <c r="R406" s="160">
        <v>3.6249938964843702</v>
      </c>
      <c r="S406" s="161">
        <v>5</v>
      </c>
      <c r="T406" s="162">
        <v>20</v>
      </c>
      <c r="U406" s="163"/>
      <c r="V406" s="164"/>
      <c r="W406" s="157">
        <v>74</v>
      </c>
      <c r="X406" s="150"/>
      <c r="Y406" s="150" t="s">
        <v>1222</v>
      </c>
      <c r="Z406" s="158" t="s">
        <v>83</v>
      </c>
      <c r="AA406" s="158" t="s">
        <v>83</v>
      </c>
      <c r="AB406" s="158">
        <v>70</v>
      </c>
      <c r="AC406" s="158">
        <v>80</v>
      </c>
      <c r="AD406" s="158">
        <v>80</v>
      </c>
      <c r="AE406" s="165">
        <v>77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6</v>
      </c>
      <c r="E407" s="151">
        <v>8</v>
      </c>
      <c r="F407" s="149">
        <v>2</v>
      </c>
      <c r="G407" s="149">
        <v>2</v>
      </c>
      <c r="H407" s="149">
        <v>1</v>
      </c>
      <c r="I407" s="152" t="s">
        <v>1223</v>
      </c>
      <c r="J407" s="153" t="s">
        <v>1224</v>
      </c>
      <c r="K407" s="154">
        <v>4</v>
      </c>
      <c r="L407" s="155" t="s">
        <v>79</v>
      </c>
      <c r="M407" s="150" t="s">
        <v>221</v>
      </c>
      <c r="N407" s="156" t="s">
        <v>1103</v>
      </c>
      <c r="O407" s="157">
        <v>72</v>
      </c>
      <c r="P407" s="158">
        <v>68</v>
      </c>
      <c r="Q407" s="159">
        <v>81</v>
      </c>
      <c r="R407" s="160">
        <v>17.0249938964844</v>
      </c>
      <c r="S407" s="161">
        <v>1</v>
      </c>
      <c r="T407" s="162">
        <v>14</v>
      </c>
      <c r="U407" s="163">
        <v>37</v>
      </c>
      <c r="V407" s="164"/>
      <c r="W407" s="157">
        <v>72</v>
      </c>
      <c r="X407" s="150"/>
      <c r="Y407" s="150" t="s">
        <v>1225</v>
      </c>
      <c r="Z407" s="158" t="s">
        <v>83</v>
      </c>
      <c r="AA407" s="158">
        <v>84</v>
      </c>
      <c r="AB407" s="158">
        <v>82</v>
      </c>
      <c r="AC407" s="158">
        <v>81</v>
      </c>
      <c r="AD407" s="158">
        <v>76</v>
      </c>
      <c r="AE407" s="165">
        <v>80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3</v>
      </c>
      <c r="D408" s="150">
        <v>4</v>
      </c>
      <c r="E408" s="151">
        <v>7</v>
      </c>
      <c r="F408" s="149">
        <v>4</v>
      </c>
      <c r="G408" s="149">
        <v>6</v>
      </c>
      <c r="H408" s="149">
        <v>0</v>
      </c>
      <c r="I408" s="152" t="s">
        <v>1226</v>
      </c>
      <c r="J408" s="153" t="s">
        <v>1227</v>
      </c>
      <c r="K408" s="154">
        <v>6</v>
      </c>
      <c r="L408" s="155" t="s">
        <v>67</v>
      </c>
      <c r="M408" s="150" t="s">
        <v>1228</v>
      </c>
      <c r="N408" s="156" t="s">
        <v>1229</v>
      </c>
      <c r="O408" s="157">
        <v>70</v>
      </c>
      <c r="P408" s="158" t="s">
        <v>83</v>
      </c>
      <c r="Q408" s="159">
        <v>84</v>
      </c>
      <c r="R408" s="160">
        <v>7.6249938964843702</v>
      </c>
      <c r="S408" s="161">
        <v>4</v>
      </c>
      <c r="T408" s="162">
        <v>17</v>
      </c>
      <c r="U408" s="163">
        <v>50</v>
      </c>
      <c r="V408" s="164"/>
      <c r="W408" s="157">
        <v>70</v>
      </c>
      <c r="X408" s="150"/>
      <c r="Y408" s="150" t="s">
        <v>1230</v>
      </c>
      <c r="Z408" s="158" t="s">
        <v>83</v>
      </c>
      <c r="AA408" s="158">
        <v>90</v>
      </c>
      <c r="AB408" s="158">
        <v>88</v>
      </c>
      <c r="AC408" s="158">
        <v>81</v>
      </c>
      <c r="AD408" s="158">
        <v>72</v>
      </c>
      <c r="AE408" s="165">
        <v>71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3</v>
      </c>
      <c r="D409" s="150">
        <v>1</v>
      </c>
      <c r="E409" s="151">
        <v>4</v>
      </c>
      <c r="F409" s="149">
        <v>7</v>
      </c>
      <c r="G409" s="149">
        <v>3</v>
      </c>
      <c r="H409" s="149">
        <v>1</v>
      </c>
      <c r="I409" s="152" t="s">
        <v>1231</v>
      </c>
      <c r="J409" s="153" t="s">
        <v>1232</v>
      </c>
      <c r="K409" s="154">
        <v>4</v>
      </c>
      <c r="L409" s="155" t="s">
        <v>180</v>
      </c>
      <c r="M409" s="150" t="s">
        <v>1233</v>
      </c>
      <c r="N409" s="156" t="s">
        <v>1066</v>
      </c>
      <c r="O409" s="157">
        <v>67</v>
      </c>
      <c r="P409" s="158" t="s">
        <v>83</v>
      </c>
      <c r="Q409" s="159">
        <v>36</v>
      </c>
      <c r="R409" s="160">
        <v>-43.375006103515602</v>
      </c>
      <c r="S409" s="161">
        <v>8</v>
      </c>
      <c r="T409" s="162">
        <v>19</v>
      </c>
      <c r="U409" s="163">
        <v>43</v>
      </c>
      <c r="V409" s="164"/>
      <c r="W409" s="157">
        <v>67</v>
      </c>
      <c r="X409" s="150"/>
      <c r="Y409" s="150" t="s">
        <v>1234</v>
      </c>
      <c r="Z409" s="158"/>
      <c r="AA409" s="158" t="s">
        <v>83</v>
      </c>
      <c r="AB409" s="158" t="s">
        <v>83</v>
      </c>
      <c r="AC409" s="158" t="s">
        <v>83</v>
      </c>
      <c r="AD409" s="158" t="s">
        <v>83</v>
      </c>
      <c r="AE409" s="165" t="s">
        <v>83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1</v>
      </c>
      <c r="D410" s="150">
        <v>1</v>
      </c>
      <c r="E410" s="151">
        <v>2</v>
      </c>
      <c r="F410" s="149">
        <v>5</v>
      </c>
      <c r="G410" s="149">
        <v>4</v>
      </c>
      <c r="H410" s="149">
        <v>0</v>
      </c>
      <c r="I410" s="152" t="s">
        <v>1235</v>
      </c>
      <c r="J410" s="153" t="s">
        <v>1236</v>
      </c>
      <c r="K410" s="154">
        <v>4</v>
      </c>
      <c r="L410" s="155" t="s">
        <v>122</v>
      </c>
      <c r="M410" s="150" t="s">
        <v>1237</v>
      </c>
      <c r="N410" s="156" t="s">
        <v>1079</v>
      </c>
      <c r="O410" s="157">
        <v>69</v>
      </c>
      <c r="P410" s="158" t="s">
        <v>83</v>
      </c>
      <c r="Q410" s="159" t="s">
        <v>83</v>
      </c>
      <c r="R410" s="160"/>
      <c r="S410" s="161"/>
      <c r="T410" s="162">
        <v>17</v>
      </c>
      <c r="U410" s="163">
        <v>37</v>
      </c>
      <c r="V410" s="164"/>
      <c r="W410" s="157">
        <v>69</v>
      </c>
      <c r="X410" s="150"/>
      <c r="Y410" s="150" t="s">
        <v>1238</v>
      </c>
      <c r="Z410" s="158"/>
      <c r="AA410" s="158"/>
      <c r="AB410" s="158" t="s">
        <v>83</v>
      </c>
      <c r="AC410" s="158" t="s">
        <v>83</v>
      </c>
      <c r="AD410" s="158" t="s">
        <v>83</v>
      </c>
      <c r="AE410" s="165">
        <v>72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1239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1240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1241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8</v>
      </c>
      <c r="E416" s="151">
        <v>16</v>
      </c>
      <c r="F416" s="149">
        <v>1</v>
      </c>
      <c r="G416" s="149">
        <v>7</v>
      </c>
      <c r="H416" s="149">
        <v>1</v>
      </c>
      <c r="I416" s="152" t="s">
        <v>1242</v>
      </c>
      <c r="J416" s="153" t="s">
        <v>1243</v>
      </c>
      <c r="K416" s="154">
        <v>4</v>
      </c>
      <c r="L416" s="155" t="s">
        <v>1244</v>
      </c>
      <c r="M416" s="150" t="s">
        <v>1245</v>
      </c>
      <c r="N416" s="156" t="s">
        <v>1113</v>
      </c>
      <c r="O416" s="157">
        <v>82</v>
      </c>
      <c r="P416" s="158">
        <v>62</v>
      </c>
      <c r="Q416" s="159">
        <v>85</v>
      </c>
      <c r="R416" s="160">
        <v>7.22222900390625</v>
      </c>
      <c r="S416" s="161">
        <v>3</v>
      </c>
      <c r="T416" s="162">
        <v>6</v>
      </c>
      <c r="U416" s="163">
        <v>64</v>
      </c>
      <c r="V416" s="164"/>
      <c r="W416" s="157">
        <v>82</v>
      </c>
      <c r="X416" s="150"/>
      <c r="Y416" s="150" t="s">
        <v>1246</v>
      </c>
      <c r="Z416" s="158">
        <v>70</v>
      </c>
      <c r="AA416" s="158">
        <v>73</v>
      </c>
      <c r="AB416" s="158">
        <v>73</v>
      </c>
      <c r="AC416" s="158">
        <v>73</v>
      </c>
      <c r="AD416" s="158">
        <v>80</v>
      </c>
      <c r="AE416" s="165">
        <v>81</v>
      </c>
      <c r="AF416" s="166">
        <v>73</v>
      </c>
      <c r="AG416" s="167">
        <v>73</v>
      </c>
      <c r="AH416" s="166">
        <v>73</v>
      </c>
      <c r="AI416" s="168">
        <v>73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10</v>
      </c>
      <c r="D417" s="150">
        <v>4</v>
      </c>
      <c r="E417" s="151">
        <v>14</v>
      </c>
      <c r="F417" s="149">
        <v>3</v>
      </c>
      <c r="G417" s="149">
        <v>8</v>
      </c>
      <c r="H417" s="149">
        <v>1</v>
      </c>
      <c r="I417" s="152" t="s">
        <v>1247</v>
      </c>
      <c r="J417" s="153" t="s">
        <v>1248</v>
      </c>
      <c r="K417" s="154">
        <v>4</v>
      </c>
      <c r="L417" s="155" t="s">
        <v>1244</v>
      </c>
      <c r="M417" s="150" t="s">
        <v>1249</v>
      </c>
      <c r="N417" s="156" t="s">
        <v>1250</v>
      </c>
      <c r="O417" s="157">
        <v>82</v>
      </c>
      <c r="P417" s="158">
        <v>67</v>
      </c>
      <c r="Q417" s="159">
        <v>84</v>
      </c>
      <c r="R417" s="160">
        <v>11.2222290039062</v>
      </c>
      <c r="S417" s="161">
        <v>2</v>
      </c>
      <c r="T417" s="162">
        <v>8</v>
      </c>
      <c r="U417" s="163">
        <v>57</v>
      </c>
      <c r="V417" s="164"/>
      <c r="W417" s="157">
        <v>82</v>
      </c>
      <c r="X417" s="150"/>
      <c r="Y417" s="150" t="s">
        <v>1251</v>
      </c>
      <c r="Z417" s="158" t="s">
        <v>83</v>
      </c>
      <c r="AA417" s="158" t="s">
        <v>83</v>
      </c>
      <c r="AB417" s="158">
        <v>85</v>
      </c>
      <c r="AC417" s="158">
        <v>83</v>
      </c>
      <c r="AD417" s="158">
        <v>82</v>
      </c>
      <c r="AE417" s="165">
        <v>80</v>
      </c>
      <c r="AF417" s="166">
        <v>80</v>
      </c>
      <c r="AG417" s="167">
        <v>80</v>
      </c>
      <c r="AH417" s="166">
        <v>80</v>
      </c>
      <c r="AI417" s="168">
        <v>80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8</v>
      </c>
      <c r="E418" s="151">
        <v>13</v>
      </c>
      <c r="F418" s="149">
        <v>2</v>
      </c>
      <c r="G418" s="149">
        <v>2</v>
      </c>
      <c r="H418" s="149">
        <v>1</v>
      </c>
      <c r="I418" s="152" t="s">
        <v>1252</v>
      </c>
      <c r="J418" s="153" t="s">
        <v>1253</v>
      </c>
      <c r="K418" s="154">
        <v>4</v>
      </c>
      <c r="L418" s="155" t="s">
        <v>1244</v>
      </c>
      <c r="M418" s="150" t="s">
        <v>137</v>
      </c>
      <c r="N418" s="156" t="s">
        <v>1146</v>
      </c>
      <c r="O418" s="157">
        <v>82</v>
      </c>
      <c r="P418" s="158">
        <v>37</v>
      </c>
      <c r="Q418" s="159">
        <v>84</v>
      </c>
      <c r="R418" s="160">
        <v>-18.7777709960938</v>
      </c>
      <c r="S418" s="161">
        <v>8</v>
      </c>
      <c r="T418" s="162">
        <v>9</v>
      </c>
      <c r="U418" s="163">
        <v>83</v>
      </c>
      <c r="V418" s="164"/>
      <c r="W418" s="157">
        <v>82</v>
      </c>
      <c r="X418" s="150"/>
      <c r="Y418" s="150" t="s">
        <v>1254</v>
      </c>
      <c r="Z418" s="158"/>
      <c r="AA418" s="158"/>
      <c r="AB418" s="158" t="s">
        <v>83</v>
      </c>
      <c r="AC418" s="158" t="s">
        <v>83</v>
      </c>
      <c r="AD418" s="158" t="s">
        <v>83</v>
      </c>
      <c r="AE418" s="165">
        <v>82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5</v>
      </c>
      <c r="E419" s="151">
        <v>12</v>
      </c>
      <c r="F419" s="149">
        <v>5</v>
      </c>
      <c r="G419" s="149">
        <v>5</v>
      </c>
      <c r="H419" s="149">
        <v>0</v>
      </c>
      <c r="I419" s="152" t="s">
        <v>1255</v>
      </c>
      <c r="J419" s="153" t="s">
        <v>1256</v>
      </c>
      <c r="K419" s="154">
        <v>4</v>
      </c>
      <c r="L419" s="155" t="s">
        <v>55</v>
      </c>
      <c r="M419" s="150" t="s">
        <v>1257</v>
      </c>
      <c r="N419" s="156" t="s">
        <v>1158</v>
      </c>
      <c r="O419" s="157">
        <v>75</v>
      </c>
      <c r="P419" s="158">
        <v>67</v>
      </c>
      <c r="Q419" s="159">
        <v>84</v>
      </c>
      <c r="R419" s="160">
        <v>4.22222900390625</v>
      </c>
      <c r="S419" s="161">
        <v>5</v>
      </c>
      <c r="T419" s="162">
        <v>13</v>
      </c>
      <c r="U419" s="163">
        <v>67</v>
      </c>
      <c r="V419" s="164"/>
      <c r="W419" s="157">
        <v>75</v>
      </c>
      <c r="X419" s="150"/>
      <c r="Y419" s="150" t="s">
        <v>1258</v>
      </c>
      <c r="Z419" s="158">
        <v>80</v>
      </c>
      <c r="AA419" s="158">
        <v>77</v>
      </c>
      <c r="AB419" s="158">
        <v>72</v>
      </c>
      <c r="AC419" s="158">
        <v>72</v>
      </c>
      <c r="AD419" s="158">
        <v>72</v>
      </c>
      <c r="AE419" s="165">
        <v>75</v>
      </c>
      <c r="AF419" s="166">
        <v>72</v>
      </c>
      <c r="AG419" s="167">
        <v>72</v>
      </c>
      <c r="AH419" s="166">
        <v>72</v>
      </c>
      <c r="AI419" s="168">
        <v>72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6</v>
      </c>
      <c r="D420" s="150">
        <v>5</v>
      </c>
      <c r="E420" s="151">
        <v>11</v>
      </c>
      <c r="F420" s="149">
        <v>6</v>
      </c>
      <c r="G420" s="149">
        <v>6</v>
      </c>
      <c r="H420" s="149">
        <v>0</v>
      </c>
      <c r="I420" s="152" t="s">
        <v>1259</v>
      </c>
      <c r="J420" s="153" t="s">
        <v>1260</v>
      </c>
      <c r="K420" s="154">
        <v>6</v>
      </c>
      <c r="L420" s="155" t="s">
        <v>152</v>
      </c>
      <c r="M420" s="150" t="s">
        <v>193</v>
      </c>
      <c r="N420" s="156" t="s">
        <v>1062</v>
      </c>
      <c r="O420" s="157">
        <v>74</v>
      </c>
      <c r="P420" s="158">
        <v>70</v>
      </c>
      <c r="Q420" s="159">
        <v>83</v>
      </c>
      <c r="R420" s="160">
        <v>5.22222900390625</v>
      </c>
      <c r="S420" s="161">
        <v>4</v>
      </c>
      <c r="T420" s="162">
        <v>15</v>
      </c>
      <c r="U420" s="163">
        <v>8</v>
      </c>
      <c r="V420" s="164"/>
      <c r="W420" s="157">
        <v>74</v>
      </c>
      <c r="X420" s="150"/>
      <c r="Y420" s="150" t="s">
        <v>1261</v>
      </c>
      <c r="Z420" s="158">
        <v>72</v>
      </c>
      <c r="AA420" s="158">
        <v>70</v>
      </c>
      <c r="AB420" s="158">
        <v>70</v>
      </c>
      <c r="AC420" s="158">
        <v>70</v>
      </c>
      <c r="AD420" s="158">
        <v>74</v>
      </c>
      <c r="AE420" s="165">
        <v>74</v>
      </c>
      <c r="AF420" s="166">
        <v>70</v>
      </c>
      <c r="AG420" s="167">
        <v>58</v>
      </c>
      <c r="AH420" s="166">
        <v>70</v>
      </c>
      <c r="AI420" s="168">
        <v>70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6</v>
      </c>
      <c r="E421" s="151">
        <v>11</v>
      </c>
      <c r="F421" s="149">
        <v>9</v>
      </c>
      <c r="G421" s="149">
        <v>1</v>
      </c>
      <c r="H421" s="149">
        <v>1</v>
      </c>
      <c r="I421" s="152" t="s">
        <v>1262</v>
      </c>
      <c r="J421" s="153" t="s">
        <v>1263</v>
      </c>
      <c r="K421" s="154">
        <v>3</v>
      </c>
      <c r="L421" s="155" t="s">
        <v>381</v>
      </c>
      <c r="M421" s="150" t="s">
        <v>1008</v>
      </c>
      <c r="N421" s="156" t="s">
        <v>1264</v>
      </c>
      <c r="O421" s="157">
        <v>73</v>
      </c>
      <c r="P421" s="158">
        <v>61</v>
      </c>
      <c r="Q421" s="159">
        <v>68</v>
      </c>
      <c r="R421" s="160">
        <v>-19.7777709960938</v>
      </c>
      <c r="S421" s="161">
        <v>9</v>
      </c>
      <c r="T421" s="162">
        <v>5</v>
      </c>
      <c r="U421" s="163">
        <v>33</v>
      </c>
      <c r="V421" s="164"/>
      <c r="W421" s="157">
        <v>73</v>
      </c>
      <c r="X421" s="150"/>
      <c r="Y421" s="150" t="s">
        <v>1265</v>
      </c>
      <c r="Z421" s="158" t="s">
        <v>83</v>
      </c>
      <c r="AA421" s="158" t="s">
        <v>83</v>
      </c>
      <c r="AB421" s="158" t="s">
        <v>83</v>
      </c>
      <c r="AC421" s="158">
        <v>59</v>
      </c>
      <c r="AD421" s="158">
        <v>64</v>
      </c>
      <c r="AE421" s="165">
        <v>72</v>
      </c>
      <c r="AF421" s="166">
        <v>59</v>
      </c>
      <c r="AG421" s="167">
        <v>59</v>
      </c>
      <c r="AH421" s="166">
        <v>59</v>
      </c>
      <c r="AI421" s="168">
        <v>59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5</v>
      </c>
      <c r="E422" s="151">
        <v>10</v>
      </c>
      <c r="F422" s="149">
        <v>7</v>
      </c>
      <c r="G422" s="149">
        <v>4</v>
      </c>
      <c r="H422" s="149">
        <v>0</v>
      </c>
      <c r="I422" s="152" t="s">
        <v>1266</v>
      </c>
      <c r="J422" s="153" t="s">
        <v>1267</v>
      </c>
      <c r="K422" s="154">
        <v>3</v>
      </c>
      <c r="L422" s="155" t="s">
        <v>67</v>
      </c>
      <c r="M422" s="150" t="s">
        <v>1268</v>
      </c>
      <c r="N422" s="156" t="s">
        <v>1269</v>
      </c>
      <c r="O422" s="157">
        <v>79</v>
      </c>
      <c r="P422" s="158">
        <v>56</v>
      </c>
      <c r="Q422" s="159">
        <v>79</v>
      </c>
      <c r="R422" s="160">
        <v>-7.77777099609375</v>
      </c>
      <c r="S422" s="161">
        <v>7</v>
      </c>
      <c r="T422" s="162">
        <v>16</v>
      </c>
      <c r="U422" s="163">
        <v>68</v>
      </c>
      <c r="V422" s="164"/>
      <c r="W422" s="157">
        <v>79</v>
      </c>
      <c r="X422" s="150"/>
      <c r="Y422" s="150" t="s">
        <v>1270</v>
      </c>
      <c r="Z422" s="158"/>
      <c r="AA422" s="158"/>
      <c r="AB422" s="158"/>
      <c r="AC422" s="158"/>
      <c r="AD422" s="158" t="s">
        <v>83</v>
      </c>
      <c r="AE422" s="165" t="s">
        <v>83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4</v>
      </c>
      <c r="D423" s="150">
        <v>5</v>
      </c>
      <c r="E423" s="151">
        <v>9</v>
      </c>
      <c r="F423" s="149">
        <v>4</v>
      </c>
      <c r="G423" s="149">
        <v>9</v>
      </c>
      <c r="H423" s="149">
        <v>1</v>
      </c>
      <c r="I423" s="152" t="s">
        <v>1271</v>
      </c>
      <c r="J423" s="153" t="s">
        <v>1272</v>
      </c>
      <c r="K423" s="154">
        <v>5</v>
      </c>
      <c r="L423" s="155" t="s">
        <v>1273</v>
      </c>
      <c r="M423" s="150" t="s">
        <v>1124</v>
      </c>
      <c r="N423" s="156" t="s">
        <v>1103</v>
      </c>
      <c r="O423" s="157">
        <v>81</v>
      </c>
      <c r="P423" s="158">
        <v>73</v>
      </c>
      <c r="Q423" s="159">
        <v>83</v>
      </c>
      <c r="R423" s="160">
        <v>15.2222290039062</v>
      </c>
      <c r="S423" s="161">
        <v>1</v>
      </c>
      <c r="T423" s="162">
        <v>16</v>
      </c>
      <c r="U423" s="163">
        <v>24</v>
      </c>
      <c r="V423" s="164"/>
      <c r="W423" s="157">
        <v>81</v>
      </c>
      <c r="X423" s="150"/>
      <c r="Y423" s="150" t="s">
        <v>1274</v>
      </c>
      <c r="Z423" s="158">
        <v>83</v>
      </c>
      <c r="AA423" s="158">
        <v>83</v>
      </c>
      <c r="AB423" s="158">
        <v>82</v>
      </c>
      <c r="AC423" s="158">
        <v>82</v>
      </c>
      <c r="AD423" s="158">
        <v>82</v>
      </c>
      <c r="AE423" s="165">
        <v>82</v>
      </c>
      <c r="AF423" s="166">
        <v>79</v>
      </c>
      <c r="AG423" s="167">
        <v>59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3</v>
      </c>
      <c r="D424" s="150">
        <v>6</v>
      </c>
      <c r="E424" s="151">
        <v>9</v>
      </c>
      <c r="F424" s="149">
        <v>8</v>
      </c>
      <c r="G424" s="149">
        <v>3</v>
      </c>
      <c r="H424" s="149">
        <v>1</v>
      </c>
      <c r="I424" s="152" t="s">
        <v>1275</v>
      </c>
      <c r="J424" s="153" t="s">
        <v>1276</v>
      </c>
      <c r="K424" s="154">
        <v>3</v>
      </c>
      <c r="L424" s="155" t="s">
        <v>67</v>
      </c>
      <c r="M424" s="150" t="s">
        <v>1277</v>
      </c>
      <c r="N424" s="156" t="s">
        <v>1128</v>
      </c>
      <c r="O424" s="157">
        <v>79</v>
      </c>
      <c r="P424" s="158">
        <v>69</v>
      </c>
      <c r="Q424" s="159">
        <v>77</v>
      </c>
      <c r="R424" s="160">
        <v>3.22222900390625</v>
      </c>
      <c r="S424" s="161">
        <v>6</v>
      </c>
      <c r="T424" s="162">
        <v>13</v>
      </c>
      <c r="U424" s="163">
        <v>71</v>
      </c>
      <c r="V424" s="164"/>
      <c r="W424" s="157">
        <v>79</v>
      </c>
      <c r="X424" s="150"/>
      <c r="Y424" s="150" t="s">
        <v>1278</v>
      </c>
      <c r="Z424" s="158"/>
      <c r="AA424" s="158"/>
      <c r="AB424" s="158" t="s">
        <v>83</v>
      </c>
      <c r="AC424" s="158" t="s">
        <v>83</v>
      </c>
      <c r="AD424" s="158">
        <v>81</v>
      </c>
      <c r="AE424" s="165">
        <v>81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1279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1280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1281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12</v>
      </c>
      <c r="D430" s="150">
        <v>9</v>
      </c>
      <c r="E430" s="151">
        <v>21</v>
      </c>
      <c r="F430" s="149">
        <v>4</v>
      </c>
      <c r="G430" s="149">
        <v>3</v>
      </c>
      <c r="H430" s="149">
        <v>2</v>
      </c>
      <c r="I430" s="152" t="s">
        <v>1282</v>
      </c>
      <c r="J430" s="153" t="s">
        <v>1283</v>
      </c>
      <c r="K430" s="154">
        <v>4</v>
      </c>
      <c r="L430" s="155" t="s">
        <v>152</v>
      </c>
      <c r="M430" s="150" t="s">
        <v>1245</v>
      </c>
      <c r="N430" s="156" t="s">
        <v>1057</v>
      </c>
      <c r="O430" s="157">
        <v>75</v>
      </c>
      <c r="P430" s="158">
        <v>69</v>
      </c>
      <c r="Q430" s="159">
        <v>91</v>
      </c>
      <c r="R430" s="160">
        <v>5.47222900390625</v>
      </c>
      <c r="S430" s="161">
        <v>6</v>
      </c>
      <c r="T430" s="162">
        <v>6</v>
      </c>
      <c r="U430" s="163">
        <v>64</v>
      </c>
      <c r="V430" s="164"/>
      <c r="W430" s="157">
        <v>75</v>
      </c>
      <c r="X430" s="150"/>
      <c r="Y430" s="150" t="s">
        <v>1284</v>
      </c>
      <c r="Z430" s="158"/>
      <c r="AA430" s="158" t="s">
        <v>83</v>
      </c>
      <c r="AB430" s="158">
        <v>70</v>
      </c>
      <c r="AC430" s="158">
        <v>74</v>
      </c>
      <c r="AD430" s="158">
        <v>75</v>
      </c>
      <c r="AE430" s="165">
        <v>75</v>
      </c>
      <c r="AF430" s="166">
        <v>75</v>
      </c>
      <c r="AG430" s="167">
        <v>70</v>
      </c>
      <c r="AH430" s="166">
        <v>75</v>
      </c>
      <c r="AI430" s="168">
        <v>70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9</v>
      </c>
      <c r="E431" s="151">
        <v>19</v>
      </c>
      <c r="F431" s="149">
        <v>11</v>
      </c>
      <c r="G431" s="149">
        <v>8</v>
      </c>
      <c r="H431" s="149">
        <v>0</v>
      </c>
      <c r="I431" s="152" t="s">
        <v>1285</v>
      </c>
      <c r="J431" s="153" t="s">
        <v>1286</v>
      </c>
      <c r="K431" s="154">
        <v>4</v>
      </c>
      <c r="L431" s="155" t="s">
        <v>67</v>
      </c>
      <c r="M431" s="150" t="s">
        <v>68</v>
      </c>
      <c r="N431" s="156" t="s">
        <v>1117</v>
      </c>
      <c r="O431" s="157">
        <v>69</v>
      </c>
      <c r="P431" s="158">
        <v>48</v>
      </c>
      <c r="Q431" s="159">
        <v>66</v>
      </c>
      <c r="R431" s="160">
        <v>-46.5277709960938</v>
      </c>
      <c r="S431" s="161">
        <v>12</v>
      </c>
      <c r="T431" s="162">
        <v>13</v>
      </c>
      <c r="U431" s="163">
        <v>54</v>
      </c>
      <c r="V431" s="164"/>
      <c r="W431" s="157">
        <v>69</v>
      </c>
      <c r="X431" s="150"/>
      <c r="Y431" s="150" t="s">
        <v>1287</v>
      </c>
      <c r="Z431" s="158">
        <v>72</v>
      </c>
      <c r="AA431" s="158">
        <v>71</v>
      </c>
      <c r="AB431" s="158">
        <v>68</v>
      </c>
      <c r="AC431" s="158">
        <v>66</v>
      </c>
      <c r="AD431" s="158">
        <v>66</v>
      </c>
      <c r="AE431" s="165">
        <v>69</v>
      </c>
      <c r="AF431" s="166">
        <v>63</v>
      </c>
      <c r="AG431" s="167">
        <v>57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10</v>
      </c>
      <c r="D432" s="150">
        <v>7</v>
      </c>
      <c r="E432" s="151">
        <v>17</v>
      </c>
      <c r="F432" s="149">
        <v>2</v>
      </c>
      <c r="G432" s="149">
        <v>11</v>
      </c>
      <c r="H432" s="149">
        <v>0</v>
      </c>
      <c r="I432" s="152" t="s">
        <v>1288</v>
      </c>
      <c r="J432" s="153" t="s">
        <v>1289</v>
      </c>
      <c r="K432" s="154">
        <v>4</v>
      </c>
      <c r="L432" s="155" t="s">
        <v>133</v>
      </c>
      <c r="M432" s="150" t="s">
        <v>1290</v>
      </c>
      <c r="N432" s="156" t="s">
        <v>1269</v>
      </c>
      <c r="O432" s="157">
        <v>77</v>
      </c>
      <c r="P432" s="158">
        <v>58</v>
      </c>
      <c r="Q432" s="159">
        <v>78</v>
      </c>
      <c r="R432" s="160">
        <v>-16.5277709960938</v>
      </c>
      <c r="S432" s="161">
        <v>11</v>
      </c>
      <c r="T432" s="162">
        <v>26</v>
      </c>
      <c r="U432" s="163"/>
      <c r="V432" s="164"/>
      <c r="W432" s="157">
        <v>77</v>
      </c>
      <c r="X432" s="150"/>
      <c r="Y432" s="150" t="s">
        <v>1291</v>
      </c>
      <c r="Z432" s="158" t="s">
        <v>83</v>
      </c>
      <c r="AA432" s="158" t="s">
        <v>83</v>
      </c>
      <c r="AB432" s="158">
        <v>76</v>
      </c>
      <c r="AC432" s="158">
        <v>82</v>
      </c>
      <c r="AD432" s="158">
        <v>82</v>
      </c>
      <c r="AE432" s="165">
        <v>82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8</v>
      </c>
      <c r="D433" s="150">
        <v>8</v>
      </c>
      <c r="E433" s="151">
        <v>16</v>
      </c>
      <c r="F433" s="149">
        <v>1</v>
      </c>
      <c r="G433" s="149">
        <v>6</v>
      </c>
      <c r="H433" s="149">
        <v>0</v>
      </c>
      <c r="I433" s="152" t="s">
        <v>1292</v>
      </c>
      <c r="J433" s="153" t="s">
        <v>1293</v>
      </c>
      <c r="K433" s="154">
        <v>7</v>
      </c>
      <c r="L433" s="155" t="s">
        <v>375</v>
      </c>
      <c r="M433" s="150" t="s">
        <v>1294</v>
      </c>
      <c r="N433" s="156" t="s">
        <v>1250</v>
      </c>
      <c r="O433" s="157">
        <v>80</v>
      </c>
      <c r="P433" s="158">
        <v>72</v>
      </c>
      <c r="Q433" s="159">
        <v>85</v>
      </c>
      <c r="R433" s="160">
        <v>7.47222900390625</v>
      </c>
      <c r="S433" s="161">
        <v>3</v>
      </c>
      <c r="T433" s="162">
        <v>26</v>
      </c>
      <c r="U433" s="163">
        <v>38</v>
      </c>
      <c r="V433" s="164"/>
      <c r="W433" s="157">
        <v>80</v>
      </c>
      <c r="X433" s="150"/>
      <c r="Y433" s="150" t="s">
        <v>1295</v>
      </c>
      <c r="Z433" s="158">
        <v>80</v>
      </c>
      <c r="AA433" s="158">
        <v>77</v>
      </c>
      <c r="AB433" s="158">
        <v>77</v>
      </c>
      <c r="AC433" s="158">
        <v>81</v>
      </c>
      <c r="AD433" s="158">
        <v>81</v>
      </c>
      <c r="AE433" s="165">
        <v>81</v>
      </c>
      <c r="AF433" s="166">
        <v>85</v>
      </c>
      <c r="AG433" s="167">
        <v>73</v>
      </c>
      <c r="AH433" s="166">
        <v>77</v>
      </c>
      <c r="AI433" s="168">
        <v>77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9</v>
      </c>
      <c r="D434" s="150">
        <v>7</v>
      </c>
      <c r="E434" s="151">
        <v>16</v>
      </c>
      <c r="F434" s="149">
        <v>8</v>
      </c>
      <c r="G434" s="149">
        <v>4</v>
      </c>
      <c r="H434" s="149">
        <v>2</v>
      </c>
      <c r="I434" s="152" t="s">
        <v>1296</v>
      </c>
      <c r="J434" s="153" t="s">
        <v>1297</v>
      </c>
      <c r="K434" s="154">
        <v>8</v>
      </c>
      <c r="L434" s="155" t="s">
        <v>79</v>
      </c>
      <c r="M434" s="150" t="s">
        <v>1026</v>
      </c>
      <c r="N434" s="156" t="s">
        <v>1071</v>
      </c>
      <c r="O434" s="157">
        <v>71</v>
      </c>
      <c r="P434" s="158">
        <v>85</v>
      </c>
      <c r="Q434" s="159">
        <v>93</v>
      </c>
      <c r="R434" s="160">
        <v>19.4722290039062</v>
      </c>
      <c r="S434" s="161">
        <v>1</v>
      </c>
      <c r="T434" s="162">
        <v>30</v>
      </c>
      <c r="U434" s="163"/>
      <c r="V434" s="164"/>
      <c r="W434" s="157">
        <v>71</v>
      </c>
      <c r="X434" s="150"/>
      <c r="Y434" s="150" t="s">
        <v>1298</v>
      </c>
      <c r="Z434" s="158">
        <v>79</v>
      </c>
      <c r="AA434" s="158">
        <v>77</v>
      </c>
      <c r="AB434" s="158">
        <v>75</v>
      </c>
      <c r="AC434" s="158">
        <v>74</v>
      </c>
      <c r="AD434" s="158">
        <v>73</v>
      </c>
      <c r="AE434" s="165">
        <v>71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7</v>
      </c>
      <c r="D435" s="150">
        <v>8</v>
      </c>
      <c r="E435" s="151">
        <v>15</v>
      </c>
      <c r="F435" s="149">
        <v>7</v>
      </c>
      <c r="G435" s="149">
        <v>7</v>
      </c>
      <c r="H435" s="149">
        <v>0</v>
      </c>
      <c r="I435" s="152" t="s">
        <v>1299</v>
      </c>
      <c r="J435" s="153" t="s">
        <v>1300</v>
      </c>
      <c r="K435" s="154">
        <v>8</v>
      </c>
      <c r="L435" s="155" t="s">
        <v>97</v>
      </c>
      <c r="M435" s="150" t="s">
        <v>1154</v>
      </c>
      <c r="N435" s="156" t="s">
        <v>1301</v>
      </c>
      <c r="O435" s="157">
        <v>72</v>
      </c>
      <c r="P435" s="158">
        <v>78</v>
      </c>
      <c r="Q435" s="159">
        <v>87</v>
      </c>
      <c r="R435" s="160">
        <v>7.47222900390625</v>
      </c>
      <c r="S435" s="161">
        <v>3</v>
      </c>
      <c r="T435" s="162">
        <v>20</v>
      </c>
      <c r="U435" s="163">
        <v>100</v>
      </c>
      <c r="V435" s="164"/>
      <c r="W435" s="157">
        <v>72</v>
      </c>
      <c r="X435" s="150"/>
      <c r="Y435" s="150" t="s">
        <v>1302</v>
      </c>
      <c r="Z435" s="158" t="s">
        <v>83</v>
      </c>
      <c r="AA435" s="158" t="s">
        <v>83</v>
      </c>
      <c r="AB435" s="158" t="s">
        <v>83</v>
      </c>
      <c r="AC435" s="158">
        <v>68</v>
      </c>
      <c r="AD435" s="158">
        <v>66</v>
      </c>
      <c r="AE435" s="165">
        <v>65</v>
      </c>
      <c r="AF435" s="166">
        <v>69</v>
      </c>
      <c r="AG435" s="167">
        <v>55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8</v>
      </c>
      <c r="D436" s="150">
        <v>6</v>
      </c>
      <c r="E436" s="151">
        <v>14</v>
      </c>
      <c r="F436" s="149">
        <v>12</v>
      </c>
      <c r="G436" s="149">
        <v>10</v>
      </c>
      <c r="H436" s="149">
        <v>0</v>
      </c>
      <c r="I436" s="152" t="s">
        <v>1303</v>
      </c>
      <c r="J436" s="153" t="s">
        <v>1304</v>
      </c>
      <c r="K436" s="154">
        <v>3</v>
      </c>
      <c r="L436" s="155" t="s">
        <v>180</v>
      </c>
      <c r="M436" s="150" t="s">
        <v>1305</v>
      </c>
      <c r="N436" s="156" t="s">
        <v>1133</v>
      </c>
      <c r="O436" s="157">
        <v>72</v>
      </c>
      <c r="P436" s="158" t="s">
        <v>83</v>
      </c>
      <c r="Q436" s="159">
        <v>90</v>
      </c>
      <c r="R436" s="160">
        <v>2.9166290039062499</v>
      </c>
      <c r="S436" s="161">
        <v>8</v>
      </c>
      <c r="T436" s="162">
        <v>4</v>
      </c>
      <c r="U436" s="163">
        <v>60</v>
      </c>
      <c r="V436" s="164"/>
      <c r="W436" s="157">
        <v>72</v>
      </c>
      <c r="X436" s="150"/>
      <c r="Y436" s="150" t="s">
        <v>1306</v>
      </c>
      <c r="Z436" s="158" t="s">
        <v>83</v>
      </c>
      <c r="AA436" s="158" t="s">
        <v>83</v>
      </c>
      <c r="AB436" s="158" t="s">
        <v>83</v>
      </c>
      <c r="AC436" s="158" t="s">
        <v>83</v>
      </c>
      <c r="AD436" s="158">
        <v>71</v>
      </c>
      <c r="AE436" s="165">
        <v>72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6</v>
      </c>
      <c r="D437" s="150">
        <v>8</v>
      </c>
      <c r="E437" s="151">
        <v>14</v>
      </c>
      <c r="F437" s="149">
        <v>10</v>
      </c>
      <c r="G437" s="149">
        <v>1</v>
      </c>
      <c r="H437" s="149">
        <v>2</v>
      </c>
      <c r="I437" s="152" t="s">
        <v>1307</v>
      </c>
      <c r="J437" s="153" t="s">
        <v>1308</v>
      </c>
      <c r="K437" s="154">
        <v>3</v>
      </c>
      <c r="L437" s="155" t="s">
        <v>129</v>
      </c>
      <c r="M437" s="150" t="s">
        <v>1124</v>
      </c>
      <c r="N437" s="156" t="s">
        <v>1103</v>
      </c>
      <c r="O437" s="157">
        <v>76</v>
      </c>
      <c r="P437" s="158">
        <v>77</v>
      </c>
      <c r="Q437" s="159">
        <v>82</v>
      </c>
      <c r="R437" s="160">
        <v>5.47222900390625</v>
      </c>
      <c r="S437" s="161">
        <v>6</v>
      </c>
      <c r="T437" s="162">
        <v>13</v>
      </c>
      <c r="U437" s="163">
        <v>24</v>
      </c>
      <c r="V437" s="164"/>
      <c r="W437" s="157">
        <v>76</v>
      </c>
      <c r="X437" s="150"/>
      <c r="Y437" s="150" t="s">
        <v>1309</v>
      </c>
      <c r="Z437" s="158">
        <v>73</v>
      </c>
      <c r="AA437" s="158">
        <v>73</v>
      </c>
      <c r="AB437" s="158">
        <v>74</v>
      </c>
      <c r="AC437" s="158">
        <v>76</v>
      </c>
      <c r="AD437" s="158">
        <v>73</v>
      </c>
      <c r="AE437" s="165">
        <v>76</v>
      </c>
      <c r="AF437" s="166">
        <v>67</v>
      </c>
      <c r="AG437" s="167">
        <v>67</v>
      </c>
      <c r="AH437" s="166">
        <v>67</v>
      </c>
      <c r="AI437" s="168">
        <v>67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5</v>
      </c>
      <c r="D438" s="150">
        <v>8</v>
      </c>
      <c r="E438" s="151">
        <v>13</v>
      </c>
      <c r="F438" s="149">
        <v>6</v>
      </c>
      <c r="G438" s="149">
        <v>5</v>
      </c>
      <c r="H438" s="149">
        <v>0</v>
      </c>
      <c r="I438" s="152" t="s">
        <v>1310</v>
      </c>
      <c r="J438" s="153" t="s">
        <v>1311</v>
      </c>
      <c r="K438" s="154">
        <v>3</v>
      </c>
      <c r="L438" s="155" t="s">
        <v>184</v>
      </c>
      <c r="M438" s="150" t="s">
        <v>145</v>
      </c>
      <c r="N438" s="156" t="s">
        <v>1141</v>
      </c>
      <c r="O438" s="157">
        <v>79</v>
      </c>
      <c r="P438" s="158">
        <v>66</v>
      </c>
      <c r="Q438" s="159">
        <v>85</v>
      </c>
      <c r="R438" s="160">
        <v>0.47222900390625</v>
      </c>
      <c r="S438" s="161">
        <v>9</v>
      </c>
      <c r="T438" s="162">
        <v>19</v>
      </c>
      <c r="U438" s="163">
        <v>69</v>
      </c>
      <c r="V438" s="164"/>
      <c r="W438" s="157">
        <v>79</v>
      </c>
      <c r="X438" s="150"/>
      <c r="Y438" s="150" t="s">
        <v>1312</v>
      </c>
      <c r="Z438" s="158"/>
      <c r="AA438" s="158" t="s">
        <v>83</v>
      </c>
      <c r="AB438" s="158" t="s">
        <v>83</v>
      </c>
      <c r="AC438" s="158">
        <v>85</v>
      </c>
      <c r="AD438" s="158">
        <v>84</v>
      </c>
      <c r="AE438" s="165">
        <v>81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5</v>
      </c>
      <c r="D439" s="150">
        <v>5</v>
      </c>
      <c r="E439" s="151">
        <v>10</v>
      </c>
      <c r="F439" s="149">
        <v>3</v>
      </c>
      <c r="G439" s="149">
        <v>12</v>
      </c>
      <c r="H439" s="149">
        <v>0</v>
      </c>
      <c r="I439" s="152" t="s">
        <v>1313</v>
      </c>
      <c r="J439" s="153" t="s">
        <v>1314</v>
      </c>
      <c r="K439" s="154">
        <v>4</v>
      </c>
      <c r="L439" s="155" t="s">
        <v>133</v>
      </c>
      <c r="M439" s="150" t="s">
        <v>343</v>
      </c>
      <c r="N439" s="156" t="s">
        <v>1094</v>
      </c>
      <c r="O439" s="157">
        <v>77</v>
      </c>
      <c r="P439" s="158" t="s">
        <v>83</v>
      </c>
      <c r="Q439" s="159">
        <v>89</v>
      </c>
      <c r="R439" s="160">
        <v>6.9166290039062499</v>
      </c>
      <c r="S439" s="161">
        <v>5</v>
      </c>
      <c r="T439" s="162">
        <v>16</v>
      </c>
      <c r="U439" s="163">
        <v>74</v>
      </c>
      <c r="V439" s="164"/>
      <c r="W439" s="157">
        <v>77</v>
      </c>
      <c r="X439" s="150"/>
      <c r="Y439" s="150" t="s">
        <v>1315</v>
      </c>
      <c r="Z439" s="158"/>
      <c r="AA439" s="158"/>
      <c r="AB439" s="158"/>
      <c r="AC439" s="158"/>
      <c r="AD439" s="158" t="s">
        <v>83</v>
      </c>
      <c r="AE439" s="165">
        <v>77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5</v>
      </c>
      <c r="D440" s="150">
        <v>5</v>
      </c>
      <c r="E440" s="151">
        <v>10</v>
      </c>
      <c r="F440" s="149">
        <v>9</v>
      </c>
      <c r="G440" s="149">
        <v>9</v>
      </c>
      <c r="H440" s="149">
        <v>0</v>
      </c>
      <c r="I440" s="152" t="s">
        <v>1316</v>
      </c>
      <c r="J440" s="153" t="s">
        <v>1317</v>
      </c>
      <c r="K440" s="154">
        <v>3</v>
      </c>
      <c r="L440" s="155" t="s">
        <v>129</v>
      </c>
      <c r="M440" s="150" t="s">
        <v>1277</v>
      </c>
      <c r="N440" s="156" t="s">
        <v>1128</v>
      </c>
      <c r="O440" s="157">
        <v>76</v>
      </c>
      <c r="P440" s="158" t="s">
        <v>83</v>
      </c>
      <c r="Q440" s="159">
        <v>75</v>
      </c>
      <c r="R440" s="160">
        <v>-8.0833709960937501</v>
      </c>
      <c r="S440" s="161">
        <v>10</v>
      </c>
      <c r="T440" s="162">
        <v>15</v>
      </c>
      <c r="U440" s="163">
        <v>71</v>
      </c>
      <c r="V440" s="164"/>
      <c r="W440" s="157">
        <v>76</v>
      </c>
      <c r="X440" s="150"/>
      <c r="Y440" s="150" t="s">
        <v>1318</v>
      </c>
      <c r="Z440" s="158"/>
      <c r="AA440" s="158"/>
      <c r="AB440" s="158"/>
      <c r="AC440" s="158" t="s">
        <v>83</v>
      </c>
      <c r="AD440" s="158" t="s">
        <v>83</v>
      </c>
      <c r="AE440" s="165">
        <v>72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5</v>
      </c>
      <c r="D441" s="150">
        <v>4</v>
      </c>
      <c r="E441" s="151">
        <v>9</v>
      </c>
      <c r="F441" s="149">
        <v>5</v>
      </c>
      <c r="G441" s="149">
        <v>2</v>
      </c>
      <c r="H441" s="149">
        <v>2</v>
      </c>
      <c r="I441" s="152" t="s">
        <v>1319</v>
      </c>
      <c r="J441" s="153" t="s">
        <v>1320</v>
      </c>
      <c r="K441" s="154">
        <v>4</v>
      </c>
      <c r="L441" s="155" t="s">
        <v>152</v>
      </c>
      <c r="M441" s="150" t="s">
        <v>1049</v>
      </c>
      <c r="N441" s="156" t="s">
        <v>1321</v>
      </c>
      <c r="O441" s="157">
        <v>75</v>
      </c>
      <c r="P441" s="158">
        <v>81</v>
      </c>
      <c r="Q441" s="159">
        <v>89</v>
      </c>
      <c r="R441" s="160">
        <v>15.4722290039062</v>
      </c>
      <c r="S441" s="161">
        <v>2</v>
      </c>
      <c r="T441" s="162">
        <v>20</v>
      </c>
      <c r="U441" s="163">
        <v>53</v>
      </c>
      <c r="V441" s="164"/>
      <c r="W441" s="157">
        <v>75</v>
      </c>
      <c r="X441" s="150"/>
      <c r="Y441" s="150" t="s">
        <v>1322</v>
      </c>
      <c r="Z441" s="158">
        <v>76</v>
      </c>
      <c r="AA441" s="158">
        <v>74</v>
      </c>
      <c r="AB441" s="158">
        <v>77</v>
      </c>
      <c r="AC441" s="158">
        <v>77</v>
      </c>
      <c r="AD441" s="158">
        <v>77</v>
      </c>
      <c r="AE441" s="165">
        <v>77</v>
      </c>
      <c r="AF441" s="166">
        <v>74</v>
      </c>
      <c r="AG441" s="167">
        <v>65</v>
      </c>
      <c r="AH441" s="166">
        <v>74</v>
      </c>
      <c r="AI441" s="168">
        <v>68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1323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1324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1325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5</v>
      </c>
      <c r="D447" s="150">
        <v>8</v>
      </c>
      <c r="E447" s="151">
        <v>13</v>
      </c>
      <c r="F447" s="149">
        <v>1</v>
      </c>
      <c r="G447" s="149">
        <v>2</v>
      </c>
      <c r="H447" s="149">
        <v>0</v>
      </c>
      <c r="I447" s="152" t="s">
        <v>1326</v>
      </c>
      <c r="J447" s="153" t="s">
        <v>1327</v>
      </c>
      <c r="K447" s="154">
        <v>6</v>
      </c>
      <c r="L447" s="155" t="s">
        <v>55</v>
      </c>
      <c r="M447" s="150" t="s">
        <v>1328</v>
      </c>
      <c r="N447" s="156" t="s">
        <v>1329</v>
      </c>
      <c r="O447" s="157">
        <v>59</v>
      </c>
      <c r="P447" s="158">
        <v>35</v>
      </c>
      <c r="Q447" s="159">
        <v>67</v>
      </c>
      <c r="R447" s="160">
        <v>-13</v>
      </c>
      <c r="S447" s="161">
        <v>3</v>
      </c>
      <c r="T447" s="162">
        <v>13</v>
      </c>
      <c r="U447" s="163">
        <v>43</v>
      </c>
      <c r="V447" s="164"/>
      <c r="W447" s="157">
        <v>59</v>
      </c>
      <c r="X447" s="150"/>
      <c r="Y447" s="150" t="s">
        <v>1330</v>
      </c>
      <c r="Z447" s="158">
        <v>55</v>
      </c>
      <c r="AA447" s="158">
        <v>60</v>
      </c>
      <c r="AB447" s="158">
        <v>60</v>
      </c>
      <c r="AC447" s="158">
        <v>60</v>
      </c>
      <c r="AD447" s="158">
        <v>60</v>
      </c>
      <c r="AE447" s="165">
        <v>60</v>
      </c>
      <c r="AF447" s="166">
        <v>76</v>
      </c>
      <c r="AG447" s="167">
        <v>73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5</v>
      </c>
      <c r="D448" s="150">
        <v>5</v>
      </c>
      <c r="E448" s="151">
        <v>10</v>
      </c>
      <c r="F448" s="149">
        <v>2</v>
      </c>
      <c r="G448" s="149">
        <v>4</v>
      </c>
      <c r="H448" s="149">
        <v>0</v>
      </c>
      <c r="I448" s="152" t="s">
        <v>1331</v>
      </c>
      <c r="J448" s="153" t="s">
        <v>1332</v>
      </c>
      <c r="K448" s="154">
        <v>4</v>
      </c>
      <c r="L448" s="155" t="s">
        <v>79</v>
      </c>
      <c r="M448" s="150" t="s">
        <v>1333</v>
      </c>
      <c r="N448" s="156" t="s">
        <v>1108</v>
      </c>
      <c r="O448" s="157">
        <v>68</v>
      </c>
      <c r="P448" s="158">
        <v>65</v>
      </c>
      <c r="Q448" s="159">
        <v>74</v>
      </c>
      <c r="R448" s="160">
        <v>33</v>
      </c>
      <c r="S448" s="161">
        <v>1</v>
      </c>
      <c r="T448" s="162">
        <v>19</v>
      </c>
      <c r="U448" s="163">
        <v>50</v>
      </c>
      <c r="V448" s="164"/>
      <c r="W448" s="157">
        <v>68</v>
      </c>
      <c r="X448" s="150"/>
      <c r="Y448" s="150" t="s">
        <v>1334</v>
      </c>
      <c r="Z448" s="158">
        <v>62</v>
      </c>
      <c r="AA448" s="158">
        <v>65</v>
      </c>
      <c r="AB448" s="158">
        <v>65</v>
      </c>
      <c r="AC448" s="158">
        <v>68</v>
      </c>
      <c r="AD448" s="158">
        <v>68</v>
      </c>
      <c r="AE448" s="165">
        <v>68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4</v>
      </c>
      <c r="D449" s="150">
        <v>6</v>
      </c>
      <c r="E449" s="151">
        <v>10</v>
      </c>
      <c r="F449" s="149">
        <v>4</v>
      </c>
      <c r="G449" s="149">
        <v>3</v>
      </c>
      <c r="H449" s="149">
        <v>0</v>
      </c>
      <c r="I449" s="152" t="s">
        <v>1335</v>
      </c>
      <c r="J449" s="153" t="s">
        <v>1336</v>
      </c>
      <c r="K449" s="154">
        <v>3</v>
      </c>
      <c r="L449" s="155" t="s">
        <v>390</v>
      </c>
      <c r="M449" s="150" t="s">
        <v>1337</v>
      </c>
      <c r="N449" s="156" t="s">
        <v>325</v>
      </c>
      <c r="O449" s="157">
        <v>56</v>
      </c>
      <c r="P449" s="158">
        <v>64</v>
      </c>
      <c r="Q449" s="159">
        <v>69</v>
      </c>
      <c r="R449" s="160">
        <v>15</v>
      </c>
      <c r="S449" s="161">
        <v>2</v>
      </c>
      <c r="T449" s="162">
        <v>18</v>
      </c>
      <c r="U449" s="163">
        <v>46</v>
      </c>
      <c r="V449" s="164"/>
      <c r="W449" s="157">
        <v>56</v>
      </c>
      <c r="X449" s="150"/>
      <c r="Y449" s="150" t="s">
        <v>1338</v>
      </c>
      <c r="Z449" s="158">
        <v>70</v>
      </c>
      <c r="AA449" s="158">
        <v>65</v>
      </c>
      <c r="AB449" s="158">
        <v>65</v>
      </c>
      <c r="AC449" s="158">
        <v>62</v>
      </c>
      <c r="AD449" s="158">
        <v>60</v>
      </c>
      <c r="AE449" s="165">
        <v>60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2</v>
      </c>
      <c r="D450" s="150">
        <v>7</v>
      </c>
      <c r="E450" s="151">
        <v>9</v>
      </c>
      <c r="F450" s="149">
        <v>3</v>
      </c>
      <c r="G450" s="149">
        <v>1</v>
      </c>
      <c r="H450" s="149">
        <v>0</v>
      </c>
      <c r="I450" s="152" t="s">
        <v>1339</v>
      </c>
      <c r="J450" s="153" t="s">
        <v>1340</v>
      </c>
      <c r="K450" s="154">
        <v>4</v>
      </c>
      <c r="L450" s="155" t="s">
        <v>180</v>
      </c>
      <c r="M450" s="150" t="s">
        <v>221</v>
      </c>
      <c r="N450" s="156" t="s">
        <v>1099</v>
      </c>
      <c r="O450" s="157">
        <v>43</v>
      </c>
      <c r="P450" s="158">
        <v>43</v>
      </c>
      <c r="Q450" s="159">
        <v>53</v>
      </c>
      <c r="R450" s="160">
        <v>-35</v>
      </c>
      <c r="S450" s="161">
        <v>4</v>
      </c>
      <c r="T450" s="162">
        <v>27</v>
      </c>
      <c r="U450" s="163">
        <v>37</v>
      </c>
      <c r="V450" s="164"/>
      <c r="W450" s="157">
        <v>43</v>
      </c>
      <c r="X450" s="150"/>
      <c r="Y450" s="150" t="s">
        <v>1341</v>
      </c>
      <c r="Z450" s="158">
        <v>53</v>
      </c>
      <c r="AA450" s="158">
        <v>53</v>
      </c>
      <c r="AB450" s="158">
        <v>53</v>
      </c>
      <c r="AC450" s="158">
        <v>51</v>
      </c>
      <c r="AD450" s="158">
        <v>48</v>
      </c>
      <c r="AE450" s="165">
        <v>46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1342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1343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1344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4</v>
      </c>
      <c r="D456" s="150">
        <v>6</v>
      </c>
      <c r="E456" s="151">
        <v>10</v>
      </c>
      <c r="F456" s="149">
        <v>13</v>
      </c>
      <c r="G456" s="149">
        <v>8</v>
      </c>
      <c r="H456" s="149">
        <v>0</v>
      </c>
      <c r="I456" s="152" t="s">
        <v>1345</v>
      </c>
      <c r="J456" s="153" t="s">
        <v>1346</v>
      </c>
      <c r="K456" s="154">
        <v>3</v>
      </c>
      <c r="L456" s="155" t="s">
        <v>463</v>
      </c>
      <c r="M456" s="150" t="s">
        <v>1347</v>
      </c>
      <c r="N456" s="156" t="s">
        <v>325</v>
      </c>
      <c r="O456" s="157">
        <v>47</v>
      </c>
      <c r="P456" s="158">
        <v>57</v>
      </c>
      <c r="Q456" s="159">
        <v>67</v>
      </c>
      <c r="R456" s="160">
        <v>8.0549468994140607</v>
      </c>
      <c r="S456" s="161">
        <v>6</v>
      </c>
      <c r="T456" s="162">
        <v>11</v>
      </c>
      <c r="U456" s="163">
        <v>88</v>
      </c>
      <c r="V456" s="164"/>
      <c r="W456" s="157">
        <v>47</v>
      </c>
      <c r="X456" s="150"/>
      <c r="Y456" s="150" t="s">
        <v>1348</v>
      </c>
      <c r="Z456" s="158">
        <v>45</v>
      </c>
      <c r="AA456" s="158">
        <v>46</v>
      </c>
      <c r="AB456" s="158">
        <v>46</v>
      </c>
      <c r="AC456" s="158">
        <v>47</v>
      </c>
      <c r="AD456" s="158">
        <v>46</v>
      </c>
      <c r="AE456" s="165">
        <v>46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</v>
      </c>
      <c r="C457" s="149">
        <v>3</v>
      </c>
      <c r="D457" s="150">
        <v>7</v>
      </c>
      <c r="E457" s="151">
        <v>10</v>
      </c>
      <c r="F457" s="149">
        <v>2</v>
      </c>
      <c r="G457" s="149">
        <v>5</v>
      </c>
      <c r="H457" s="149">
        <v>0</v>
      </c>
      <c r="I457" s="152" t="s">
        <v>1349</v>
      </c>
      <c r="J457" s="153" t="s">
        <v>1350</v>
      </c>
      <c r="K457" s="154">
        <v>3</v>
      </c>
      <c r="L457" s="155" t="s">
        <v>184</v>
      </c>
      <c r="M457" s="150" t="s">
        <v>1098</v>
      </c>
      <c r="N457" s="156" t="s">
        <v>1099</v>
      </c>
      <c r="O457" s="157">
        <v>60</v>
      </c>
      <c r="P457" s="158">
        <v>59</v>
      </c>
      <c r="Q457" s="159">
        <v>68</v>
      </c>
      <c r="R457" s="160">
        <v>24.054946899414102</v>
      </c>
      <c r="S457" s="161">
        <v>2</v>
      </c>
      <c r="T457" s="162">
        <v>16</v>
      </c>
      <c r="U457" s="163">
        <v>22</v>
      </c>
      <c r="V457" s="164"/>
      <c r="W457" s="157">
        <v>60</v>
      </c>
      <c r="X457" s="150"/>
      <c r="Y457" s="150" t="s">
        <v>1351</v>
      </c>
      <c r="Z457" s="158">
        <v>69</v>
      </c>
      <c r="AA457" s="158">
        <v>67</v>
      </c>
      <c r="AB457" s="158">
        <v>63</v>
      </c>
      <c r="AC457" s="158">
        <v>58</v>
      </c>
      <c r="AD457" s="158">
        <v>58</v>
      </c>
      <c r="AE457" s="165">
        <v>60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3</v>
      </c>
      <c r="D458" s="150">
        <v>6</v>
      </c>
      <c r="E458" s="151">
        <v>9</v>
      </c>
      <c r="F458" s="149">
        <v>10</v>
      </c>
      <c r="G458" s="149">
        <v>4</v>
      </c>
      <c r="H458" s="149">
        <v>0</v>
      </c>
      <c r="I458" s="152" t="s">
        <v>1352</v>
      </c>
      <c r="J458" s="153" t="s">
        <v>1353</v>
      </c>
      <c r="K458" s="154">
        <v>3</v>
      </c>
      <c r="L458" s="155" t="s">
        <v>86</v>
      </c>
      <c r="M458" s="150" t="s">
        <v>1354</v>
      </c>
      <c r="N458" s="156" t="s">
        <v>1158</v>
      </c>
      <c r="O458" s="157">
        <v>49</v>
      </c>
      <c r="P458" s="158">
        <v>60</v>
      </c>
      <c r="Q458" s="159">
        <v>65</v>
      </c>
      <c r="R458" s="160">
        <v>11.0549468994141</v>
      </c>
      <c r="S458" s="161">
        <v>4</v>
      </c>
      <c r="T458" s="162">
        <v>20</v>
      </c>
      <c r="U458" s="163"/>
      <c r="V458" s="164"/>
      <c r="W458" s="157">
        <v>49</v>
      </c>
      <c r="X458" s="150"/>
      <c r="Y458" s="150" t="s">
        <v>1355</v>
      </c>
      <c r="Z458" s="158">
        <v>44</v>
      </c>
      <c r="AA458" s="158">
        <v>60</v>
      </c>
      <c r="AB458" s="158">
        <v>56</v>
      </c>
      <c r="AC458" s="158">
        <v>52</v>
      </c>
      <c r="AD458" s="158">
        <v>52</v>
      </c>
      <c r="AE458" s="165">
        <v>49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4</v>
      </c>
      <c r="D459" s="150">
        <v>4</v>
      </c>
      <c r="E459" s="151">
        <v>8</v>
      </c>
      <c r="F459" s="149">
        <v>4</v>
      </c>
      <c r="G459" s="149">
        <v>2</v>
      </c>
      <c r="H459" s="149">
        <v>0</v>
      </c>
      <c r="I459" s="152" t="s">
        <v>1356</v>
      </c>
      <c r="J459" s="153" t="s">
        <v>1357</v>
      </c>
      <c r="K459" s="154">
        <v>3</v>
      </c>
      <c r="L459" s="155" t="s">
        <v>79</v>
      </c>
      <c r="M459" s="150" t="s">
        <v>1358</v>
      </c>
      <c r="N459" s="156" t="s">
        <v>1103</v>
      </c>
      <c r="O459" s="157">
        <v>58</v>
      </c>
      <c r="P459" s="158" t="s">
        <v>83</v>
      </c>
      <c r="Q459" s="159">
        <v>70</v>
      </c>
      <c r="R459" s="160">
        <v>10.2857468994141</v>
      </c>
      <c r="S459" s="161">
        <v>5</v>
      </c>
      <c r="T459" s="162">
        <v>25</v>
      </c>
      <c r="U459" s="163">
        <v>57</v>
      </c>
      <c r="V459" s="164"/>
      <c r="W459" s="157">
        <v>58</v>
      </c>
      <c r="X459" s="150"/>
      <c r="Y459" s="150" t="s">
        <v>1359</v>
      </c>
      <c r="Z459" s="158"/>
      <c r="AA459" s="158" t="s">
        <v>83</v>
      </c>
      <c r="AB459" s="158" t="s">
        <v>83</v>
      </c>
      <c r="AC459" s="158" t="s">
        <v>83</v>
      </c>
      <c r="AD459" s="158">
        <v>62</v>
      </c>
      <c r="AE459" s="165">
        <v>60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2</v>
      </c>
      <c r="D460" s="150">
        <v>5</v>
      </c>
      <c r="E460" s="151">
        <v>7</v>
      </c>
      <c r="F460" s="149">
        <v>11</v>
      </c>
      <c r="G460" s="149">
        <v>7</v>
      </c>
      <c r="H460" s="149">
        <v>0</v>
      </c>
      <c r="I460" s="152" t="s">
        <v>1360</v>
      </c>
      <c r="J460" s="153" t="s">
        <v>1361</v>
      </c>
      <c r="K460" s="154">
        <v>3</v>
      </c>
      <c r="L460" s="155" t="s">
        <v>390</v>
      </c>
      <c r="M460" s="150" t="s">
        <v>1233</v>
      </c>
      <c r="N460" s="156" t="s">
        <v>1066</v>
      </c>
      <c r="O460" s="157">
        <v>48</v>
      </c>
      <c r="P460" s="158">
        <v>43</v>
      </c>
      <c r="Q460" s="159">
        <v>61</v>
      </c>
      <c r="R460" s="160">
        <v>-10.9450531005859</v>
      </c>
      <c r="S460" s="161">
        <v>10</v>
      </c>
      <c r="T460" s="162">
        <v>22</v>
      </c>
      <c r="U460" s="163">
        <v>43</v>
      </c>
      <c r="V460" s="164"/>
      <c r="W460" s="157">
        <v>48</v>
      </c>
      <c r="X460" s="150"/>
      <c r="Y460" s="150" t="s">
        <v>1362</v>
      </c>
      <c r="Z460" s="158"/>
      <c r="AA460" s="158"/>
      <c r="AB460" s="158" t="s">
        <v>83</v>
      </c>
      <c r="AC460" s="158" t="s">
        <v>83</v>
      </c>
      <c r="AD460" s="158" t="s">
        <v>83</v>
      </c>
      <c r="AE460" s="165">
        <v>50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5</v>
      </c>
      <c r="E461" s="151">
        <v>7</v>
      </c>
      <c r="F461" s="149">
        <v>6</v>
      </c>
      <c r="G461" s="149">
        <v>12</v>
      </c>
      <c r="H461" s="149">
        <v>0</v>
      </c>
      <c r="I461" s="152" t="s">
        <v>1363</v>
      </c>
      <c r="J461" s="153" t="s">
        <v>1364</v>
      </c>
      <c r="K461" s="154">
        <v>3</v>
      </c>
      <c r="L461" s="155" t="s">
        <v>122</v>
      </c>
      <c r="M461" s="150" t="s">
        <v>1365</v>
      </c>
      <c r="N461" s="156" t="s">
        <v>1366</v>
      </c>
      <c r="O461" s="157">
        <v>55</v>
      </c>
      <c r="P461" s="158">
        <v>27</v>
      </c>
      <c r="Q461" s="159">
        <v>60</v>
      </c>
      <c r="R461" s="160">
        <v>-20.945053100585898</v>
      </c>
      <c r="S461" s="161">
        <v>12</v>
      </c>
      <c r="T461" s="162">
        <v>29</v>
      </c>
      <c r="U461" s="163">
        <v>58</v>
      </c>
      <c r="V461" s="164"/>
      <c r="W461" s="157">
        <v>55</v>
      </c>
      <c r="X461" s="150"/>
      <c r="Y461" s="150" t="s">
        <v>1367</v>
      </c>
      <c r="Z461" s="158"/>
      <c r="AA461" s="158"/>
      <c r="AB461" s="158" t="s">
        <v>83</v>
      </c>
      <c r="AC461" s="158" t="s">
        <v>83</v>
      </c>
      <c r="AD461" s="158" t="s">
        <v>83</v>
      </c>
      <c r="AE461" s="165">
        <v>59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3</v>
      </c>
      <c r="D462" s="150">
        <v>4</v>
      </c>
      <c r="E462" s="151">
        <v>7</v>
      </c>
      <c r="F462" s="149">
        <v>7</v>
      </c>
      <c r="G462" s="149">
        <v>3</v>
      </c>
      <c r="H462" s="149">
        <v>0</v>
      </c>
      <c r="I462" s="152" t="s">
        <v>1368</v>
      </c>
      <c r="J462" s="153" t="s">
        <v>1369</v>
      </c>
      <c r="K462" s="154">
        <v>3</v>
      </c>
      <c r="L462" s="155" t="s">
        <v>234</v>
      </c>
      <c r="M462" s="150" t="s">
        <v>1370</v>
      </c>
      <c r="N462" s="156" t="s">
        <v>1371</v>
      </c>
      <c r="O462" s="157">
        <v>54</v>
      </c>
      <c r="P462" s="158">
        <v>68</v>
      </c>
      <c r="Q462" s="159">
        <v>75</v>
      </c>
      <c r="R462" s="160">
        <v>34.054946899414098</v>
      </c>
      <c r="S462" s="161">
        <v>1</v>
      </c>
      <c r="T462" s="162">
        <v>25</v>
      </c>
      <c r="U462" s="163">
        <v>44</v>
      </c>
      <c r="V462" s="164"/>
      <c r="W462" s="157">
        <v>54</v>
      </c>
      <c r="X462" s="150"/>
      <c r="Y462" s="150" t="s">
        <v>1372</v>
      </c>
      <c r="Z462" s="158" t="s">
        <v>83</v>
      </c>
      <c r="AA462" s="158" t="s">
        <v>83</v>
      </c>
      <c r="AB462" s="158" t="s">
        <v>83</v>
      </c>
      <c r="AC462" s="158">
        <v>64</v>
      </c>
      <c r="AD462" s="158">
        <v>62</v>
      </c>
      <c r="AE462" s="165">
        <v>58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5</v>
      </c>
      <c r="E463" s="151">
        <v>7</v>
      </c>
      <c r="F463" s="149">
        <v>9</v>
      </c>
      <c r="G463" s="149">
        <v>13</v>
      </c>
      <c r="H463" s="149">
        <v>0</v>
      </c>
      <c r="I463" s="152" t="s">
        <v>1373</v>
      </c>
      <c r="J463" s="153" t="s">
        <v>1374</v>
      </c>
      <c r="K463" s="154">
        <v>3</v>
      </c>
      <c r="L463" s="155" t="s">
        <v>73</v>
      </c>
      <c r="M463" s="150" t="s">
        <v>1375</v>
      </c>
      <c r="N463" s="156" t="s">
        <v>1301</v>
      </c>
      <c r="O463" s="157">
        <v>51</v>
      </c>
      <c r="P463" s="158">
        <v>47</v>
      </c>
      <c r="Q463" s="159">
        <v>65</v>
      </c>
      <c r="R463" s="160">
        <v>5.49468994140625E-2</v>
      </c>
      <c r="S463" s="161">
        <v>9</v>
      </c>
      <c r="T463" s="162">
        <v>26</v>
      </c>
      <c r="U463" s="163">
        <v>33</v>
      </c>
      <c r="V463" s="164"/>
      <c r="W463" s="157">
        <v>51</v>
      </c>
      <c r="X463" s="150"/>
      <c r="Y463" s="150" t="s">
        <v>1376</v>
      </c>
      <c r="Z463" s="158" t="s">
        <v>83</v>
      </c>
      <c r="AA463" s="158" t="s">
        <v>83</v>
      </c>
      <c r="AB463" s="158" t="s">
        <v>83</v>
      </c>
      <c r="AC463" s="158">
        <v>63</v>
      </c>
      <c r="AD463" s="158">
        <v>59</v>
      </c>
      <c r="AE463" s="165">
        <v>55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3</v>
      </c>
      <c r="D464" s="150">
        <v>3</v>
      </c>
      <c r="E464" s="151">
        <v>6</v>
      </c>
      <c r="F464" s="149">
        <v>12</v>
      </c>
      <c r="G464" s="149">
        <v>11</v>
      </c>
      <c r="H464" s="149">
        <v>0</v>
      </c>
      <c r="I464" s="152" t="s">
        <v>1377</v>
      </c>
      <c r="J464" s="153" t="s">
        <v>1378</v>
      </c>
      <c r="K464" s="154">
        <v>3</v>
      </c>
      <c r="L464" s="155" t="s">
        <v>390</v>
      </c>
      <c r="M464" s="150" t="s">
        <v>74</v>
      </c>
      <c r="N464" s="156" t="s">
        <v>1379</v>
      </c>
      <c r="O464" s="157">
        <v>48</v>
      </c>
      <c r="P464" s="158">
        <v>19</v>
      </c>
      <c r="Q464" s="159">
        <v>65</v>
      </c>
      <c r="R464" s="160">
        <v>-30.945053100585898</v>
      </c>
      <c r="S464" s="161">
        <v>14</v>
      </c>
      <c r="T464" s="162">
        <v>27</v>
      </c>
      <c r="U464" s="163">
        <v>67</v>
      </c>
      <c r="V464" s="164"/>
      <c r="W464" s="157">
        <v>48</v>
      </c>
      <c r="X464" s="150"/>
      <c r="Y464" s="150" t="s">
        <v>1380</v>
      </c>
      <c r="Z464" s="158"/>
      <c r="AA464" s="158" t="s">
        <v>83</v>
      </c>
      <c r="AB464" s="158" t="s">
        <v>83</v>
      </c>
      <c r="AC464" s="158" t="s">
        <v>83</v>
      </c>
      <c r="AD464" s="158">
        <v>55</v>
      </c>
      <c r="AE464" s="165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4</v>
      </c>
      <c r="E465" s="151">
        <v>6</v>
      </c>
      <c r="F465" s="149">
        <v>3</v>
      </c>
      <c r="G465" s="149">
        <v>9</v>
      </c>
      <c r="H465" s="149">
        <v>0</v>
      </c>
      <c r="I465" s="152" t="s">
        <v>1381</v>
      </c>
      <c r="J465" s="153" t="s">
        <v>1382</v>
      </c>
      <c r="K465" s="154">
        <v>3</v>
      </c>
      <c r="L465" s="155" t="s">
        <v>97</v>
      </c>
      <c r="M465" s="150" t="s">
        <v>1112</v>
      </c>
      <c r="N465" s="156" t="s">
        <v>1383</v>
      </c>
      <c r="O465" s="157">
        <v>59</v>
      </c>
      <c r="P465" s="158">
        <v>31</v>
      </c>
      <c r="Q465" s="159">
        <v>56</v>
      </c>
      <c r="R465" s="160">
        <v>-16.945053100585898</v>
      </c>
      <c r="S465" s="161">
        <v>11</v>
      </c>
      <c r="T465" s="162">
        <v>21</v>
      </c>
      <c r="U465" s="163">
        <v>60</v>
      </c>
      <c r="V465" s="164"/>
      <c r="W465" s="157">
        <v>59</v>
      </c>
      <c r="X465" s="150"/>
      <c r="Y465" s="150" t="s">
        <v>1384</v>
      </c>
      <c r="Z465" s="158"/>
      <c r="AA465" s="158"/>
      <c r="AB465" s="158" t="s">
        <v>83</v>
      </c>
      <c r="AC465" s="158" t="s">
        <v>83</v>
      </c>
      <c r="AD465" s="158" t="s">
        <v>83</v>
      </c>
      <c r="AE465" s="165">
        <v>62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2</v>
      </c>
      <c r="D466" s="150">
        <v>4</v>
      </c>
      <c r="E466" s="151">
        <v>6</v>
      </c>
      <c r="F466" s="149">
        <v>14</v>
      </c>
      <c r="G466" s="149">
        <v>14</v>
      </c>
      <c r="H466" s="149">
        <v>0</v>
      </c>
      <c r="I466" s="152" t="s">
        <v>1385</v>
      </c>
      <c r="J466" s="153" t="s">
        <v>1386</v>
      </c>
      <c r="K466" s="154">
        <v>3</v>
      </c>
      <c r="L466" s="155" t="s">
        <v>272</v>
      </c>
      <c r="M466" s="150" t="s">
        <v>221</v>
      </c>
      <c r="N466" s="156" t="s">
        <v>1387</v>
      </c>
      <c r="O466" s="157">
        <v>46</v>
      </c>
      <c r="P466" s="158">
        <v>32</v>
      </c>
      <c r="Q466" s="159">
        <v>56</v>
      </c>
      <c r="R466" s="160">
        <v>-28.945053100585898</v>
      </c>
      <c r="S466" s="161">
        <v>13</v>
      </c>
      <c r="T466" s="162">
        <v>24</v>
      </c>
      <c r="U466" s="163">
        <v>37</v>
      </c>
      <c r="V466" s="164"/>
      <c r="W466" s="157">
        <v>46</v>
      </c>
      <c r="X466" s="150">
        <v>-1</v>
      </c>
      <c r="Y466" s="150" t="s">
        <v>1388</v>
      </c>
      <c r="Z466" s="158"/>
      <c r="AA466" s="158"/>
      <c r="AB466" s="158"/>
      <c r="AC466" s="158" t="s">
        <v>83</v>
      </c>
      <c r="AD466" s="158" t="s">
        <v>83</v>
      </c>
      <c r="AE466" s="165" t="s">
        <v>83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1</v>
      </c>
      <c r="D467" s="150">
        <v>5</v>
      </c>
      <c r="E467" s="151">
        <v>6</v>
      </c>
      <c r="F467" s="149">
        <v>8</v>
      </c>
      <c r="G467" s="149">
        <v>10</v>
      </c>
      <c r="H467" s="149">
        <v>0</v>
      </c>
      <c r="I467" s="152" t="s">
        <v>1389</v>
      </c>
      <c r="J467" s="153" t="s">
        <v>1390</v>
      </c>
      <c r="K467" s="154">
        <v>3</v>
      </c>
      <c r="L467" s="155" t="s">
        <v>301</v>
      </c>
      <c r="M467" s="150" t="s">
        <v>221</v>
      </c>
      <c r="N467" s="156" t="s">
        <v>1108</v>
      </c>
      <c r="O467" s="157">
        <v>52</v>
      </c>
      <c r="P467" s="158">
        <v>51</v>
      </c>
      <c r="Q467" s="159">
        <v>66</v>
      </c>
      <c r="R467" s="160">
        <v>6.0549468994140598</v>
      </c>
      <c r="S467" s="161">
        <v>7</v>
      </c>
      <c r="T467" s="162">
        <v>22</v>
      </c>
      <c r="U467" s="163">
        <v>37</v>
      </c>
      <c r="V467" s="164"/>
      <c r="W467" s="157">
        <v>52</v>
      </c>
      <c r="X467" s="150"/>
      <c r="Y467" s="150" t="s">
        <v>1391</v>
      </c>
      <c r="Z467" s="158" t="s">
        <v>83</v>
      </c>
      <c r="AA467" s="158">
        <v>60</v>
      </c>
      <c r="AB467" s="158">
        <v>59</v>
      </c>
      <c r="AC467" s="158">
        <v>59</v>
      </c>
      <c r="AD467" s="158">
        <v>55</v>
      </c>
      <c r="AE467" s="165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0</v>
      </c>
      <c r="D468" s="150">
        <v>6</v>
      </c>
      <c r="E468" s="151">
        <v>6</v>
      </c>
      <c r="F468" s="149">
        <v>5</v>
      </c>
      <c r="G468" s="149">
        <v>6</v>
      </c>
      <c r="H468" s="149">
        <v>0</v>
      </c>
      <c r="I468" s="152" t="s">
        <v>1392</v>
      </c>
      <c r="J468" s="153" t="s">
        <v>1393</v>
      </c>
      <c r="K468" s="154">
        <v>3</v>
      </c>
      <c r="L468" s="155" t="s">
        <v>79</v>
      </c>
      <c r="M468" s="150" t="s">
        <v>1394</v>
      </c>
      <c r="N468" s="156" t="s">
        <v>1128</v>
      </c>
      <c r="O468" s="157">
        <v>58</v>
      </c>
      <c r="P468" s="158">
        <v>43</v>
      </c>
      <c r="Q468" s="159">
        <v>64</v>
      </c>
      <c r="R468" s="160">
        <v>2.0549468994140598</v>
      </c>
      <c r="S468" s="161">
        <v>8</v>
      </c>
      <c r="T468" s="162">
        <v>20</v>
      </c>
      <c r="U468" s="163">
        <v>70</v>
      </c>
      <c r="V468" s="164"/>
      <c r="W468" s="157">
        <v>58</v>
      </c>
      <c r="X468" s="150"/>
      <c r="Y468" s="150" t="s">
        <v>1395</v>
      </c>
      <c r="Z468" s="158"/>
      <c r="AA468" s="158"/>
      <c r="AB468" s="158"/>
      <c r="AC468" s="158" t="s">
        <v>83</v>
      </c>
      <c r="AD468" s="158" t="s">
        <v>83</v>
      </c>
      <c r="AE468" s="165" t="s">
        <v>83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4</v>
      </c>
      <c r="E469" s="151">
        <v>6</v>
      </c>
      <c r="F469" s="149">
        <v>1</v>
      </c>
      <c r="G469" s="149">
        <v>1</v>
      </c>
      <c r="H469" s="149">
        <v>0</v>
      </c>
      <c r="I469" s="152" t="s">
        <v>1396</v>
      </c>
      <c r="J469" s="153" t="s">
        <v>1397</v>
      </c>
      <c r="K469" s="154">
        <v>3</v>
      </c>
      <c r="L469" s="155" t="s">
        <v>184</v>
      </c>
      <c r="M469" s="150" t="s">
        <v>1132</v>
      </c>
      <c r="N469" s="156" t="s">
        <v>1133</v>
      </c>
      <c r="O469" s="157">
        <v>60</v>
      </c>
      <c r="P469" s="158">
        <v>51</v>
      </c>
      <c r="Q469" s="159">
        <v>65</v>
      </c>
      <c r="R469" s="160">
        <v>13.0549468994141</v>
      </c>
      <c r="S469" s="161">
        <v>3</v>
      </c>
      <c r="T469" s="162">
        <v>21</v>
      </c>
      <c r="U469" s="163">
        <v>60</v>
      </c>
      <c r="V469" s="164"/>
      <c r="W469" s="157">
        <v>60</v>
      </c>
      <c r="X469" s="150"/>
      <c r="Y469" s="150" t="s">
        <v>1398</v>
      </c>
      <c r="Z469" s="158"/>
      <c r="AA469" s="158"/>
      <c r="AB469" s="158"/>
      <c r="AC469" s="158" t="s">
        <v>83</v>
      </c>
      <c r="AD469" s="158" t="s">
        <v>83</v>
      </c>
      <c r="AE469" s="165" t="s">
        <v>83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1399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1400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1401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11</v>
      </c>
      <c r="D475" s="150">
        <v>8</v>
      </c>
      <c r="E475" s="151">
        <v>19</v>
      </c>
      <c r="F475" s="149">
        <v>2</v>
      </c>
      <c r="G475" s="149">
        <v>6</v>
      </c>
      <c r="H475" s="149">
        <v>0</v>
      </c>
      <c r="I475" s="152" t="s">
        <v>1402</v>
      </c>
      <c r="J475" s="153" t="s">
        <v>1403</v>
      </c>
      <c r="K475" s="154">
        <v>6</v>
      </c>
      <c r="L475" s="155" t="s">
        <v>932</v>
      </c>
      <c r="M475" s="150" t="s">
        <v>1375</v>
      </c>
      <c r="N475" s="156" t="s">
        <v>1301</v>
      </c>
      <c r="O475" s="157">
        <v>71</v>
      </c>
      <c r="P475" s="158">
        <v>59</v>
      </c>
      <c r="Q475" s="159">
        <v>76</v>
      </c>
      <c r="R475" s="160">
        <v>10.5555572509766</v>
      </c>
      <c r="S475" s="161">
        <v>3</v>
      </c>
      <c r="T475" s="162">
        <v>20</v>
      </c>
      <c r="U475" s="163">
        <v>33</v>
      </c>
      <c r="V475" s="164"/>
      <c r="W475" s="157">
        <v>71</v>
      </c>
      <c r="X475" s="150"/>
      <c r="Y475" s="150" t="s">
        <v>1404</v>
      </c>
      <c r="Z475" s="158">
        <v>70</v>
      </c>
      <c r="AA475" s="158">
        <v>70</v>
      </c>
      <c r="AB475" s="158">
        <v>72</v>
      </c>
      <c r="AC475" s="158">
        <v>72</v>
      </c>
      <c r="AD475" s="158">
        <v>72</v>
      </c>
      <c r="AE475" s="165">
        <v>71</v>
      </c>
      <c r="AF475" s="166">
        <v>70</v>
      </c>
      <c r="AG475" s="167">
        <v>70</v>
      </c>
      <c r="AH475" s="166">
        <v>70</v>
      </c>
      <c r="AI475" s="168">
        <v>70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11</v>
      </c>
      <c r="D476" s="150">
        <v>7</v>
      </c>
      <c r="E476" s="151">
        <v>18</v>
      </c>
      <c r="F476" s="149">
        <v>6</v>
      </c>
      <c r="G476" s="149">
        <v>3</v>
      </c>
      <c r="H476" s="149">
        <v>0</v>
      </c>
      <c r="I476" s="152" t="s">
        <v>1405</v>
      </c>
      <c r="J476" s="153" t="s">
        <v>1406</v>
      </c>
      <c r="K476" s="154">
        <v>4</v>
      </c>
      <c r="L476" s="155" t="s">
        <v>152</v>
      </c>
      <c r="M476" s="150" t="s">
        <v>1407</v>
      </c>
      <c r="N476" s="156" t="s">
        <v>1133</v>
      </c>
      <c r="O476" s="157">
        <v>65</v>
      </c>
      <c r="P476" s="158">
        <v>64</v>
      </c>
      <c r="Q476" s="159">
        <v>73</v>
      </c>
      <c r="R476" s="160">
        <v>6.5555572509765598</v>
      </c>
      <c r="S476" s="161">
        <v>4</v>
      </c>
      <c r="T476" s="162">
        <v>16</v>
      </c>
      <c r="U476" s="163"/>
      <c r="V476" s="164"/>
      <c r="W476" s="157">
        <v>65</v>
      </c>
      <c r="X476" s="150"/>
      <c r="Y476" s="150" t="s">
        <v>1408</v>
      </c>
      <c r="Z476" s="158">
        <v>59</v>
      </c>
      <c r="AA476" s="158">
        <v>58</v>
      </c>
      <c r="AB476" s="158">
        <v>61</v>
      </c>
      <c r="AC476" s="158">
        <v>65</v>
      </c>
      <c r="AD476" s="158">
        <v>65</v>
      </c>
      <c r="AE476" s="165">
        <v>65</v>
      </c>
      <c r="AF476" s="166">
        <v>61</v>
      </c>
      <c r="AG476" s="167">
        <v>58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9</v>
      </c>
      <c r="D477" s="150">
        <v>7</v>
      </c>
      <c r="E477" s="151">
        <v>16</v>
      </c>
      <c r="F477" s="149">
        <v>7</v>
      </c>
      <c r="G477" s="149">
        <v>1</v>
      </c>
      <c r="H477" s="149">
        <v>0</v>
      </c>
      <c r="I477" s="152" t="s">
        <v>1409</v>
      </c>
      <c r="J477" s="153" t="s">
        <v>1410</v>
      </c>
      <c r="K477" s="154">
        <v>4</v>
      </c>
      <c r="L477" s="155" t="s">
        <v>61</v>
      </c>
      <c r="M477" s="150" t="s">
        <v>153</v>
      </c>
      <c r="N477" s="156" t="s">
        <v>1057</v>
      </c>
      <c r="O477" s="157">
        <v>64</v>
      </c>
      <c r="P477" s="158">
        <v>58</v>
      </c>
      <c r="Q477" s="159">
        <v>74</v>
      </c>
      <c r="R477" s="160">
        <v>0.55555725097656194</v>
      </c>
      <c r="S477" s="161">
        <v>6</v>
      </c>
      <c r="T477" s="162">
        <v>12</v>
      </c>
      <c r="U477" s="163">
        <v>33</v>
      </c>
      <c r="V477" s="164"/>
      <c r="W477" s="157">
        <v>64</v>
      </c>
      <c r="X477" s="150"/>
      <c r="Y477" s="150" t="s">
        <v>1411</v>
      </c>
      <c r="Z477" s="158">
        <v>54</v>
      </c>
      <c r="AA477" s="158">
        <v>60</v>
      </c>
      <c r="AB477" s="158">
        <v>63</v>
      </c>
      <c r="AC477" s="158">
        <v>65</v>
      </c>
      <c r="AD477" s="158">
        <v>65</v>
      </c>
      <c r="AE477" s="165">
        <v>65</v>
      </c>
      <c r="AF477" s="166">
        <v>60</v>
      </c>
      <c r="AG477" s="167">
        <v>46</v>
      </c>
      <c r="AH477" s="166">
        <v>60</v>
      </c>
      <c r="AI477" s="168">
        <v>46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8</v>
      </c>
      <c r="E478" s="151">
        <v>15</v>
      </c>
      <c r="F478" s="149">
        <v>3</v>
      </c>
      <c r="G478" s="149">
        <v>2</v>
      </c>
      <c r="H478" s="149">
        <v>0</v>
      </c>
      <c r="I478" s="152" t="s">
        <v>1412</v>
      </c>
      <c r="J478" s="153" t="s">
        <v>1413</v>
      </c>
      <c r="K478" s="154">
        <v>6</v>
      </c>
      <c r="L478" s="155" t="s">
        <v>375</v>
      </c>
      <c r="M478" s="150" t="s">
        <v>492</v>
      </c>
      <c r="N478" s="156" t="s">
        <v>1128</v>
      </c>
      <c r="O478" s="157">
        <v>70</v>
      </c>
      <c r="P478" s="158">
        <v>39</v>
      </c>
      <c r="Q478" s="159">
        <v>73</v>
      </c>
      <c r="R478" s="160">
        <v>-13.4444427490234</v>
      </c>
      <c r="S478" s="161">
        <v>7</v>
      </c>
      <c r="T478" s="162">
        <v>13</v>
      </c>
      <c r="U478" s="163">
        <v>39</v>
      </c>
      <c r="V478" s="164"/>
      <c r="W478" s="157">
        <v>70</v>
      </c>
      <c r="X478" s="150"/>
      <c r="Y478" s="150" t="s">
        <v>1414</v>
      </c>
      <c r="Z478" s="158">
        <v>69</v>
      </c>
      <c r="AA478" s="158">
        <v>71</v>
      </c>
      <c r="AB478" s="158">
        <v>70</v>
      </c>
      <c r="AC478" s="158">
        <v>70</v>
      </c>
      <c r="AD478" s="158">
        <v>70</v>
      </c>
      <c r="AE478" s="165">
        <v>71</v>
      </c>
      <c r="AF478" s="166">
        <v>60</v>
      </c>
      <c r="AG478" s="167">
        <v>60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6</v>
      </c>
      <c r="D479" s="150">
        <v>7</v>
      </c>
      <c r="E479" s="151">
        <v>13</v>
      </c>
      <c r="F479" s="149">
        <v>1</v>
      </c>
      <c r="G479" s="149">
        <v>5</v>
      </c>
      <c r="H479" s="149">
        <v>0</v>
      </c>
      <c r="I479" s="152" t="s">
        <v>1415</v>
      </c>
      <c r="J479" s="153" t="s">
        <v>1416</v>
      </c>
      <c r="K479" s="154">
        <v>5</v>
      </c>
      <c r="L479" s="155" t="s">
        <v>932</v>
      </c>
      <c r="M479" s="150" t="s">
        <v>1417</v>
      </c>
      <c r="N479" s="156" t="s">
        <v>1066</v>
      </c>
      <c r="O479" s="157">
        <v>71</v>
      </c>
      <c r="P479" s="158">
        <v>61</v>
      </c>
      <c r="Q479" s="159">
        <v>86</v>
      </c>
      <c r="R479" s="160">
        <v>22.555557250976602</v>
      </c>
      <c r="S479" s="161">
        <v>1</v>
      </c>
      <c r="T479" s="162">
        <v>21</v>
      </c>
      <c r="U479" s="163">
        <v>57</v>
      </c>
      <c r="V479" s="164"/>
      <c r="W479" s="157">
        <v>71</v>
      </c>
      <c r="X479" s="150"/>
      <c r="Y479" s="150" t="s">
        <v>1418</v>
      </c>
      <c r="Z479" s="158">
        <v>87</v>
      </c>
      <c r="AA479" s="158">
        <v>83</v>
      </c>
      <c r="AB479" s="158">
        <v>79</v>
      </c>
      <c r="AC479" s="158">
        <v>77</v>
      </c>
      <c r="AD479" s="158">
        <v>75</v>
      </c>
      <c r="AE479" s="165">
        <v>73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7</v>
      </c>
      <c r="E480" s="151">
        <v>12</v>
      </c>
      <c r="F480" s="149">
        <v>4</v>
      </c>
      <c r="G480" s="149">
        <v>8</v>
      </c>
      <c r="H480" s="149">
        <v>0</v>
      </c>
      <c r="I480" s="152" t="s">
        <v>1419</v>
      </c>
      <c r="J480" s="153" t="s">
        <v>1420</v>
      </c>
      <c r="K480" s="154">
        <v>4</v>
      </c>
      <c r="L480" s="155" t="s">
        <v>375</v>
      </c>
      <c r="M480" s="150" t="s">
        <v>1347</v>
      </c>
      <c r="N480" s="156" t="s">
        <v>1366</v>
      </c>
      <c r="O480" s="157">
        <v>70</v>
      </c>
      <c r="P480" s="158">
        <v>38</v>
      </c>
      <c r="Q480" s="159">
        <v>64</v>
      </c>
      <c r="R480" s="160">
        <v>-23.444442749023398</v>
      </c>
      <c r="S480" s="161">
        <v>8</v>
      </c>
      <c r="T480" s="162">
        <v>19</v>
      </c>
      <c r="U480" s="163">
        <v>88</v>
      </c>
      <c r="V480" s="164"/>
      <c r="W480" s="157">
        <v>70</v>
      </c>
      <c r="X480" s="150"/>
      <c r="Y480" s="150" t="s">
        <v>1421</v>
      </c>
      <c r="Z480" s="158">
        <v>70</v>
      </c>
      <c r="AA480" s="158">
        <v>77</v>
      </c>
      <c r="AB480" s="158">
        <v>77</v>
      </c>
      <c r="AC480" s="158">
        <v>76</v>
      </c>
      <c r="AD480" s="158">
        <v>75</v>
      </c>
      <c r="AE480" s="165">
        <v>72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6</v>
      </c>
      <c r="D481" s="150">
        <v>6</v>
      </c>
      <c r="E481" s="151">
        <v>12</v>
      </c>
      <c r="F481" s="149">
        <v>8</v>
      </c>
      <c r="G481" s="149">
        <v>4</v>
      </c>
      <c r="H481" s="149">
        <v>0</v>
      </c>
      <c r="I481" s="152" t="s">
        <v>1422</v>
      </c>
      <c r="J481" s="153" t="s">
        <v>1423</v>
      </c>
      <c r="K481" s="154">
        <v>3</v>
      </c>
      <c r="L481" s="155" t="s">
        <v>67</v>
      </c>
      <c r="M481" s="150" t="s">
        <v>305</v>
      </c>
      <c r="N481" s="156" t="s">
        <v>1177</v>
      </c>
      <c r="O481" s="157">
        <v>71</v>
      </c>
      <c r="P481" s="158">
        <v>54</v>
      </c>
      <c r="Q481" s="159">
        <v>74</v>
      </c>
      <c r="R481" s="160">
        <v>3.5555572509765598</v>
      </c>
      <c r="S481" s="161">
        <v>5</v>
      </c>
      <c r="T481" s="162">
        <v>11</v>
      </c>
      <c r="U481" s="163">
        <v>57</v>
      </c>
      <c r="V481" s="164"/>
      <c r="W481" s="157">
        <v>71</v>
      </c>
      <c r="X481" s="150"/>
      <c r="Y481" s="150" t="s">
        <v>1424</v>
      </c>
      <c r="Z481" s="158" t="s">
        <v>83</v>
      </c>
      <c r="AA481" s="158">
        <v>74</v>
      </c>
      <c r="AB481" s="158">
        <v>74</v>
      </c>
      <c r="AC481" s="158">
        <v>75</v>
      </c>
      <c r="AD481" s="158">
        <v>75</v>
      </c>
      <c r="AE481" s="165">
        <v>73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4</v>
      </c>
      <c r="D482" s="150">
        <v>6</v>
      </c>
      <c r="E482" s="151">
        <v>10</v>
      </c>
      <c r="F482" s="149">
        <v>5</v>
      </c>
      <c r="G482" s="149">
        <v>9</v>
      </c>
      <c r="H482" s="149">
        <v>0</v>
      </c>
      <c r="I482" s="152" t="s">
        <v>1425</v>
      </c>
      <c r="J482" s="153" t="s">
        <v>1426</v>
      </c>
      <c r="K482" s="154">
        <v>4</v>
      </c>
      <c r="L482" s="155" t="s">
        <v>133</v>
      </c>
      <c r="M482" s="150" t="s">
        <v>165</v>
      </c>
      <c r="N482" s="156" t="s">
        <v>1371</v>
      </c>
      <c r="O482" s="157">
        <v>67</v>
      </c>
      <c r="P482" s="158">
        <v>71</v>
      </c>
      <c r="Q482" s="159">
        <v>80</v>
      </c>
      <c r="R482" s="160">
        <v>22.555557250976602</v>
      </c>
      <c r="S482" s="161">
        <v>1</v>
      </c>
      <c r="T482" s="162">
        <v>10</v>
      </c>
      <c r="U482" s="163"/>
      <c r="V482" s="164"/>
      <c r="W482" s="157">
        <v>67</v>
      </c>
      <c r="X482" s="150"/>
      <c r="Y482" s="150" t="s">
        <v>1427</v>
      </c>
      <c r="Z482" s="158">
        <v>69</v>
      </c>
      <c r="AA482" s="158">
        <v>69</v>
      </c>
      <c r="AB482" s="158">
        <v>67</v>
      </c>
      <c r="AC482" s="158">
        <v>72</v>
      </c>
      <c r="AD482" s="158">
        <v>70</v>
      </c>
      <c r="AE482" s="165">
        <v>68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0</v>
      </c>
      <c r="D483" s="150">
        <v>6</v>
      </c>
      <c r="E483" s="151">
        <v>6</v>
      </c>
      <c r="F483" s="149">
        <v>9</v>
      </c>
      <c r="G483" s="149">
        <v>7</v>
      </c>
      <c r="H483" s="149">
        <v>0</v>
      </c>
      <c r="I483" s="152" t="s">
        <v>1428</v>
      </c>
      <c r="J483" s="153" t="s">
        <v>1429</v>
      </c>
      <c r="K483" s="154">
        <v>4</v>
      </c>
      <c r="L483" s="155" t="s">
        <v>301</v>
      </c>
      <c r="M483" s="150" t="s">
        <v>1407</v>
      </c>
      <c r="N483" s="156" t="s">
        <v>1387</v>
      </c>
      <c r="O483" s="157">
        <v>55</v>
      </c>
      <c r="P483" s="158">
        <v>58</v>
      </c>
      <c r="Q483" s="159">
        <v>53</v>
      </c>
      <c r="R483" s="160">
        <v>-29.444442749023398</v>
      </c>
      <c r="S483" s="161">
        <v>9</v>
      </c>
      <c r="T483" s="162">
        <v>29</v>
      </c>
      <c r="U483" s="163"/>
      <c r="V483" s="164"/>
      <c r="W483" s="157">
        <v>55</v>
      </c>
      <c r="X483" s="150"/>
      <c r="Y483" s="150" t="s">
        <v>1430</v>
      </c>
      <c r="Z483" s="158">
        <v>57</v>
      </c>
      <c r="AA483" s="158">
        <v>53</v>
      </c>
      <c r="AB483" s="158" t="s">
        <v>83</v>
      </c>
      <c r="AC483" s="158">
        <v>50</v>
      </c>
      <c r="AD483" s="158">
        <v>46</v>
      </c>
      <c r="AE483" s="165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1431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1432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1433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5</v>
      </c>
      <c r="D489" s="150">
        <v>7</v>
      </c>
      <c r="E489" s="151">
        <v>12</v>
      </c>
      <c r="F489" s="149">
        <v>11</v>
      </c>
      <c r="G489" s="149">
        <v>1</v>
      </c>
      <c r="H489" s="149">
        <v>0</v>
      </c>
      <c r="I489" s="152" t="s">
        <v>1434</v>
      </c>
      <c r="J489" s="153" t="s">
        <v>1435</v>
      </c>
      <c r="K489" s="154">
        <v>4</v>
      </c>
      <c r="L489" s="155" t="s">
        <v>73</v>
      </c>
      <c r="M489" s="150" t="s">
        <v>74</v>
      </c>
      <c r="N489" s="156" t="s">
        <v>1383</v>
      </c>
      <c r="O489" s="157">
        <v>49</v>
      </c>
      <c r="P489" s="158">
        <v>55</v>
      </c>
      <c r="Q489" s="159">
        <v>81</v>
      </c>
      <c r="R489" s="160">
        <v>30.717941284179702</v>
      </c>
      <c r="S489" s="161">
        <v>2</v>
      </c>
      <c r="T489" s="162">
        <v>24</v>
      </c>
      <c r="U489" s="163">
        <v>67</v>
      </c>
      <c r="V489" s="164"/>
      <c r="W489" s="157">
        <v>49</v>
      </c>
      <c r="X489" s="150"/>
      <c r="Y489" s="150" t="s">
        <v>1436</v>
      </c>
      <c r="Z489" s="158">
        <v>56</v>
      </c>
      <c r="AA489" s="158">
        <v>56</v>
      </c>
      <c r="AB489" s="158">
        <v>56</v>
      </c>
      <c r="AC489" s="158">
        <v>55</v>
      </c>
      <c r="AD489" s="158">
        <v>55</v>
      </c>
      <c r="AE489" s="165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</v>
      </c>
      <c r="C490" s="149">
        <v>7</v>
      </c>
      <c r="D490" s="150">
        <v>5</v>
      </c>
      <c r="E490" s="151">
        <v>12</v>
      </c>
      <c r="F490" s="149">
        <v>2</v>
      </c>
      <c r="G490" s="149">
        <v>5</v>
      </c>
      <c r="H490" s="149">
        <v>0</v>
      </c>
      <c r="I490" s="152" t="s">
        <v>1437</v>
      </c>
      <c r="J490" s="153" t="s">
        <v>1438</v>
      </c>
      <c r="K490" s="154">
        <v>6</v>
      </c>
      <c r="L490" s="155" t="s">
        <v>97</v>
      </c>
      <c r="M490" s="150" t="s">
        <v>492</v>
      </c>
      <c r="N490" s="156" t="s">
        <v>1128</v>
      </c>
      <c r="O490" s="157">
        <v>57</v>
      </c>
      <c r="P490" s="158">
        <v>52</v>
      </c>
      <c r="Q490" s="159">
        <v>70</v>
      </c>
      <c r="R490" s="160">
        <v>24.717941284179702</v>
      </c>
      <c r="S490" s="161">
        <v>3</v>
      </c>
      <c r="T490" s="162">
        <v>28</v>
      </c>
      <c r="U490" s="163">
        <v>39</v>
      </c>
      <c r="V490" s="164"/>
      <c r="W490" s="157">
        <v>57</v>
      </c>
      <c r="X490" s="150"/>
      <c r="Y490" s="150" t="s">
        <v>1439</v>
      </c>
      <c r="Z490" s="158">
        <v>54</v>
      </c>
      <c r="AA490" s="158">
        <v>54</v>
      </c>
      <c r="AB490" s="158">
        <v>60</v>
      </c>
      <c r="AC490" s="158">
        <v>60</v>
      </c>
      <c r="AD490" s="158">
        <v>60</v>
      </c>
      <c r="AE490" s="165">
        <v>58</v>
      </c>
      <c r="AF490" s="166">
        <v>51</v>
      </c>
      <c r="AG490" s="167">
        <v>51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4</v>
      </c>
      <c r="D491" s="150">
        <v>7</v>
      </c>
      <c r="E491" s="151">
        <v>11</v>
      </c>
      <c r="F491" s="149">
        <v>13</v>
      </c>
      <c r="G491" s="149">
        <v>4</v>
      </c>
      <c r="H491" s="149">
        <v>0</v>
      </c>
      <c r="I491" s="152" t="s">
        <v>1440</v>
      </c>
      <c r="J491" s="153" t="s">
        <v>1441</v>
      </c>
      <c r="K491" s="154">
        <v>9</v>
      </c>
      <c r="L491" s="155" t="s">
        <v>463</v>
      </c>
      <c r="M491" s="150" t="s">
        <v>1044</v>
      </c>
      <c r="N491" s="156" t="s">
        <v>1379</v>
      </c>
      <c r="O491" s="157">
        <v>45</v>
      </c>
      <c r="P491" s="158">
        <v>20</v>
      </c>
      <c r="Q491" s="159">
        <v>64</v>
      </c>
      <c r="R491" s="160">
        <v>-25.282058715820298</v>
      </c>
      <c r="S491" s="161">
        <v>13</v>
      </c>
      <c r="T491" s="162">
        <v>24</v>
      </c>
      <c r="U491" s="163">
        <v>56</v>
      </c>
      <c r="V491" s="164"/>
      <c r="W491" s="157">
        <v>47</v>
      </c>
      <c r="X491" s="150">
        <v>-2</v>
      </c>
      <c r="Y491" s="150" t="s">
        <v>1442</v>
      </c>
      <c r="Z491" s="158">
        <v>64</v>
      </c>
      <c r="AA491" s="158">
        <v>60</v>
      </c>
      <c r="AB491" s="158">
        <v>57</v>
      </c>
      <c r="AC491" s="158">
        <v>50</v>
      </c>
      <c r="AD491" s="158">
        <v>50</v>
      </c>
      <c r="AE491" s="165">
        <v>45</v>
      </c>
      <c r="AF491" s="166">
        <v>63</v>
      </c>
      <c r="AG491" s="167">
        <v>60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5</v>
      </c>
      <c r="D492" s="150">
        <v>6</v>
      </c>
      <c r="E492" s="151">
        <v>11</v>
      </c>
      <c r="F492" s="149">
        <v>9</v>
      </c>
      <c r="G492" s="149">
        <v>13</v>
      </c>
      <c r="H492" s="149">
        <v>0</v>
      </c>
      <c r="I492" s="152" t="s">
        <v>1443</v>
      </c>
      <c r="J492" s="153" t="s">
        <v>1444</v>
      </c>
      <c r="K492" s="154">
        <v>6</v>
      </c>
      <c r="L492" s="155" t="s">
        <v>234</v>
      </c>
      <c r="M492" s="150" t="s">
        <v>221</v>
      </c>
      <c r="N492" s="156" t="s">
        <v>1099</v>
      </c>
      <c r="O492" s="157">
        <v>52</v>
      </c>
      <c r="P492" s="158">
        <v>26</v>
      </c>
      <c r="Q492" s="159">
        <v>63</v>
      </c>
      <c r="R492" s="160">
        <v>-13.2820587158203</v>
      </c>
      <c r="S492" s="161">
        <v>9</v>
      </c>
      <c r="T492" s="162">
        <v>18</v>
      </c>
      <c r="U492" s="163">
        <v>37</v>
      </c>
      <c r="V492" s="164"/>
      <c r="W492" s="157">
        <v>52</v>
      </c>
      <c r="X492" s="150"/>
      <c r="Y492" s="150" t="s">
        <v>1445</v>
      </c>
      <c r="Z492" s="158">
        <v>50</v>
      </c>
      <c r="AA492" s="158">
        <v>49</v>
      </c>
      <c r="AB492" s="158">
        <v>53</v>
      </c>
      <c r="AC492" s="158">
        <v>54</v>
      </c>
      <c r="AD492" s="158">
        <v>54</v>
      </c>
      <c r="AE492" s="165">
        <v>53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3</v>
      </c>
      <c r="D493" s="150">
        <v>6</v>
      </c>
      <c r="E493" s="151">
        <v>9</v>
      </c>
      <c r="F493" s="149">
        <v>10</v>
      </c>
      <c r="G493" s="149">
        <v>8</v>
      </c>
      <c r="H493" s="149">
        <v>0</v>
      </c>
      <c r="I493" s="152" t="s">
        <v>1446</v>
      </c>
      <c r="J493" s="153" t="s">
        <v>1447</v>
      </c>
      <c r="K493" s="154">
        <v>4</v>
      </c>
      <c r="L493" s="155" t="s">
        <v>301</v>
      </c>
      <c r="M493" s="150" t="s">
        <v>1448</v>
      </c>
      <c r="N493" s="156" t="s">
        <v>1062</v>
      </c>
      <c r="O493" s="157">
        <v>50</v>
      </c>
      <c r="P493" s="158">
        <v>47</v>
      </c>
      <c r="Q493" s="159">
        <v>69</v>
      </c>
      <c r="R493" s="160">
        <v>11.7179412841797</v>
      </c>
      <c r="S493" s="161">
        <v>5</v>
      </c>
      <c r="T493" s="162">
        <v>17</v>
      </c>
      <c r="U493" s="163"/>
      <c r="V493" s="164"/>
      <c r="W493" s="157">
        <v>50</v>
      </c>
      <c r="X493" s="150"/>
      <c r="Y493" s="150" t="s">
        <v>1449</v>
      </c>
      <c r="Z493" s="158" t="s">
        <v>83</v>
      </c>
      <c r="AA493" s="158" t="s">
        <v>83</v>
      </c>
      <c r="AB493" s="158" t="s">
        <v>83</v>
      </c>
      <c r="AC493" s="158">
        <v>54</v>
      </c>
      <c r="AD493" s="158">
        <v>52</v>
      </c>
      <c r="AE493" s="165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2</v>
      </c>
      <c r="D494" s="150">
        <v>7</v>
      </c>
      <c r="E494" s="151">
        <v>9</v>
      </c>
      <c r="F494" s="149">
        <v>6</v>
      </c>
      <c r="G494" s="149">
        <v>11</v>
      </c>
      <c r="H494" s="149">
        <v>0</v>
      </c>
      <c r="I494" s="152" t="s">
        <v>1450</v>
      </c>
      <c r="J494" s="153" t="s">
        <v>1451</v>
      </c>
      <c r="K494" s="154">
        <v>7</v>
      </c>
      <c r="L494" s="155" t="s">
        <v>67</v>
      </c>
      <c r="M494" s="150" t="s">
        <v>1452</v>
      </c>
      <c r="N494" s="156" t="s">
        <v>1113</v>
      </c>
      <c r="O494" s="157">
        <v>54</v>
      </c>
      <c r="P494" s="158">
        <v>26</v>
      </c>
      <c r="Q494" s="159">
        <v>67</v>
      </c>
      <c r="R494" s="160">
        <v>-7.2820587158203098</v>
      </c>
      <c r="S494" s="161">
        <v>7</v>
      </c>
      <c r="T494" s="162">
        <v>17</v>
      </c>
      <c r="U494" s="163">
        <v>50</v>
      </c>
      <c r="V494" s="164"/>
      <c r="W494" s="157">
        <v>54</v>
      </c>
      <c r="X494" s="150"/>
      <c r="Y494" s="150" t="s">
        <v>1453</v>
      </c>
      <c r="Z494" s="158">
        <v>65</v>
      </c>
      <c r="AA494" s="158">
        <v>60</v>
      </c>
      <c r="AB494" s="158">
        <v>58</v>
      </c>
      <c r="AC494" s="158">
        <v>57</v>
      </c>
      <c r="AD494" s="158">
        <v>56</v>
      </c>
      <c r="AE494" s="165">
        <v>55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4</v>
      </c>
      <c r="E495" s="151">
        <v>9</v>
      </c>
      <c r="F495" s="149">
        <v>4</v>
      </c>
      <c r="G495" s="149">
        <v>7</v>
      </c>
      <c r="H495" s="149">
        <v>0</v>
      </c>
      <c r="I495" s="152" t="s">
        <v>1454</v>
      </c>
      <c r="J495" s="153" t="s">
        <v>1455</v>
      </c>
      <c r="K495" s="154">
        <v>5</v>
      </c>
      <c r="L495" s="155" t="s">
        <v>79</v>
      </c>
      <c r="M495" s="150" t="s">
        <v>153</v>
      </c>
      <c r="N495" s="156" t="s">
        <v>1366</v>
      </c>
      <c r="O495" s="157">
        <v>56</v>
      </c>
      <c r="P495" s="158" t="s">
        <v>83</v>
      </c>
      <c r="Q495" s="159">
        <v>47</v>
      </c>
      <c r="R495" s="160">
        <v>-11.6153587158203</v>
      </c>
      <c r="S495" s="161">
        <v>8</v>
      </c>
      <c r="T495" s="162">
        <v>13</v>
      </c>
      <c r="U495" s="163">
        <v>33</v>
      </c>
      <c r="V495" s="164"/>
      <c r="W495" s="157">
        <v>56</v>
      </c>
      <c r="X495" s="150"/>
      <c r="Y495" s="150" t="s">
        <v>1456</v>
      </c>
      <c r="Z495" s="158">
        <v>52</v>
      </c>
      <c r="AA495" s="158">
        <v>51</v>
      </c>
      <c r="AB495" s="158">
        <v>54</v>
      </c>
      <c r="AC495" s="158">
        <v>54</v>
      </c>
      <c r="AD495" s="158">
        <v>59</v>
      </c>
      <c r="AE495" s="165">
        <v>58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6</v>
      </c>
      <c r="D496" s="150">
        <v>2</v>
      </c>
      <c r="E496" s="151">
        <v>8</v>
      </c>
      <c r="F496" s="149">
        <v>1</v>
      </c>
      <c r="G496" s="149">
        <v>12</v>
      </c>
      <c r="H496" s="149">
        <v>0</v>
      </c>
      <c r="I496" s="152" t="s">
        <v>1457</v>
      </c>
      <c r="J496" s="153" t="s">
        <v>1458</v>
      </c>
      <c r="K496" s="154">
        <v>6</v>
      </c>
      <c r="L496" s="155" t="s">
        <v>184</v>
      </c>
      <c r="M496" s="150" t="s">
        <v>1154</v>
      </c>
      <c r="N496" s="156" t="s">
        <v>1301</v>
      </c>
      <c r="O496" s="157">
        <v>58</v>
      </c>
      <c r="P496" s="158" t="s">
        <v>83</v>
      </c>
      <c r="Q496" s="159">
        <v>69</v>
      </c>
      <c r="R496" s="160">
        <v>12.3846412841797</v>
      </c>
      <c r="S496" s="161">
        <v>4</v>
      </c>
      <c r="T496" s="162">
        <v>18</v>
      </c>
      <c r="U496" s="163">
        <v>100</v>
      </c>
      <c r="V496" s="164"/>
      <c r="W496" s="157">
        <v>58</v>
      </c>
      <c r="X496" s="150"/>
      <c r="Y496" s="150" t="s">
        <v>1459</v>
      </c>
      <c r="Z496" s="158">
        <v>56</v>
      </c>
      <c r="AA496" s="158">
        <v>55</v>
      </c>
      <c r="AB496" s="158">
        <v>55</v>
      </c>
      <c r="AC496" s="158">
        <v>60</v>
      </c>
      <c r="AD496" s="158">
        <v>60</v>
      </c>
      <c r="AE496" s="165">
        <v>59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2</v>
      </c>
      <c r="D497" s="150">
        <v>5</v>
      </c>
      <c r="E497" s="151">
        <v>7</v>
      </c>
      <c r="F497" s="149">
        <v>12</v>
      </c>
      <c r="G497" s="149">
        <v>2</v>
      </c>
      <c r="H497" s="149">
        <v>0</v>
      </c>
      <c r="I497" s="152" t="s">
        <v>1460</v>
      </c>
      <c r="J497" s="153" t="s">
        <v>1461</v>
      </c>
      <c r="K497" s="154">
        <v>4</v>
      </c>
      <c r="L497" s="155" t="s">
        <v>390</v>
      </c>
      <c r="M497" s="150" t="s">
        <v>1462</v>
      </c>
      <c r="N497" s="156" t="s">
        <v>225</v>
      </c>
      <c r="O497" s="157">
        <v>46</v>
      </c>
      <c r="P497" s="158">
        <v>31</v>
      </c>
      <c r="Q497" s="159">
        <v>64</v>
      </c>
      <c r="R497" s="160">
        <v>-13.2820587158203</v>
      </c>
      <c r="S497" s="161">
        <v>9</v>
      </c>
      <c r="T497" s="162">
        <v>19</v>
      </c>
      <c r="U497" s="163">
        <v>60</v>
      </c>
      <c r="V497" s="164"/>
      <c r="W497" s="157">
        <v>46</v>
      </c>
      <c r="X497" s="150"/>
      <c r="Y497" s="150" t="s">
        <v>1463</v>
      </c>
      <c r="Z497" s="158">
        <v>52</v>
      </c>
      <c r="AA497" s="158">
        <v>48</v>
      </c>
      <c r="AB497" s="158">
        <v>49</v>
      </c>
      <c r="AC497" s="158">
        <v>49</v>
      </c>
      <c r="AD497" s="158">
        <v>48</v>
      </c>
      <c r="AE497" s="165">
        <v>49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1</v>
      </c>
      <c r="D498" s="150">
        <v>5</v>
      </c>
      <c r="E498" s="151">
        <v>6</v>
      </c>
      <c r="F498" s="149">
        <v>3</v>
      </c>
      <c r="G498" s="149">
        <v>10</v>
      </c>
      <c r="H498" s="149">
        <v>0</v>
      </c>
      <c r="I498" s="152" t="s">
        <v>1464</v>
      </c>
      <c r="J498" s="153" t="s">
        <v>1465</v>
      </c>
      <c r="K498" s="154">
        <v>4</v>
      </c>
      <c r="L498" s="155" t="s">
        <v>97</v>
      </c>
      <c r="M498" s="150" t="s">
        <v>1466</v>
      </c>
      <c r="N498" s="156" t="s">
        <v>1075</v>
      </c>
      <c r="O498" s="157">
        <v>57</v>
      </c>
      <c r="P498" s="158">
        <v>64</v>
      </c>
      <c r="Q498" s="159">
        <v>67</v>
      </c>
      <c r="R498" s="160">
        <v>33.717941284179702</v>
      </c>
      <c r="S498" s="161">
        <v>1</v>
      </c>
      <c r="T498" s="162">
        <v>18</v>
      </c>
      <c r="U498" s="163"/>
      <c r="V498" s="164"/>
      <c r="W498" s="157">
        <v>57</v>
      </c>
      <c r="X498" s="150"/>
      <c r="Y498" s="150" t="s">
        <v>1467</v>
      </c>
      <c r="Z498" s="158">
        <v>68</v>
      </c>
      <c r="AA498" s="158">
        <v>65</v>
      </c>
      <c r="AB498" s="158">
        <v>65</v>
      </c>
      <c r="AC498" s="158">
        <v>63</v>
      </c>
      <c r="AD498" s="158">
        <v>61</v>
      </c>
      <c r="AE498" s="165">
        <v>58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2</v>
      </c>
      <c r="D499" s="150">
        <v>3</v>
      </c>
      <c r="E499" s="151">
        <v>5</v>
      </c>
      <c r="F499" s="149">
        <v>7</v>
      </c>
      <c r="G499" s="149">
        <v>9</v>
      </c>
      <c r="H499" s="149">
        <v>0</v>
      </c>
      <c r="I499" s="152" t="s">
        <v>1468</v>
      </c>
      <c r="J499" s="153" t="s">
        <v>1469</v>
      </c>
      <c r="K499" s="154">
        <v>8</v>
      </c>
      <c r="L499" s="155" t="s">
        <v>122</v>
      </c>
      <c r="M499" s="150" t="s">
        <v>1448</v>
      </c>
      <c r="N499" s="156" t="s">
        <v>1470</v>
      </c>
      <c r="O499" s="157">
        <v>53</v>
      </c>
      <c r="P499" s="158" t="s">
        <v>83</v>
      </c>
      <c r="Q499" s="159">
        <v>37</v>
      </c>
      <c r="R499" s="160">
        <v>-24.6153587158203</v>
      </c>
      <c r="S499" s="161">
        <v>12</v>
      </c>
      <c r="T499" s="162">
        <v>24</v>
      </c>
      <c r="U499" s="163"/>
      <c r="V499" s="164"/>
      <c r="W499" s="157">
        <v>53</v>
      </c>
      <c r="X499" s="150"/>
      <c r="Y499" s="150" t="s">
        <v>1471</v>
      </c>
      <c r="Z499" s="158">
        <v>72</v>
      </c>
      <c r="AA499" s="158">
        <v>68</v>
      </c>
      <c r="AB499" s="158">
        <v>68</v>
      </c>
      <c r="AC499" s="158">
        <v>65</v>
      </c>
      <c r="AD499" s="158">
        <v>62</v>
      </c>
      <c r="AE499" s="165">
        <v>56</v>
      </c>
      <c r="AF499" s="166">
        <v>68</v>
      </c>
      <c r="AG499" s="167">
        <v>68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0</v>
      </c>
      <c r="D500" s="150">
        <v>4</v>
      </c>
      <c r="E500" s="151">
        <v>4</v>
      </c>
      <c r="F500" s="149">
        <v>5</v>
      </c>
      <c r="G500" s="149">
        <v>6</v>
      </c>
      <c r="H500" s="149">
        <v>0</v>
      </c>
      <c r="I500" s="152" t="s">
        <v>1472</v>
      </c>
      <c r="J500" s="153" t="s">
        <v>1473</v>
      </c>
      <c r="K500" s="154">
        <v>4</v>
      </c>
      <c r="L500" s="155" t="s">
        <v>129</v>
      </c>
      <c r="M500" s="150" t="s">
        <v>1474</v>
      </c>
      <c r="N500" s="156" t="s">
        <v>1475</v>
      </c>
      <c r="O500" s="157">
        <v>55</v>
      </c>
      <c r="P500" s="158">
        <v>36</v>
      </c>
      <c r="Q500" s="159">
        <v>44</v>
      </c>
      <c r="R500" s="160">
        <v>-19.282058715820298</v>
      </c>
      <c r="S500" s="161">
        <v>11</v>
      </c>
      <c r="T500" s="162">
        <v>18</v>
      </c>
      <c r="U500" s="163">
        <v>50</v>
      </c>
      <c r="V500" s="164"/>
      <c r="W500" s="157">
        <v>55</v>
      </c>
      <c r="X500" s="150"/>
      <c r="Y500" s="150" t="s">
        <v>1476</v>
      </c>
      <c r="Z500" s="158" t="s">
        <v>83</v>
      </c>
      <c r="AA500" s="158">
        <v>68</v>
      </c>
      <c r="AB500" s="158">
        <v>66</v>
      </c>
      <c r="AC500" s="158">
        <v>64</v>
      </c>
      <c r="AD500" s="158">
        <v>64</v>
      </c>
      <c r="AE500" s="165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13</v>
      </c>
      <c r="C501" s="149">
        <v>0</v>
      </c>
      <c r="D501" s="150">
        <v>3</v>
      </c>
      <c r="E501" s="151">
        <v>3</v>
      </c>
      <c r="F501" s="149">
        <v>8</v>
      </c>
      <c r="G501" s="149">
        <v>3</v>
      </c>
      <c r="H501" s="149">
        <v>0</v>
      </c>
      <c r="I501" s="152" t="s">
        <v>1477</v>
      </c>
      <c r="J501" s="153" t="s">
        <v>1478</v>
      </c>
      <c r="K501" s="154">
        <v>7</v>
      </c>
      <c r="L501" s="155" t="s">
        <v>122</v>
      </c>
      <c r="M501" s="150" t="s">
        <v>1479</v>
      </c>
      <c r="N501" s="156" t="s">
        <v>1158</v>
      </c>
      <c r="O501" s="157">
        <v>53</v>
      </c>
      <c r="P501" s="158" t="s">
        <v>83</v>
      </c>
      <c r="Q501" s="159">
        <v>63</v>
      </c>
      <c r="R501" s="160">
        <v>1.38464128417968</v>
      </c>
      <c r="S501" s="161">
        <v>6</v>
      </c>
      <c r="T501" s="162">
        <v>17</v>
      </c>
      <c r="U501" s="163">
        <v>36</v>
      </c>
      <c r="V501" s="164"/>
      <c r="W501" s="157">
        <v>53</v>
      </c>
      <c r="X501" s="150"/>
      <c r="Y501" s="150" t="s">
        <v>1480</v>
      </c>
      <c r="Z501" s="158" t="s">
        <v>83</v>
      </c>
      <c r="AA501" s="158">
        <v>72</v>
      </c>
      <c r="AB501" s="158">
        <v>70</v>
      </c>
      <c r="AC501" s="158">
        <v>66</v>
      </c>
      <c r="AD501" s="158">
        <v>64</v>
      </c>
      <c r="AE501" s="165">
        <v>56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1481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1482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1483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7</v>
      </c>
      <c r="D507" s="150">
        <v>7</v>
      </c>
      <c r="E507" s="151">
        <v>14</v>
      </c>
      <c r="F507" s="149">
        <v>8</v>
      </c>
      <c r="G507" s="149">
        <v>8</v>
      </c>
      <c r="H507" s="149">
        <v>0</v>
      </c>
      <c r="I507" s="152" t="s">
        <v>1484</v>
      </c>
      <c r="J507" s="153" t="s">
        <v>1485</v>
      </c>
      <c r="K507" s="154">
        <v>2</v>
      </c>
      <c r="L507" s="155" t="s">
        <v>381</v>
      </c>
      <c r="M507" s="150" t="s">
        <v>395</v>
      </c>
      <c r="N507" s="156" t="s">
        <v>1141</v>
      </c>
      <c r="O507" s="157">
        <v>77</v>
      </c>
      <c r="P507" s="158">
        <v>89</v>
      </c>
      <c r="Q507" s="159">
        <v>93</v>
      </c>
      <c r="R507" s="160">
        <v>72.214294433593807</v>
      </c>
      <c r="S507" s="161">
        <v>1</v>
      </c>
      <c r="T507" s="162">
        <v>12</v>
      </c>
      <c r="U507" s="163">
        <v>92</v>
      </c>
      <c r="V507" s="164"/>
      <c r="W507" s="157">
        <v>77</v>
      </c>
      <c r="X507" s="150"/>
      <c r="Y507" s="150" t="s">
        <v>1486</v>
      </c>
      <c r="Z507" s="158"/>
      <c r="AA507" s="158"/>
      <c r="AB507" s="158" t="s">
        <v>83</v>
      </c>
      <c r="AC507" s="158" t="s">
        <v>83</v>
      </c>
      <c r="AD507" s="158" t="s">
        <v>83</v>
      </c>
      <c r="AE507" s="165" t="s">
        <v>83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4</v>
      </c>
      <c r="D508" s="150">
        <v>7</v>
      </c>
      <c r="E508" s="151">
        <v>11</v>
      </c>
      <c r="F508" s="149">
        <v>5</v>
      </c>
      <c r="G508" s="149">
        <v>3</v>
      </c>
      <c r="H508" s="149">
        <v>0</v>
      </c>
      <c r="I508" s="152" t="s">
        <v>1487</v>
      </c>
      <c r="J508" s="153" t="s">
        <v>1488</v>
      </c>
      <c r="K508" s="154">
        <v>2</v>
      </c>
      <c r="L508" s="155" t="s">
        <v>381</v>
      </c>
      <c r="M508" s="150" t="s">
        <v>343</v>
      </c>
      <c r="N508" s="156" t="s">
        <v>1128</v>
      </c>
      <c r="O508" s="157" t="s">
        <v>83</v>
      </c>
      <c r="P508" s="158">
        <v>57</v>
      </c>
      <c r="Q508" s="159">
        <v>82</v>
      </c>
      <c r="R508" s="160">
        <v>29.2142944335938</v>
      </c>
      <c r="S508" s="161">
        <v>2</v>
      </c>
      <c r="T508" s="162">
        <v>22</v>
      </c>
      <c r="U508" s="163">
        <v>74</v>
      </c>
      <c r="V508" s="164"/>
      <c r="W508" s="157" t="s">
        <v>83</v>
      </c>
      <c r="X508" s="150"/>
      <c r="Y508" s="150" t="s">
        <v>1489</v>
      </c>
      <c r="Z508" s="158"/>
      <c r="AA508" s="158"/>
      <c r="AB508" s="158"/>
      <c r="AC508" s="158"/>
      <c r="AD508" s="158" t="s">
        <v>83</v>
      </c>
      <c r="AE508" s="165" t="s">
        <v>83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3</v>
      </c>
      <c r="D509" s="150">
        <v>5</v>
      </c>
      <c r="E509" s="151">
        <v>8</v>
      </c>
      <c r="F509" s="149">
        <v>3</v>
      </c>
      <c r="G509" s="149">
        <v>5</v>
      </c>
      <c r="H509" s="149">
        <v>0</v>
      </c>
      <c r="I509" s="152" t="s">
        <v>334</v>
      </c>
      <c r="J509" s="153" t="s">
        <v>1490</v>
      </c>
      <c r="K509" s="154">
        <v>2</v>
      </c>
      <c r="L509" s="155" t="s">
        <v>122</v>
      </c>
      <c r="M509" s="150" t="s">
        <v>1491</v>
      </c>
      <c r="N509" s="156" t="s">
        <v>1133</v>
      </c>
      <c r="O509" s="157" t="s">
        <v>83</v>
      </c>
      <c r="P509" s="158">
        <v>30</v>
      </c>
      <c r="Q509" s="159">
        <v>79</v>
      </c>
      <c r="R509" s="160">
        <v>-0.78570556640625</v>
      </c>
      <c r="S509" s="161">
        <v>4</v>
      </c>
      <c r="T509" s="162">
        <v>24</v>
      </c>
      <c r="U509" s="163">
        <v>71</v>
      </c>
      <c r="V509" s="164"/>
      <c r="W509" s="157" t="s">
        <v>83</v>
      </c>
      <c r="X509" s="150"/>
      <c r="Y509" s="150" t="s">
        <v>1492</v>
      </c>
      <c r="Z509" s="158"/>
      <c r="AA509" s="158"/>
      <c r="AB509" s="158"/>
      <c r="AC509" s="158"/>
      <c r="AD509" s="158"/>
      <c r="AE509" s="165" t="s">
        <v>83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2</v>
      </c>
      <c r="D510" s="150">
        <v>5</v>
      </c>
      <c r="E510" s="151">
        <v>7</v>
      </c>
      <c r="F510" s="149">
        <v>4</v>
      </c>
      <c r="G510" s="149">
        <v>4</v>
      </c>
      <c r="H510" s="149">
        <v>0</v>
      </c>
      <c r="I510" s="152" t="s">
        <v>451</v>
      </c>
      <c r="J510" s="153" t="s">
        <v>1493</v>
      </c>
      <c r="K510" s="154">
        <v>2</v>
      </c>
      <c r="L510" s="155" t="s">
        <v>381</v>
      </c>
      <c r="M510" s="150" t="s">
        <v>324</v>
      </c>
      <c r="N510" s="156" t="s">
        <v>1062</v>
      </c>
      <c r="O510" s="157" t="s">
        <v>83</v>
      </c>
      <c r="P510" s="158">
        <v>30</v>
      </c>
      <c r="Q510" s="159">
        <v>35</v>
      </c>
      <c r="R510" s="160">
        <v>-44.7857055664062</v>
      </c>
      <c r="S510" s="161">
        <v>8</v>
      </c>
      <c r="T510" s="162">
        <v>30</v>
      </c>
      <c r="U510" s="163">
        <v>38</v>
      </c>
      <c r="V510" s="164"/>
      <c r="W510" s="157" t="s">
        <v>83</v>
      </c>
      <c r="X510" s="150"/>
      <c r="Y510" s="150" t="s">
        <v>1494</v>
      </c>
      <c r="Z510" s="158"/>
      <c r="AA510" s="158"/>
      <c r="AB510" s="158"/>
      <c r="AC510" s="158"/>
      <c r="AD510" s="158"/>
      <c r="AE510" s="165" t="s">
        <v>83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2</v>
      </c>
      <c r="D511" s="150">
        <v>5</v>
      </c>
      <c r="E511" s="151">
        <v>7</v>
      </c>
      <c r="F511" s="149">
        <v>9</v>
      </c>
      <c r="G511" s="149">
        <v>9</v>
      </c>
      <c r="H511" s="149">
        <v>0</v>
      </c>
      <c r="I511" s="152" t="s">
        <v>1495</v>
      </c>
      <c r="J511" s="153" t="s">
        <v>1496</v>
      </c>
      <c r="K511" s="154">
        <v>2</v>
      </c>
      <c r="L511" s="155" t="s">
        <v>381</v>
      </c>
      <c r="M511" s="150" t="s">
        <v>1497</v>
      </c>
      <c r="N511" s="156" t="s">
        <v>1366</v>
      </c>
      <c r="O511" s="157" t="s">
        <v>83</v>
      </c>
      <c r="P511" s="158">
        <v>18</v>
      </c>
      <c r="Q511" s="159">
        <v>59</v>
      </c>
      <c r="R511" s="160">
        <v>-32.7857055664062</v>
      </c>
      <c r="S511" s="161">
        <v>6</v>
      </c>
      <c r="T511" s="162">
        <v>26</v>
      </c>
      <c r="U511" s="163">
        <v>45</v>
      </c>
      <c r="V511" s="164"/>
      <c r="W511" s="157" t="s">
        <v>83</v>
      </c>
      <c r="X511" s="150"/>
      <c r="Y511" s="150" t="s">
        <v>1498</v>
      </c>
      <c r="Z511" s="158"/>
      <c r="AA511" s="158"/>
      <c r="AB511" s="158"/>
      <c r="AC511" s="158"/>
      <c r="AD511" s="158"/>
      <c r="AE511" s="165" t="s">
        <v>83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5</v>
      </c>
      <c r="E512" s="151">
        <v>5</v>
      </c>
      <c r="F512" s="149">
        <v>1</v>
      </c>
      <c r="G512" s="149">
        <v>1</v>
      </c>
      <c r="H512" s="149">
        <v>0</v>
      </c>
      <c r="I512" s="152" t="s">
        <v>1499</v>
      </c>
      <c r="J512" s="153" t="s">
        <v>1500</v>
      </c>
      <c r="K512" s="154">
        <v>2</v>
      </c>
      <c r="L512" s="155" t="s">
        <v>122</v>
      </c>
      <c r="M512" s="150" t="s">
        <v>1417</v>
      </c>
      <c r="N512" s="156" t="s">
        <v>1066</v>
      </c>
      <c r="O512" s="157" t="s">
        <v>83</v>
      </c>
      <c r="P512" s="158">
        <v>56</v>
      </c>
      <c r="Q512" s="159">
        <v>75</v>
      </c>
      <c r="R512" s="160">
        <v>21.2142944335938</v>
      </c>
      <c r="S512" s="161">
        <v>3</v>
      </c>
      <c r="T512" s="162">
        <v>23</v>
      </c>
      <c r="U512" s="163">
        <v>57</v>
      </c>
      <c r="V512" s="164"/>
      <c r="W512" s="157" t="s">
        <v>83</v>
      </c>
      <c r="X512" s="150"/>
      <c r="Y512" s="150" t="s">
        <v>1501</v>
      </c>
      <c r="Z512" s="158"/>
      <c r="AA512" s="158"/>
      <c r="AB512" s="158"/>
      <c r="AC512" s="158"/>
      <c r="AD512" s="158" t="s">
        <v>83</v>
      </c>
      <c r="AE512" s="165" t="s">
        <v>83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0</v>
      </c>
      <c r="D513" s="150">
        <v>5</v>
      </c>
      <c r="E513" s="151">
        <v>5</v>
      </c>
      <c r="F513" s="149">
        <v>7</v>
      </c>
      <c r="G513" s="149">
        <v>2</v>
      </c>
      <c r="H513" s="149">
        <v>0</v>
      </c>
      <c r="I513" s="152" t="s">
        <v>456</v>
      </c>
      <c r="J513" s="153" t="s">
        <v>1502</v>
      </c>
      <c r="K513" s="154">
        <v>2</v>
      </c>
      <c r="L513" s="155" t="s">
        <v>381</v>
      </c>
      <c r="M513" s="150" t="s">
        <v>1503</v>
      </c>
      <c r="N513" s="156" t="s">
        <v>1177</v>
      </c>
      <c r="O513" s="157" t="s">
        <v>83</v>
      </c>
      <c r="P513" s="158">
        <v>37</v>
      </c>
      <c r="Q513" s="159">
        <v>63</v>
      </c>
      <c r="R513" s="160">
        <v>-9.78570556640625</v>
      </c>
      <c r="S513" s="161">
        <v>5</v>
      </c>
      <c r="T513" s="162">
        <v>28</v>
      </c>
      <c r="U513" s="163">
        <v>71</v>
      </c>
      <c r="V513" s="164"/>
      <c r="W513" s="157" t="s">
        <v>83</v>
      </c>
      <c r="X513" s="150"/>
      <c r="Y513" s="150" t="s">
        <v>1504</v>
      </c>
      <c r="Z513" s="158"/>
      <c r="AA513" s="158"/>
      <c r="AB513" s="158"/>
      <c r="AC513" s="158"/>
      <c r="AD513" s="158"/>
      <c r="AE513" s="165" t="s">
        <v>83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2</v>
      </c>
      <c r="E514" s="151">
        <v>2</v>
      </c>
      <c r="F514" s="149">
        <v>2</v>
      </c>
      <c r="G514" s="149">
        <v>7</v>
      </c>
      <c r="H514" s="149">
        <v>0</v>
      </c>
      <c r="I514" s="152" t="s">
        <v>1505</v>
      </c>
      <c r="J514" s="153" t="s">
        <v>1506</v>
      </c>
      <c r="K514" s="154">
        <v>2</v>
      </c>
      <c r="L514" s="155" t="s">
        <v>122</v>
      </c>
      <c r="M514" s="150" t="s">
        <v>1370</v>
      </c>
      <c r="N514" s="156" t="s">
        <v>1371</v>
      </c>
      <c r="O514" s="157" t="s">
        <v>83</v>
      </c>
      <c r="P514" s="158" t="s">
        <v>83</v>
      </c>
      <c r="Q514" s="159">
        <v>30</v>
      </c>
      <c r="R514" s="160">
        <v>-34.500005566406301</v>
      </c>
      <c r="S514" s="161">
        <v>7</v>
      </c>
      <c r="T514" s="162">
        <v>29</v>
      </c>
      <c r="U514" s="163">
        <v>44</v>
      </c>
      <c r="V514" s="164"/>
      <c r="W514" s="157" t="s">
        <v>83</v>
      </c>
      <c r="X514" s="150"/>
      <c r="Y514" s="150" t="s">
        <v>1507</v>
      </c>
      <c r="Z514" s="158"/>
      <c r="AA514" s="158"/>
      <c r="AB514" s="158"/>
      <c r="AC514" s="158"/>
      <c r="AD514" s="158"/>
      <c r="AE514" s="165" t="s">
        <v>83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0</v>
      </c>
      <c r="D515" s="150">
        <v>2</v>
      </c>
      <c r="E515" s="151">
        <v>2</v>
      </c>
      <c r="F515" s="149">
        <v>6</v>
      </c>
      <c r="G515" s="149">
        <v>6</v>
      </c>
      <c r="H515" s="149">
        <v>0</v>
      </c>
      <c r="I515" s="152" t="s">
        <v>1505</v>
      </c>
      <c r="J515" s="153" t="s">
        <v>1508</v>
      </c>
      <c r="K515" s="154">
        <v>2</v>
      </c>
      <c r="L515" s="155" t="s">
        <v>381</v>
      </c>
      <c r="M515" s="150" t="s">
        <v>1112</v>
      </c>
      <c r="N515" s="156" t="s">
        <v>1383</v>
      </c>
      <c r="O515" s="157" t="s">
        <v>83</v>
      </c>
      <c r="P515" s="158" t="s">
        <v>83</v>
      </c>
      <c r="Q515" s="159" t="s">
        <v>83</v>
      </c>
      <c r="R515" s="160"/>
      <c r="S515" s="161"/>
      <c r="T515" s="162">
        <v>29</v>
      </c>
      <c r="U515" s="163">
        <v>60</v>
      </c>
      <c r="V515" s="164"/>
      <c r="W515" s="157" t="s">
        <v>83</v>
      </c>
      <c r="X515" s="150"/>
      <c r="Y515" s="150" t="s">
        <v>1509</v>
      </c>
      <c r="Z515" s="158"/>
      <c r="AA515" s="158"/>
      <c r="AB515" s="158"/>
      <c r="AC515" s="158"/>
      <c r="AD515" s="158"/>
      <c r="AE515" s="165" t="s">
        <v>83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1510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1511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1512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6</v>
      </c>
      <c r="D521" s="150">
        <v>9</v>
      </c>
      <c r="E521" s="151">
        <v>15</v>
      </c>
      <c r="F521" s="149">
        <v>3</v>
      </c>
      <c r="G521" s="149">
        <v>4</v>
      </c>
      <c r="H521" s="149">
        <v>0</v>
      </c>
      <c r="I521" s="152" t="s">
        <v>1513</v>
      </c>
      <c r="J521" s="153" t="s">
        <v>1514</v>
      </c>
      <c r="K521" s="154">
        <v>2</v>
      </c>
      <c r="L521" s="155" t="s">
        <v>234</v>
      </c>
      <c r="M521" s="150" t="s">
        <v>1190</v>
      </c>
      <c r="N521" s="156" t="s">
        <v>1141</v>
      </c>
      <c r="O521" s="157">
        <v>71</v>
      </c>
      <c r="P521" s="158">
        <v>86</v>
      </c>
      <c r="Q521" s="159">
        <v>86</v>
      </c>
      <c r="R521" s="160">
        <v>27.7777709960938</v>
      </c>
      <c r="S521" s="161">
        <v>1</v>
      </c>
      <c r="T521" s="162">
        <v>8</v>
      </c>
      <c r="U521" s="163">
        <v>80</v>
      </c>
      <c r="V521" s="164"/>
      <c r="W521" s="157">
        <v>71</v>
      </c>
      <c r="X521" s="150"/>
      <c r="Y521" s="150" t="s">
        <v>1515</v>
      </c>
      <c r="Z521" s="158"/>
      <c r="AA521" s="158" t="s">
        <v>83</v>
      </c>
      <c r="AB521" s="158" t="s">
        <v>83</v>
      </c>
      <c r="AC521" s="158" t="s">
        <v>83</v>
      </c>
      <c r="AD521" s="158" t="s">
        <v>83</v>
      </c>
      <c r="AE521" s="165" t="s">
        <v>83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</v>
      </c>
      <c r="C522" s="149">
        <v>7</v>
      </c>
      <c r="D522" s="150">
        <v>8</v>
      </c>
      <c r="E522" s="151">
        <v>15</v>
      </c>
      <c r="F522" s="149">
        <v>1</v>
      </c>
      <c r="G522" s="149">
        <v>6</v>
      </c>
      <c r="H522" s="149">
        <v>0</v>
      </c>
      <c r="I522" s="152" t="s">
        <v>1516</v>
      </c>
      <c r="J522" s="153" t="s">
        <v>1517</v>
      </c>
      <c r="K522" s="154">
        <v>2</v>
      </c>
      <c r="L522" s="155" t="s">
        <v>184</v>
      </c>
      <c r="M522" s="150" t="s">
        <v>305</v>
      </c>
      <c r="N522" s="156" t="s">
        <v>1177</v>
      </c>
      <c r="O522" s="157">
        <v>77</v>
      </c>
      <c r="P522" s="158">
        <v>73</v>
      </c>
      <c r="Q522" s="159">
        <v>87</v>
      </c>
      <c r="R522" s="160">
        <v>21.7777709960938</v>
      </c>
      <c r="S522" s="161">
        <v>3</v>
      </c>
      <c r="T522" s="162">
        <v>12</v>
      </c>
      <c r="U522" s="163">
        <v>57</v>
      </c>
      <c r="V522" s="164"/>
      <c r="W522" s="157">
        <v>77</v>
      </c>
      <c r="X522" s="150"/>
      <c r="Y522" s="150" t="s">
        <v>1518</v>
      </c>
      <c r="Z522" s="158"/>
      <c r="AA522" s="158"/>
      <c r="AB522" s="158"/>
      <c r="AC522" s="158" t="s">
        <v>83</v>
      </c>
      <c r="AD522" s="158" t="s">
        <v>83</v>
      </c>
      <c r="AE522" s="165" t="s">
        <v>83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8</v>
      </c>
      <c r="E523" s="151">
        <v>12</v>
      </c>
      <c r="F523" s="149">
        <v>5</v>
      </c>
      <c r="G523" s="149">
        <v>9</v>
      </c>
      <c r="H523" s="149">
        <v>0</v>
      </c>
      <c r="I523" s="152" t="s">
        <v>1519</v>
      </c>
      <c r="J523" s="153" t="s">
        <v>1520</v>
      </c>
      <c r="K523" s="154">
        <v>2</v>
      </c>
      <c r="L523" s="155" t="s">
        <v>73</v>
      </c>
      <c r="M523" s="150" t="s">
        <v>1521</v>
      </c>
      <c r="N523" s="156" t="s">
        <v>1269</v>
      </c>
      <c r="O523" s="157">
        <v>68</v>
      </c>
      <c r="P523" s="158">
        <v>85</v>
      </c>
      <c r="Q523" s="159">
        <v>85</v>
      </c>
      <c r="R523" s="160">
        <v>22.7777709960938</v>
      </c>
      <c r="S523" s="161">
        <v>2</v>
      </c>
      <c r="T523" s="162">
        <v>10</v>
      </c>
      <c r="U523" s="163">
        <v>31</v>
      </c>
      <c r="V523" s="164"/>
      <c r="W523" s="157">
        <v>68</v>
      </c>
      <c r="X523" s="150"/>
      <c r="Y523" s="150" t="s">
        <v>1522</v>
      </c>
      <c r="Z523" s="158"/>
      <c r="AA523" s="158"/>
      <c r="AB523" s="158" t="s">
        <v>83</v>
      </c>
      <c r="AC523" s="158" t="s">
        <v>83</v>
      </c>
      <c r="AD523" s="158" t="s">
        <v>83</v>
      </c>
      <c r="AE523" s="165" t="s">
        <v>83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5</v>
      </c>
      <c r="D524" s="150">
        <v>6</v>
      </c>
      <c r="E524" s="151">
        <v>11</v>
      </c>
      <c r="F524" s="149">
        <v>2</v>
      </c>
      <c r="G524" s="149">
        <v>2</v>
      </c>
      <c r="H524" s="149">
        <v>0</v>
      </c>
      <c r="I524" s="152" t="s">
        <v>1523</v>
      </c>
      <c r="J524" s="153" t="s">
        <v>1524</v>
      </c>
      <c r="K524" s="154">
        <v>2</v>
      </c>
      <c r="L524" s="155" t="s">
        <v>79</v>
      </c>
      <c r="M524" s="150" t="s">
        <v>217</v>
      </c>
      <c r="N524" s="156" t="s">
        <v>1387</v>
      </c>
      <c r="O524" s="157">
        <v>75</v>
      </c>
      <c r="P524" s="158">
        <v>74</v>
      </c>
      <c r="Q524" s="159">
        <v>83</v>
      </c>
      <c r="R524" s="160">
        <v>16.7777709960938</v>
      </c>
      <c r="S524" s="161">
        <v>4</v>
      </c>
      <c r="T524" s="162">
        <v>9</v>
      </c>
      <c r="U524" s="163">
        <v>61</v>
      </c>
      <c r="V524" s="164"/>
      <c r="W524" s="157">
        <v>75</v>
      </c>
      <c r="X524" s="150"/>
      <c r="Y524" s="150" t="s">
        <v>1525</v>
      </c>
      <c r="Z524" s="158"/>
      <c r="AA524" s="158"/>
      <c r="AB524" s="158"/>
      <c r="AC524" s="158" t="s">
        <v>83</v>
      </c>
      <c r="AD524" s="158" t="s">
        <v>83</v>
      </c>
      <c r="AE524" s="165" t="s">
        <v>83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4</v>
      </c>
      <c r="D525" s="150">
        <v>6</v>
      </c>
      <c r="E525" s="151">
        <v>10</v>
      </c>
      <c r="F525" s="149">
        <v>4</v>
      </c>
      <c r="G525" s="149">
        <v>5</v>
      </c>
      <c r="H525" s="149">
        <v>0</v>
      </c>
      <c r="I525" s="152" t="s">
        <v>1526</v>
      </c>
      <c r="J525" s="153" t="s">
        <v>1527</v>
      </c>
      <c r="K525" s="154">
        <v>2</v>
      </c>
      <c r="L525" s="155" t="s">
        <v>180</v>
      </c>
      <c r="M525" s="150" t="s">
        <v>1528</v>
      </c>
      <c r="N525" s="156" t="s">
        <v>1133</v>
      </c>
      <c r="O525" s="157">
        <v>70</v>
      </c>
      <c r="P525" s="158">
        <v>71</v>
      </c>
      <c r="Q525" s="159">
        <v>84</v>
      </c>
      <c r="R525" s="160">
        <v>9.77777099609375</v>
      </c>
      <c r="S525" s="161">
        <v>5</v>
      </c>
      <c r="T525" s="162">
        <v>15</v>
      </c>
      <c r="U525" s="163">
        <v>33</v>
      </c>
      <c r="V525" s="164"/>
      <c r="W525" s="157">
        <v>70</v>
      </c>
      <c r="X525" s="150"/>
      <c r="Y525" s="150" t="s">
        <v>1529</v>
      </c>
      <c r="Z525" s="158" t="s">
        <v>83</v>
      </c>
      <c r="AA525" s="158" t="s">
        <v>83</v>
      </c>
      <c r="AB525" s="158" t="s">
        <v>83</v>
      </c>
      <c r="AC525" s="158" t="s">
        <v>83</v>
      </c>
      <c r="AD525" s="158" t="s">
        <v>83</v>
      </c>
      <c r="AE525" s="165" t="s">
        <v>83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1</v>
      </c>
      <c r="D526" s="150">
        <v>7</v>
      </c>
      <c r="E526" s="151">
        <v>8</v>
      </c>
      <c r="F526" s="149">
        <v>9</v>
      </c>
      <c r="G526" s="149">
        <v>1</v>
      </c>
      <c r="H526" s="149">
        <v>0</v>
      </c>
      <c r="I526" s="152" t="s">
        <v>1530</v>
      </c>
      <c r="J526" s="153" t="s">
        <v>1531</v>
      </c>
      <c r="K526" s="154">
        <v>2</v>
      </c>
      <c r="L526" s="155" t="s">
        <v>428</v>
      </c>
      <c r="M526" s="150" t="s">
        <v>1532</v>
      </c>
      <c r="N526" s="156" t="s">
        <v>1321</v>
      </c>
      <c r="O526" s="157">
        <v>56</v>
      </c>
      <c r="P526" s="158">
        <v>52</v>
      </c>
      <c r="Q526" s="159">
        <v>72</v>
      </c>
      <c r="R526" s="160">
        <v>-35.2222290039062</v>
      </c>
      <c r="S526" s="161">
        <v>9</v>
      </c>
      <c r="T526" s="162">
        <v>16</v>
      </c>
      <c r="U526" s="163">
        <v>27</v>
      </c>
      <c r="V526" s="164"/>
      <c r="W526" s="157">
        <v>58</v>
      </c>
      <c r="X526" s="150">
        <v>-4</v>
      </c>
      <c r="Y526" s="150" t="s">
        <v>1533</v>
      </c>
      <c r="Z526" s="158"/>
      <c r="AA526" s="158"/>
      <c r="AB526" s="158" t="s">
        <v>83</v>
      </c>
      <c r="AC526" s="158" t="s">
        <v>83</v>
      </c>
      <c r="AD526" s="158" t="s">
        <v>83</v>
      </c>
      <c r="AE526" s="165" t="s">
        <v>83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5</v>
      </c>
      <c r="E527" s="151">
        <v>7</v>
      </c>
      <c r="F527" s="149">
        <v>6</v>
      </c>
      <c r="G527" s="149">
        <v>7</v>
      </c>
      <c r="H527" s="149">
        <v>0</v>
      </c>
      <c r="I527" s="152" t="s">
        <v>1534</v>
      </c>
      <c r="J527" s="153" t="s">
        <v>1535</v>
      </c>
      <c r="K527" s="154">
        <v>2</v>
      </c>
      <c r="L527" s="155" t="s">
        <v>272</v>
      </c>
      <c r="M527" s="150" t="s">
        <v>313</v>
      </c>
      <c r="N527" s="156" t="s">
        <v>1379</v>
      </c>
      <c r="O527" s="157">
        <v>63</v>
      </c>
      <c r="P527" s="158">
        <v>51</v>
      </c>
      <c r="Q527" s="159">
        <v>69</v>
      </c>
      <c r="R527" s="160">
        <v>-32.2222290039062</v>
      </c>
      <c r="S527" s="161">
        <v>8</v>
      </c>
      <c r="T527" s="162">
        <v>24</v>
      </c>
      <c r="U527" s="163">
        <v>50</v>
      </c>
      <c r="V527" s="164"/>
      <c r="W527" s="157">
        <v>63</v>
      </c>
      <c r="X527" s="150"/>
      <c r="Y527" s="150" t="s">
        <v>1536</v>
      </c>
      <c r="Z527" s="158"/>
      <c r="AA527" s="158"/>
      <c r="AB527" s="158"/>
      <c r="AC527" s="158" t="s">
        <v>83</v>
      </c>
      <c r="AD527" s="158" t="s">
        <v>83</v>
      </c>
      <c r="AE527" s="165" t="s">
        <v>83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0</v>
      </c>
      <c r="D528" s="150">
        <v>5</v>
      </c>
      <c r="E528" s="151">
        <v>5</v>
      </c>
      <c r="F528" s="149">
        <v>8</v>
      </c>
      <c r="G528" s="149">
        <v>8</v>
      </c>
      <c r="H528" s="149">
        <v>0</v>
      </c>
      <c r="I528" s="152" t="s">
        <v>1537</v>
      </c>
      <c r="J528" s="153" t="s">
        <v>1538</v>
      </c>
      <c r="K528" s="154">
        <v>2</v>
      </c>
      <c r="L528" s="155" t="s">
        <v>422</v>
      </c>
      <c r="M528" s="150" t="s">
        <v>1539</v>
      </c>
      <c r="N528" s="156" t="s">
        <v>325</v>
      </c>
      <c r="O528" s="157">
        <v>59</v>
      </c>
      <c r="P528" s="158">
        <v>66</v>
      </c>
      <c r="Q528" s="159">
        <v>69</v>
      </c>
      <c r="R528" s="160">
        <v>-21.2222290039062</v>
      </c>
      <c r="S528" s="161">
        <v>7</v>
      </c>
      <c r="T528" s="162">
        <v>13</v>
      </c>
      <c r="U528" s="163">
        <v>38</v>
      </c>
      <c r="V528" s="164"/>
      <c r="W528" s="157">
        <v>59</v>
      </c>
      <c r="X528" s="150"/>
      <c r="Y528" s="150" t="s">
        <v>1540</v>
      </c>
      <c r="Z528" s="158"/>
      <c r="AA528" s="158"/>
      <c r="AB528" s="158"/>
      <c r="AC528" s="158" t="s">
        <v>83</v>
      </c>
      <c r="AD528" s="158" t="s">
        <v>83</v>
      </c>
      <c r="AE528" s="165" t="s">
        <v>83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0</v>
      </c>
      <c r="D529" s="150">
        <v>5</v>
      </c>
      <c r="E529" s="151">
        <v>5</v>
      </c>
      <c r="F529" s="149">
        <v>7</v>
      </c>
      <c r="G529" s="149">
        <v>3</v>
      </c>
      <c r="H529" s="149">
        <v>0</v>
      </c>
      <c r="I529" s="152" t="s">
        <v>1541</v>
      </c>
      <c r="J529" s="153" t="s">
        <v>1542</v>
      </c>
      <c r="K529" s="154">
        <v>2</v>
      </c>
      <c r="L529" s="155" t="s">
        <v>108</v>
      </c>
      <c r="M529" s="150" t="s">
        <v>204</v>
      </c>
      <c r="N529" s="156" t="s">
        <v>1158</v>
      </c>
      <c r="O529" s="157">
        <v>61</v>
      </c>
      <c r="P529" s="158">
        <v>69</v>
      </c>
      <c r="Q529" s="159">
        <v>75</v>
      </c>
      <c r="R529" s="160">
        <v>-10.2222290039062</v>
      </c>
      <c r="S529" s="161">
        <v>6</v>
      </c>
      <c r="T529" s="162">
        <v>21</v>
      </c>
      <c r="U529" s="163">
        <v>55</v>
      </c>
      <c r="V529" s="164"/>
      <c r="W529" s="157">
        <v>61</v>
      </c>
      <c r="X529" s="150"/>
      <c r="Y529" s="150" t="s">
        <v>1543</v>
      </c>
      <c r="Z529" s="158"/>
      <c r="AA529" s="158"/>
      <c r="AB529" s="158"/>
      <c r="AC529" s="158" t="s">
        <v>83</v>
      </c>
      <c r="AD529" s="158" t="s">
        <v>83</v>
      </c>
      <c r="AE529" s="165" t="s">
        <v>83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1544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1545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1546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5</v>
      </c>
      <c r="D535" s="150">
        <v>3</v>
      </c>
      <c r="E535" s="151">
        <v>8</v>
      </c>
      <c r="F535" s="149">
        <v>2</v>
      </c>
      <c r="G535" s="149">
        <v>4</v>
      </c>
      <c r="H535" s="149">
        <v>0</v>
      </c>
      <c r="I535" s="152" t="s">
        <v>1547</v>
      </c>
      <c r="J535" s="153" t="s">
        <v>1548</v>
      </c>
      <c r="K535" s="154">
        <v>3</v>
      </c>
      <c r="L535" s="155" t="s">
        <v>129</v>
      </c>
      <c r="M535" s="150" t="s">
        <v>1549</v>
      </c>
      <c r="N535" s="156" t="s">
        <v>1387</v>
      </c>
      <c r="O535" s="157">
        <v>78</v>
      </c>
      <c r="P535" s="158">
        <v>70</v>
      </c>
      <c r="Q535" s="159">
        <v>87</v>
      </c>
      <c r="R535" s="160">
        <v>44.4666748046875</v>
      </c>
      <c r="S535" s="161">
        <v>1</v>
      </c>
      <c r="T535" s="162">
        <v>15</v>
      </c>
      <c r="U535" s="163">
        <v>67</v>
      </c>
      <c r="V535" s="164"/>
      <c r="W535" s="157">
        <v>78</v>
      </c>
      <c r="X535" s="150"/>
      <c r="Y535" s="150" t="s">
        <v>1550</v>
      </c>
      <c r="Z535" s="158" t="s">
        <v>83</v>
      </c>
      <c r="AA535" s="158" t="s">
        <v>83</v>
      </c>
      <c r="AB535" s="158" t="s">
        <v>83</v>
      </c>
      <c r="AC535" s="158">
        <v>82</v>
      </c>
      <c r="AD535" s="158">
        <v>81</v>
      </c>
      <c r="AE535" s="165">
        <v>81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</v>
      </c>
      <c r="C536" s="149">
        <v>5</v>
      </c>
      <c r="D536" s="150">
        <v>3</v>
      </c>
      <c r="E536" s="151">
        <v>8</v>
      </c>
      <c r="F536" s="149">
        <v>6</v>
      </c>
      <c r="G536" s="149">
        <v>1</v>
      </c>
      <c r="H536" s="149">
        <v>0</v>
      </c>
      <c r="I536" s="152" t="s">
        <v>1551</v>
      </c>
      <c r="J536" s="153" t="s">
        <v>1552</v>
      </c>
      <c r="K536" s="154">
        <v>3</v>
      </c>
      <c r="L536" s="155" t="s">
        <v>301</v>
      </c>
      <c r="M536" s="150" t="s">
        <v>1070</v>
      </c>
      <c r="N536" s="156" t="s">
        <v>1371</v>
      </c>
      <c r="O536" s="157">
        <v>63</v>
      </c>
      <c r="P536" s="158" t="s">
        <v>83</v>
      </c>
      <c r="Q536" s="159">
        <v>74</v>
      </c>
      <c r="R536" s="160">
        <v>14.4666748046875</v>
      </c>
      <c r="S536" s="161">
        <v>2</v>
      </c>
      <c r="T536" s="162">
        <v>16</v>
      </c>
      <c r="U536" s="163">
        <v>38</v>
      </c>
      <c r="V536" s="164"/>
      <c r="W536" s="157">
        <v>63</v>
      </c>
      <c r="X536" s="150"/>
      <c r="Y536" s="150" t="s">
        <v>1553</v>
      </c>
      <c r="Z536" s="158"/>
      <c r="AA536" s="158"/>
      <c r="AB536" s="158"/>
      <c r="AC536" s="158" t="s">
        <v>83</v>
      </c>
      <c r="AD536" s="158" t="s">
        <v>83</v>
      </c>
      <c r="AE536" s="165" t="s">
        <v>83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3</v>
      </c>
      <c r="D537" s="150">
        <v>4</v>
      </c>
      <c r="E537" s="151">
        <v>7</v>
      </c>
      <c r="F537" s="149">
        <v>5</v>
      </c>
      <c r="G537" s="149">
        <v>8</v>
      </c>
      <c r="H537" s="149">
        <v>0</v>
      </c>
      <c r="I537" s="152" t="s">
        <v>1169</v>
      </c>
      <c r="J537" s="153" t="s">
        <v>1554</v>
      </c>
      <c r="K537" s="154">
        <v>3</v>
      </c>
      <c r="L537" s="155" t="s">
        <v>301</v>
      </c>
      <c r="M537" s="150" t="s">
        <v>1154</v>
      </c>
      <c r="N537" s="156" t="s">
        <v>1301</v>
      </c>
      <c r="O537" s="157" t="s">
        <v>83</v>
      </c>
      <c r="P537" s="158" t="s">
        <v>83</v>
      </c>
      <c r="Q537" s="159">
        <v>37</v>
      </c>
      <c r="R537" s="160">
        <v>-25.200025195312499</v>
      </c>
      <c r="S537" s="161">
        <v>4</v>
      </c>
      <c r="T537" s="162">
        <v>23</v>
      </c>
      <c r="U537" s="163">
        <v>100</v>
      </c>
      <c r="V537" s="164"/>
      <c r="W537" s="157" t="s">
        <v>83</v>
      </c>
      <c r="X537" s="150"/>
      <c r="Y537" s="150" t="s">
        <v>1555</v>
      </c>
      <c r="Z537" s="158"/>
      <c r="AA537" s="158"/>
      <c r="AB537" s="158"/>
      <c r="AC537" s="158"/>
      <c r="AD537" s="158"/>
      <c r="AE537" s="165" t="s">
        <v>83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3</v>
      </c>
      <c r="D538" s="150">
        <v>2</v>
      </c>
      <c r="E538" s="151">
        <v>5</v>
      </c>
      <c r="F538" s="149">
        <v>3</v>
      </c>
      <c r="G538" s="149">
        <v>2</v>
      </c>
      <c r="H538" s="149">
        <v>0</v>
      </c>
      <c r="I538" s="152" t="s">
        <v>338</v>
      </c>
      <c r="J538" s="153" t="s">
        <v>1556</v>
      </c>
      <c r="K538" s="154">
        <v>3</v>
      </c>
      <c r="L538" s="155" t="s">
        <v>129</v>
      </c>
      <c r="M538" s="150" t="s">
        <v>1557</v>
      </c>
      <c r="N538" s="156" t="s">
        <v>1366</v>
      </c>
      <c r="O538" s="157" t="s">
        <v>83</v>
      </c>
      <c r="P538" s="158">
        <v>66</v>
      </c>
      <c r="Q538" s="159">
        <v>73</v>
      </c>
      <c r="R538" s="160">
        <v>8.7999748046875101</v>
      </c>
      <c r="S538" s="161">
        <v>3</v>
      </c>
      <c r="T538" s="162">
        <v>25</v>
      </c>
      <c r="U538" s="163">
        <v>50</v>
      </c>
      <c r="V538" s="164"/>
      <c r="W538" s="157" t="s">
        <v>83</v>
      </c>
      <c r="X538" s="150"/>
      <c r="Y538" s="150" t="s">
        <v>1558</v>
      </c>
      <c r="Z538" s="158"/>
      <c r="AA538" s="158"/>
      <c r="AB538" s="158"/>
      <c r="AC538" s="158"/>
      <c r="AD538" s="158"/>
      <c r="AE538" s="165" t="s">
        <v>83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0</v>
      </c>
      <c r="D539" s="150">
        <v>1</v>
      </c>
      <c r="E539" s="151">
        <v>1</v>
      </c>
      <c r="F539" s="149">
        <v>4</v>
      </c>
      <c r="G539" s="149">
        <v>7</v>
      </c>
      <c r="H539" s="149">
        <v>0</v>
      </c>
      <c r="I539" s="152" t="s">
        <v>1559</v>
      </c>
      <c r="J539" s="153" t="s">
        <v>1560</v>
      </c>
      <c r="K539" s="154">
        <v>3</v>
      </c>
      <c r="L539" s="155" t="s">
        <v>301</v>
      </c>
      <c r="M539" s="150" t="s">
        <v>1561</v>
      </c>
      <c r="N539" s="156" t="s">
        <v>1470</v>
      </c>
      <c r="O539" s="157">
        <v>40</v>
      </c>
      <c r="P539" s="158" t="s">
        <v>83</v>
      </c>
      <c r="Q539" s="159">
        <v>40</v>
      </c>
      <c r="R539" s="160">
        <v>-42.5333251953125</v>
      </c>
      <c r="S539" s="161">
        <v>5</v>
      </c>
      <c r="T539" s="162">
        <v>22</v>
      </c>
      <c r="U539" s="163">
        <v>27</v>
      </c>
      <c r="V539" s="164"/>
      <c r="W539" s="157">
        <v>40</v>
      </c>
      <c r="X539" s="150"/>
      <c r="Y539" s="150" t="s">
        <v>1562</v>
      </c>
      <c r="Z539" s="158"/>
      <c r="AA539" s="158"/>
      <c r="AB539" s="158" t="s">
        <v>83</v>
      </c>
      <c r="AC539" s="158" t="s">
        <v>83</v>
      </c>
      <c r="AD539" s="158" t="s">
        <v>83</v>
      </c>
      <c r="AE539" s="165">
        <v>40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0</v>
      </c>
      <c r="D540" s="150">
        <v>0</v>
      </c>
      <c r="E540" s="151">
        <v>0</v>
      </c>
      <c r="F540" s="149">
        <v>8</v>
      </c>
      <c r="G540" s="149">
        <v>5</v>
      </c>
      <c r="H540" s="149">
        <v>0</v>
      </c>
      <c r="I540" s="152"/>
      <c r="J540" s="153" t="s">
        <v>1563</v>
      </c>
      <c r="K540" s="154">
        <v>3</v>
      </c>
      <c r="L540" s="155" t="s">
        <v>301</v>
      </c>
      <c r="M540" s="150" t="s">
        <v>1132</v>
      </c>
      <c r="N540" s="156" t="s">
        <v>1564</v>
      </c>
      <c r="O540" s="157" t="s">
        <v>83</v>
      </c>
      <c r="P540" s="158" t="s">
        <v>83</v>
      </c>
      <c r="Q540" s="159" t="s">
        <v>83</v>
      </c>
      <c r="R540" s="160"/>
      <c r="S540" s="161"/>
      <c r="T540" s="162">
        <v>30</v>
      </c>
      <c r="U540" s="163">
        <v>60</v>
      </c>
      <c r="V540" s="164"/>
      <c r="W540" s="157" t="s">
        <v>83</v>
      </c>
      <c r="X540" s="150"/>
      <c r="Y540" s="150" t="s">
        <v>1565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0</v>
      </c>
      <c r="D541" s="150">
        <v>0</v>
      </c>
      <c r="E541" s="151">
        <v>0</v>
      </c>
      <c r="F541" s="149">
        <v>1</v>
      </c>
      <c r="G541" s="149">
        <v>3</v>
      </c>
      <c r="H541" s="149">
        <v>0</v>
      </c>
      <c r="I541" s="152"/>
      <c r="J541" s="153" t="s">
        <v>1566</v>
      </c>
      <c r="K541" s="154">
        <v>3</v>
      </c>
      <c r="L541" s="155" t="s">
        <v>129</v>
      </c>
      <c r="M541" s="150" t="s">
        <v>1567</v>
      </c>
      <c r="N541" s="156" t="s">
        <v>1269</v>
      </c>
      <c r="O541" s="157" t="s">
        <v>83</v>
      </c>
      <c r="P541" s="158" t="s">
        <v>83</v>
      </c>
      <c r="Q541" s="159" t="s">
        <v>83</v>
      </c>
      <c r="R541" s="160"/>
      <c r="S541" s="161"/>
      <c r="T541" s="162">
        <v>30</v>
      </c>
      <c r="U541" s="163">
        <v>50</v>
      </c>
      <c r="V541" s="164"/>
      <c r="W541" s="157" t="s">
        <v>83</v>
      </c>
      <c r="X541" s="150"/>
      <c r="Y541" s="150" t="s">
        <v>1568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0</v>
      </c>
      <c r="D542" s="150">
        <v>0</v>
      </c>
      <c r="E542" s="151">
        <v>0</v>
      </c>
      <c r="F542" s="149">
        <v>7</v>
      </c>
      <c r="G542" s="149">
        <v>6</v>
      </c>
      <c r="H542" s="149">
        <v>0</v>
      </c>
      <c r="I542" s="152"/>
      <c r="J542" s="153" t="s">
        <v>1569</v>
      </c>
      <c r="K542" s="154">
        <v>3</v>
      </c>
      <c r="L542" s="155" t="s">
        <v>301</v>
      </c>
      <c r="M542" s="150" t="s">
        <v>1570</v>
      </c>
      <c r="N542" s="156" t="s">
        <v>1379</v>
      </c>
      <c r="O542" s="157" t="s">
        <v>83</v>
      </c>
      <c r="P542" s="158" t="s">
        <v>83</v>
      </c>
      <c r="Q542" s="159" t="s">
        <v>83</v>
      </c>
      <c r="R542" s="160"/>
      <c r="S542" s="161"/>
      <c r="T542" s="162">
        <v>30</v>
      </c>
      <c r="U542" s="163">
        <v>100</v>
      </c>
      <c r="V542" s="164"/>
      <c r="W542" s="157" t="s">
        <v>83</v>
      </c>
      <c r="X542" s="150"/>
      <c r="Y542" s="150" t="s">
        <v>1571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1572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1573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1574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11</v>
      </c>
      <c r="D548" s="150">
        <v>6</v>
      </c>
      <c r="E548" s="151">
        <v>17</v>
      </c>
      <c r="F548" s="149">
        <v>1</v>
      </c>
      <c r="G548" s="149">
        <v>3</v>
      </c>
      <c r="H548" s="149">
        <v>0</v>
      </c>
      <c r="I548" s="152" t="s">
        <v>1575</v>
      </c>
      <c r="J548" s="153" t="s">
        <v>1576</v>
      </c>
      <c r="K548" s="154">
        <v>2</v>
      </c>
      <c r="L548" s="155" t="s">
        <v>184</v>
      </c>
      <c r="M548" s="150" t="s">
        <v>1577</v>
      </c>
      <c r="N548" s="156" t="s">
        <v>1199</v>
      </c>
      <c r="O548" s="157">
        <v>82</v>
      </c>
      <c r="P548" s="158">
        <v>71</v>
      </c>
      <c r="Q548" s="159">
        <v>87</v>
      </c>
      <c r="R548" s="160">
        <v>18</v>
      </c>
      <c r="S548" s="161">
        <v>1</v>
      </c>
      <c r="T548" s="162">
        <v>7</v>
      </c>
      <c r="U548" s="163">
        <v>43</v>
      </c>
      <c r="V548" s="164"/>
      <c r="W548" s="157">
        <v>82</v>
      </c>
      <c r="X548" s="150"/>
      <c r="Y548" s="150" t="s">
        <v>1578</v>
      </c>
      <c r="Z548" s="158"/>
      <c r="AA548" s="158"/>
      <c r="AB548" s="158" t="s">
        <v>83</v>
      </c>
      <c r="AC548" s="158" t="s">
        <v>83</v>
      </c>
      <c r="AD548" s="158" t="s">
        <v>83</v>
      </c>
      <c r="AE548" s="165" t="s">
        <v>83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7</v>
      </c>
      <c r="D549" s="150">
        <v>6</v>
      </c>
      <c r="E549" s="151">
        <v>13</v>
      </c>
      <c r="F549" s="149">
        <v>3</v>
      </c>
      <c r="G549" s="149">
        <v>4</v>
      </c>
      <c r="H549" s="149">
        <v>0</v>
      </c>
      <c r="I549" s="152" t="s">
        <v>1579</v>
      </c>
      <c r="J549" s="153" t="s">
        <v>1580</v>
      </c>
      <c r="K549" s="154">
        <v>2</v>
      </c>
      <c r="L549" s="155" t="s">
        <v>122</v>
      </c>
      <c r="M549" s="150" t="s">
        <v>1245</v>
      </c>
      <c r="N549" s="156" t="s">
        <v>1581</v>
      </c>
      <c r="O549" s="157">
        <v>70</v>
      </c>
      <c r="P549" s="158">
        <v>73</v>
      </c>
      <c r="Q549" s="159">
        <v>82</v>
      </c>
      <c r="R549" s="160">
        <v>3</v>
      </c>
      <c r="S549" s="161">
        <v>2</v>
      </c>
      <c r="T549" s="162">
        <v>9</v>
      </c>
      <c r="U549" s="163">
        <v>64</v>
      </c>
      <c r="V549" s="164"/>
      <c r="W549" s="157">
        <v>70</v>
      </c>
      <c r="X549" s="150"/>
      <c r="Y549" s="150" t="s">
        <v>1582</v>
      </c>
      <c r="Z549" s="158"/>
      <c r="AA549" s="158"/>
      <c r="AB549" s="158"/>
      <c r="AC549" s="158" t="s">
        <v>83</v>
      </c>
      <c r="AD549" s="158" t="s">
        <v>83</v>
      </c>
      <c r="AE549" s="165" t="s">
        <v>83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8</v>
      </c>
      <c r="D550" s="150">
        <v>5</v>
      </c>
      <c r="E550" s="151">
        <v>13</v>
      </c>
      <c r="F550" s="149">
        <v>2</v>
      </c>
      <c r="G550" s="149">
        <v>5</v>
      </c>
      <c r="H550" s="149">
        <v>0</v>
      </c>
      <c r="I550" s="152" t="s">
        <v>1583</v>
      </c>
      <c r="J550" s="153" t="s">
        <v>1584</v>
      </c>
      <c r="K550" s="154">
        <v>2</v>
      </c>
      <c r="L550" s="155" t="s">
        <v>184</v>
      </c>
      <c r="M550" s="150" t="s">
        <v>1337</v>
      </c>
      <c r="N550" s="156" t="s">
        <v>1585</v>
      </c>
      <c r="O550" s="157" t="s">
        <v>83</v>
      </c>
      <c r="P550" s="158">
        <v>46</v>
      </c>
      <c r="Q550" s="159">
        <v>79</v>
      </c>
      <c r="R550" s="160">
        <v>-21</v>
      </c>
      <c r="S550" s="161">
        <v>3</v>
      </c>
      <c r="T550" s="162">
        <v>21</v>
      </c>
      <c r="U550" s="163">
        <v>46</v>
      </c>
      <c r="V550" s="164"/>
      <c r="W550" s="157" t="s">
        <v>83</v>
      </c>
      <c r="X550" s="150"/>
      <c r="Y550" s="150" t="s">
        <v>1586</v>
      </c>
      <c r="Z550" s="158"/>
      <c r="AA550" s="158"/>
      <c r="AB550" s="158"/>
      <c r="AC550" s="158"/>
      <c r="AD550" s="158"/>
      <c r="AE550" s="165" t="s">
        <v>83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0</v>
      </c>
      <c r="D551" s="150">
        <v>1</v>
      </c>
      <c r="E551" s="151">
        <v>1</v>
      </c>
      <c r="F551" s="149">
        <v>4</v>
      </c>
      <c r="G551" s="149">
        <v>2</v>
      </c>
      <c r="H551" s="149">
        <v>0</v>
      </c>
      <c r="I551" s="152"/>
      <c r="J551" s="153" t="s">
        <v>1587</v>
      </c>
      <c r="K551" s="154">
        <v>2</v>
      </c>
      <c r="L551" s="155" t="s">
        <v>180</v>
      </c>
      <c r="M551" s="150" t="s">
        <v>487</v>
      </c>
      <c r="N551" s="156" t="s">
        <v>1588</v>
      </c>
      <c r="O551" s="157" t="s">
        <v>83</v>
      </c>
      <c r="P551" s="158" t="s">
        <v>83</v>
      </c>
      <c r="Q551" s="159" t="s">
        <v>83</v>
      </c>
      <c r="R551" s="160"/>
      <c r="S551" s="161"/>
      <c r="T551" s="162">
        <v>30</v>
      </c>
      <c r="U551" s="163">
        <v>48</v>
      </c>
      <c r="V551" s="164"/>
      <c r="W551" s="157" t="s">
        <v>83</v>
      </c>
      <c r="X551" s="150"/>
      <c r="Y551" s="150" t="s">
        <v>1589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0</v>
      </c>
      <c r="D552" s="150">
        <v>0</v>
      </c>
      <c r="E552" s="151">
        <v>0</v>
      </c>
      <c r="F552" s="149">
        <v>5</v>
      </c>
      <c r="G552" s="149">
        <v>1</v>
      </c>
      <c r="H552" s="149">
        <v>0</v>
      </c>
      <c r="I552" s="152"/>
      <c r="J552" s="153" t="s">
        <v>1590</v>
      </c>
      <c r="K552" s="154">
        <v>2</v>
      </c>
      <c r="L552" s="155" t="s">
        <v>73</v>
      </c>
      <c r="M552" s="150" t="s">
        <v>1591</v>
      </c>
      <c r="N552" s="156" t="s">
        <v>1592</v>
      </c>
      <c r="O552" s="157" t="s">
        <v>83</v>
      </c>
      <c r="P552" s="158" t="s">
        <v>83</v>
      </c>
      <c r="Q552" s="159" t="s">
        <v>83</v>
      </c>
      <c r="R552" s="160"/>
      <c r="S552" s="161"/>
      <c r="T552" s="162">
        <v>30</v>
      </c>
      <c r="U552" s="163">
        <v>33</v>
      </c>
      <c r="V552" s="164"/>
      <c r="W552" s="157" t="s">
        <v>83</v>
      </c>
      <c r="X552" s="150"/>
      <c r="Y552" s="150" t="s">
        <v>1593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1594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1595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1596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12</v>
      </c>
      <c r="D558" s="150">
        <v>7</v>
      </c>
      <c r="E558" s="151">
        <v>19</v>
      </c>
      <c r="F558" s="149">
        <v>2</v>
      </c>
      <c r="G558" s="149">
        <v>4</v>
      </c>
      <c r="H558" s="149">
        <v>0</v>
      </c>
      <c r="I558" s="152" t="s">
        <v>1597</v>
      </c>
      <c r="J558" s="153" t="s">
        <v>1598</v>
      </c>
      <c r="K558" s="154">
        <v>3</v>
      </c>
      <c r="L558" s="155" t="s">
        <v>97</v>
      </c>
      <c r="M558" s="150" t="s">
        <v>217</v>
      </c>
      <c r="N558" s="156" t="s">
        <v>1599</v>
      </c>
      <c r="O558" s="157">
        <v>72</v>
      </c>
      <c r="P558" s="158">
        <v>57</v>
      </c>
      <c r="Q558" s="159">
        <v>72</v>
      </c>
      <c r="R558" s="160">
        <v>16.5</v>
      </c>
      <c r="S558" s="161">
        <v>2</v>
      </c>
      <c r="T558" s="162">
        <v>12</v>
      </c>
      <c r="U558" s="163">
        <v>61</v>
      </c>
      <c r="V558" s="164"/>
      <c r="W558" s="157">
        <v>72</v>
      </c>
      <c r="X558" s="150"/>
      <c r="Y558" s="150" t="s">
        <v>1600</v>
      </c>
      <c r="Z558" s="158">
        <v>71</v>
      </c>
      <c r="AA558" s="158">
        <v>71</v>
      </c>
      <c r="AB558" s="158">
        <v>70</v>
      </c>
      <c r="AC558" s="158">
        <v>68</v>
      </c>
      <c r="AD558" s="158">
        <v>68</v>
      </c>
      <c r="AE558" s="165">
        <v>66</v>
      </c>
      <c r="AF558" s="166">
        <v>66</v>
      </c>
      <c r="AG558" s="167">
        <v>58</v>
      </c>
      <c r="AH558" s="166">
        <v>66</v>
      </c>
      <c r="AI558" s="168">
        <v>58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9</v>
      </c>
      <c r="D559" s="150">
        <v>7</v>
      </c>
      <c r="E559" s="151">
        <v>16</v>
      </c>
      <c r="F559" s="149">
        <v>3</v>
      </c>
      <c r="G559" s="149">
        <v>8</v>
      </c>
      <c r="H559" s="149">
        <v>0</v>
      </c>
      <c r="I559" s="152" t="s">
        <v>1601</v>
      </c>
      <c r="J559" s="153" t="s">
        <v>1602</v>
      </c>
      <c r="K559" s="154">
        <v>3</v>
      </c>
      <c r="L559" s="155" t="s">
        <v>129</v>
      </c>
      <c r="M559" s="150" t="s">
        <v>1603</v>
      </c>
      <c r="N559" s="156" t="s">
        <v>1604</v>
      </c>
      <c r="O559" s="157">
        <v>70</v>
      </c>
      <c r="P559" s="158">
        <v>54</v>
      </c>
      <c r="Q559" s="159">
        <v>72</v>
      </c>
      <c r="R559" s="160">
        <v>11.5</v>
      </c>
      <c r="S559" s="161">
        <v>5</v>
      </c>
      <c r="T559" s="162">
        <v>14</v>
      </c>
      <c r="U559" s="163">
        <v>80</v>
      </c>
      <c r="V559" s="164"/>
      <c r="W559" s="157">
        <v>70</v>
      </c>
      <c r="X559" s="150"/>
      <c r="Y559" s="150" t="s">
        <v>1605</v>
      </c>
      <c r="Z559" s="158"/>
      <c r="AA559" s="158"/>
      <c r="AB559" s="158" t="s">
        <v>83</v>
      </c>
      <c r="AC559" s="158" t="s">
        <v>83</v>
      </c>
      <c r="AD559" s="158">
        <v>73</v>
      </c>
      <c r="AE559" s="165">
        <v>72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8</v>
      </c>
      <c r="E560" s="151">
        <v>15</v>
      </c>
      <c r="F560" s="149">
        <v>5</v>
      </c>
      <c r="G560" s="149">
        <v>10</v>
      </c>
      <c r="H560" s="149">
        <v>0</v>
      </c>
      <c r="I560" s="152" t="s">
        <v>1606</v>
      </c>
      <c r="J560" s="153" t="s">
        <v>1607</v>
      </c>
      <c r="K560" s="154">
        <v>3</v>
      </c>
      <c r="L560" s="155" t="s">
        <v>122</v>
      </c>
      <c r="M560" s="150" t="s">
        <v>1394</v>
      </c>
      <c r="N560" s="156" t="s">
        <v>1588</v>
      </c>
      <c r="O560" s="157">
        <v>68</v>
      </c>
      <c r="P560" s="158">
        <v>62</v>
      </c>
      <c r="Q560" s="159">
        <v>71</v>
      </c>
      <c r="R560" s="160">
        <v>16.5</v>
      </c>
      <c r="S560" s="161">
        <v>2</v>
      </c>
      <c r="T560" s="162">
        <v>18</v>
      </c>
      <c r="U560" s="163">
        <v>70</v>
      </c>
      <c r="V560" s="164"/>
      <c r="W560" s="157">
        <v>68</v>
      </c>
      <c r="X560" s="150"/>
      <c r="Y560" s="150" t="s">
        <v>1608</v>
      </c>
      <c r="Z560" s="158">
        <v>74</v>
      </c>
      <c r="AA560" s="158">
        <v>72</v>
      </c>
      <c r="AB560" s="158">
        <v>72</v>
      </c>
      <c r="AC560" s="158">
        <v>71</v>
      </c>
      <c r="AD560" s="158">
        <v>71</v>
      </c>
      <c r="AE560" s="165">
        <v>70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6</v>
      </c>
      <c r="D561" s="150">
        <v>7</v>
      </c>
      <c r="E561" s="151">
        <v>13</v>
      </c>
      <c r="F561" s="149">
        <v>4</v>
      </c>
      <c r="G561" s="149">
        <v>1</v>
      </c>
      <c r="H561" s="149">
        <v>0</v>
      </c>
      <c r="I561" s="152" t="s">
        <v>1609</v>
      </c>
      <c r="J561" s="153" t="s">
        <v>1610</v>
      </c>
      <c r="K561" s="154">
        <v>3</v>
      </c>
      <c r="L561" s="155" t="s">
        <v>67</v>
      </c>
      <c r="M561" s="150" t="s">
        <v>1611</v>
      </c>
      <c r="N561" s="156" t="s">
        <v>1612</v>
      </c>
      <c r="O561" s="157">
        <v>69</v>
      </c>
      <c r="P561" s="158">
        <v>38</v>
      </c>
      <c r="Q561" s="159">
        <v>71</v>
      </c>
      <c r="R561" s="160">
        <v>-6.5</v>
      </c>
      <c r="S561" s="161">
        <v>6</v>
      </c>
      <c r="T561" s="162">
        <v>18</v>
      </c>
      <c r="U561" s="163">
        <v>67</v>
      </c>
      <c r="V561" s="164"/>
      <c r="W561" s="157">
        <v>69</v>
      </c>
      <c r="X561" s="150"/>
      <c r="Y561" s="150" t="s">
        <v>1613</v>
      </c>
      <c r="Z561" s="158">
        <v>75</v>
      </c>
      <c r="AA561" s="158">
        <v>73</v>
      </c>
      <c r="AB561" s="158">
        <v>74</v>
      </c>
      <c r="AC561" s="158">
        <v>73</v>
      </c>
      <c r="AD561" s="158">
        <v>71</v>
      </c>
      <c r="AE561" s="165">
        <v>69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7</v>
      </c>
      <c r="E562" s="151">
        <v>12</v>
      </c>
      <c r="F562" s="149">
        <v>1</v>
      </c>
      <c r="G562" s="149">
        <v>2</v>
      </c>
      <c r="H562" s="149">
        <v>0</v>
      </c>
      <c r="I562" s="152" t="s">
        <v>1614</v>
      </c>
      <c r="J562" s="153" t="s">
        <v>1615</v>
      </c>
      <c r="K562" s="154">
        <v>4</v>
      </c>
      <c r="L562" s="155" t="s">
        <v>184</v>
      </c>
      <c r="M562" s="150" t="s">
        <v>1616</v>
      </c>
      <c r="N562" s="156" t="s">
        <v>1617</v>
      </c>
      <c r="O562" s="157">
        <v>63</v>
      </c>
      <c r="P562" s="158">
        <v>63</v>
      </c>
      <c r="Q562" s="159">
        <v>75</v>
      </c>
      <c r="R562" s="160">
        <v>16.5</v>
      </c>
      <c r="S562" s="161">
        <v>2</v>
      </c>
      <c r="T562" s="162">
        <v>16</v>
      </c>
      <c r="U562" s="163">
        <v>100</v>
      </c>
      <c r="V562" s="164"/>
      <c r="W562" s="157">
        <v>63</v>
      </c>
      <c r="X562" s="150"/>
      <c r="Y562" s="150" t="s">
        <v>1618</v>
      </c>
      <c r="Z562" s="158" t="s">
        <v>83</v>
      </c>
      <c r="AA562" s="158">
        <v>70</v>
      </c>
      <c r="AB562" s="158">
        <v>65</v>
      </c>
      <c r="AC562" s="158">
        <v>63</v>
      </c>
      <c r="AD562" s="158">
        <v>60</v>
      </c>
      <c r="AE562" s="165">
        <v>60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5</v>
      </c>
      <c r="D563" s="150">
        <v>6</v>
      </c>
      <c r="E563" s="151">
        <v>11</v>
      </c>
      <c r="F563" s="149">
        <v>6</v>
      </c>
      <c r="G563" s="149">
        <v>7</v>
      </c>
      <c r="H563" s="149">
        <v>0</v>
      </c>
      <c r="I563" s="152" t="s">
        <v>1619</v>
      </c>
      <c r="J563" s="153" t="s">
        <v>1620</v>
      </c>
      <c r="K563" s="154">
        <v>3</v>
      </c>
      <c r="L563" s="155" t="s">
        <v>301</v>
      </c>
      <c r="M563" s="150" t="s">
        <v>1621</v>
      </c>
      <c r="N563" s="156" t="s">
        <v>1622</v>
      </c>
      <c r="O563" s="157">
        <v>65</v>
      </c>
      <c r="P563" s="158">
        <v>18</v>
      </c>
      <c r="Q563" s="159">
        <v>70</v>
      </c>
      <c r="R563" s="160">
        <v>-31.5</v>
      </c>
      <c r="S563" s="161">
        <v>10</v>
      </c>
      <c r="T563" s="162">
        <v>17</v>
      </c>
      <c r="U563" s="163">
        <v>43</v>
      </c>
      <c r="V563" s="164"/>
      <c r="W563" s="157">
        <v>65</v>
      </c>
      <c r="X563" s="150"/>
      <c r="Y563" s="150" t="s">
        <v>1623</v>
      </c>
      <c r="Z563" s="158"/>
      <c r="AA563" s="158"/>
      <c r="AB563" s="158"/>
      <c r="AC563" s="158"/>
      <c r="AD563" s="158" t="s">
        <v>83</v>
      </c>
      <c r="AE563" s="165">
        <v>67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5</v>
      </c>
      <c r="D564" s="150">
        <v>6</v>
      </c>
      <c r="E564" s="151">
        <v>11</v>
      </c>
      <c r="F564" s="149">
        <v>7</v>
      </c>
      <c r="G564" s="149">
        <v>6</v>
      </c>
      <c r="H564" s="149">
        <v>0</v>
      </c>
      <c r="I564" s="152" t="s">
        <v>1624</v>
      </c>
      <c r="J564" s="153" t="s">
        <v>1625</v>
      </c>
      <c r="K564" s="154">
        <v>3</v>
      </c>
      <c r="L564" s="155" t="s">
        <v>73</v>
      </c>
      <c r="M564" s="150" t="s">
        <v>1145</v>
      </c>
      <c r="N564" s="156" t="s">
        <v>1626</v>
      </c>
      <c r="O564" s="157">
        <v>64</v>
      </c>
      <c r="P564" s="158">
        <v>67</v>
      </c>
      <c r="Q564" s="159">
        <v>72</v>
      </c>
      <c r="R564" s="160">
        <v>18.5</v>
      </c>
      <c r="S564" s="161">
        <v>1</v>
      </c>
      <c r="T564" s="162">
        <v>18</v>
      </c>
      <c r="U564" s="163">
        <v>63</v>
      </c>
      <c r="V564" s="164"/>
      <c r="W564" s="157">
        <v>64</v>
      </c>
      <c r="X564" s="150"/>
      <c r="Y564" s="150" t="s">
        <v>1627</v>
      </c>
      <c r="Z564" s="158"/>
      <c r="AA564" s="158" t="s">
        <v>83</v>
      </c>
      <c r="AB564" s="158" t="s">
        <v>83</v>
      </c>
      <c r="AC564" s="158" t="s">
        <v>83</v>
      </c>
      <c r="AD564" s="158">
        <v>68</v>
      </c>
      <c r="AE564" s="165">
        <v>65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5</v>
      </c>
      <c r="D565" s="150">
        <v>5</v>
      </c>
      <c r="E565" s="151">
        <v>10</v>
      </c>
      <c r="F565" s="149">
        <v>8</v>
      </c>
      <c r="G565" s="149">
        <v>3</v>
      </c>
      <c r="H565" s="149">
        <v>0</v>
      </c>
      <c r="I565" s="152" t="s">
        <v>1628</v>
      </c>
      <c r="J565" s="153" t="s">
        <v>1629</v>
      </c>
      <c r="K565" s="154">
        <v>3</v>
      </c>
      <c r="L565" s="155" t="s">
        <v>381</v>
      </c>
      <c r="M565" s="150" t="s">
        <v>1503</v>
      </c>
      <c r="N565" s="156" t="s">
        <v>1630</v>
      </c>
      <c r="O565" s="157">
        <v>63</v>
      </c>
      <c r="P565" s="158">
        <v>40</v>
      </c>
      <c r="Q565" s="159">
        <v>69</v>
      </c>
      <c r="R565" s="160">
        <v>-12.5</v>
      </c>
      <c r="S565" s="161">
        <v>8</v>
      </c>
      <c r="T565" s="162">
        <v>21</v>
      </c>
      <c r="U565" s="163">
        <v>71</v>
      </c>
      <c r="V565" s="164"/>
      <c r="W565" s="157">
        <v>63</v>
      </c>
      <c r="X565" s="150"/>
      <c r="Y565" s="150" t="s">
        <v>1631</v>
      </c>
      <c r="Z565" s="158"/>
      <c r="AA565" s="158" t="s">
        <v>83</v>
      </c>
      <c r="AB565" s="158" t="s">
        <v>83</v>
      </c>
      <c r="AC565" s="158">
        <v>69</v>
      </c>
      <c r="AD565" s="158">
        <v>68</v>
      </c>
      <c r="AE565" s="165">
        <v>65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2</v>
      </c>
      <c r="D566" s="150">
        <v>4</v>
      </c>
      <c r="E566" s="151">
        <v>6</v>
      </c>
      <c r="F566" s="149">
        <v>9</v>
      </c>
      <c r="G566" s="149">
        <v>9</v>
      </c>
      <c r="H566" s="149">
        <v>0</v>
      </c>
      <c r="I566" s="152" t="s">
        <v>1632</v>
      </c>
      <c r="J566" s="153" t="s">
        <v>1633</v>
      </c>
      <c r="K566" s="154">
        <v>3</v>
      </c>
      <c r="L566" s="155" t="s">
        <v>86</v>
      </c>
      <c r="M566" s="150" t="s">
        <v>1570</v>
      </c>
      <c r="N566" s="156" t="s">
        <v>1592</v>
      </c>
      <c r="O566" s="157">
        <v>62</v>
      </c>
      <c r="P566" s="158">
        <v>46</v>
      </c>
      <c r="Q566" s="159">
        <v>69</v>
      </c>
      <c r="R566" s="160">
        <v>-7.5</v>
      </c>
      <c r="S566" s="161">
        <v>7</v>
      </c>
      <c r="T566" s="162">
        <v>17</v>
      </c>
      <c r="U566" s="163">
        <v>100</v>
      </c>
      <c r="V566" s="164"/>
      <c r="W566" s="157">
        <v>62</v>
      </c>
      <c r="X566" s="150"/>
      <c r="Y566" s="150" t="s">
        <v>1634</v>
      </c>
      <c r="Z566" s="158"/>
      <c r="AA566" s="158" t="s">
        <v>83</v>
      </c>
      <c r="AB566" s="158" t="s">
        <v>83</v>
      </c>
      <c r="AC566" s="158" t="s">
        <v>83</v>
      </c>
      <c r="AD566" s="158" t="s">
        <v>83</v>
      </c>
      <c r="AE566" s="165">
        <v>65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0</v>
      </c>
      <c r="D567" s="150">
        <v>6</v>
      </c>
      <c r="E567" s="151">
        <v>6</v>
      </c>
      <c r="F567" s="149">
        <v>10</v>
      </c>
      <c r="G567" s="149">
        <v>5</v>
      </c>
      <c r="H567" s="149">
        <v>0</v>
      </c>
      <c r="I567" s="152" t="s">
        <v>1635</v>
      </c>
      <c r="J567" s="153" t="s">
        <v>1636</v>
      </c>
      <c r="K567" s="154">
        <v>3</v>
      </c>
      <c r="L567" s="155" t="s">
        <v>422</v>
      </c>
      <c r="M567" s="150" t="s">
        <v>1328</v>
      </c>
      <c r="N567" s="156" t="s">
        <v>1637</v>
      </c>
      <c r="O567" s="157">
        <v>55</v>
      </c>
      <c r="P567" s="158">
        <v>48</v>
      </c>
      <c r="Q567" s="159">
        <v>60</v>
      </c>
      <c r="R567" s="160">
        <v>-21.5</v>
      </c>
      <c r="S567" s="161">
        <v>9</v>
      </c>
      <c r="T567" s="162">
        <v>19</v>
      </c>
      <c r="U567" s="163">
        <v>43</v>
      </c>
      <c r="V567" s="164"/>
      <c r="W567" s="157">
        <v>55</v>
      </c>
      <c r="X567" s="150"/>
      <c r="Y567" s="150" t="s">
        <v>1638</v>
      </c>
      <c r="Z567" s="158"/>
      <c r="AA567" s="158"/>
      <c r="AB567" s="158" t="s">
        <v>83</v>
      </c>
      <c r="AC567" s="158" t="s">
        <v>83</v>
      </c>
      <c r="AD567" s="158" t="s">
        <v>83</v>
      </c>
      <c r="AE567" s="165">
        <v>56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1639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1640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1641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7</v>
      </c>
      <c r="D573" s="150">
        <v>7</v>
      </c>
      <c r="E573" s="151">
        <v>14</v>
      </c>
      <c r="F573" s="149">
        <v>1</v>
      </c>
      <c r="G573" s="149">
        <v>2</v>
      </c>
      <c r="H573" s="149">
        <v>0</v>
      </c>
      <c r="I573" s="152" t="s">
        <v>1642</v>
      </c>
      <c r="J573" s="153" t="s">
        <v>1643</v>
      </c>
      <c r="K573" s="154">
        <v>7</v>
      </c>
      <c r="L573" s="155" t="s">
        <v>61</v>
      </c>
      <c r="M573" s="150" t="s">
        <v>1577</v>
      </c>
      <c r="N573" s="156" t="s">
        <v>1199</v>
      </c>
      <c r="O573" s="157">
        <v>76</v>
      </c>
      <c r="P573" s="158">
        <v>73</v>
      </c>
      <c r="Q573" s="159">
        <v>93</v>
      </c>
      <c r="R573" s="160">
        <v>3</v>
      </c>
      <c r="S573" s="161">
        <v>1</v>
      </c>
      <c r="T573" s="162">
        <v>24</v>
      </c>
      <c r="U573" s="163">
        <v>43</v>
      </c>
      <c r="V573" s="164"/>
      <c r="W573" s="157">
        <v>76</v>
      </c>
      <c r="X573" s="150"/>
      <c r="Y573" s="150" t="s">
        <v>1644</v>
      </c>
      <c r="Z573" s="158">
        <v>90</v>
      </c>
      <c r="AA573" s="158">
        <v>90</v>
      </c>
      <c r="AB573" s="158">
        <v>89</v>
      </c>
      <c r="AC573" s="158">
        <v>85</v>
      </c>
      <c r="AD573" s="158">
        <v>82</v>
      </c>
      <c r="AE573" s="165">
        <v>79</v>
      </c>
      <c r="AF573" s="166">
        <v>82</v>
      </c>
      <c r="AG573" s="167">
        <v>69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6</v>
      </c>
      <c r="D574" s="150">
        <v>6</v>
      </c>
      <c r="E574" s="151">
        <v>12</v>
      </c>
      <c r="F574" s="149">
        <v>3</v>
      </c>
      <c r="G574" s="149">
        <v>4</v>
      </c>
      <c r="H574" s="149">
        <v>0</v>
      </c>
      <c r="I574" s="152" t="s">
        <v>1645</v>
      </c>
      <c r="J574" s="153" t="s">
        <v>1646</v>
      </c>
      <c r="K574" s="154">
        <v>6</v>
      </c>
      <c r="L574" s="155" t="s">
        <v>79</v>
      </c>
      <c r="M574" s="150" t="s">
        <v>1049</v>
      </c>
      <c r="N574" s="156" t="s">
        <v>1599</v>
      </c>
      <c r="O574" s="157">
        <v>73</v>
      </c>
      <c r="P574" s="158">
        <v>82</v>
      </c>
      <c r="Q574" s="159">
        <v>87</v>
      </c>
      <c r="R574" s="160">
        <v>3</v>
      </c>
      <c r="S574" s="161">
        <v>1</v>
      </c>
      <c r="T574" s="162">
        <v>10</v>
      </c>
      <c r="U574" s="163">
        <v>53</v>
      </c>
      <c r="V574" s="164"/>
      <c r="W574" s="157">
        <v>73</v>
      </c>
      <c r="X574" s="150"/>
      <c r="Y574" s="150" t="s">
        <v>1647</v>
      </c>
      <c r="Z574" s="158">
        <v>79</v>
      </c>
      <c r="AA574" s="158">
        <v>78</v>
      </c>
      <c r="AB574" s="158">
        <v>72</v>
      </c>
      <c r="AC574" s="158">
        <v>71</v>
      </c>
      <c r="AD574" s="158">
        <v>71</v>
      </c>
      <c r="AE574" s="165">
        <v>73</v>
      </c>
      <c r="AF574" s="166">
        <v>70</v>
      </c>
      <c r="AG574" s="167">
        <v>60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7</v>
      </c>
      <c r="D575" s="150">
        <v>3</v>
      </c>
      <c r="E575" s="151">
        <v>10</v>
      </c>
      <c r="F575" s="149">
        <v>2</v>
      </c>
      <c r="G575" s="149">
        <v>5</v>
      </c>
      <c r="H575" s="149">
        <v>0</v>
      </c>
      <c r="I575" s="152" t="s">
        <v>1648</v>
      </c>
      <c r="J575" s="153" t="s">
        <v>1649</v>
      </c>
      <c r="K575" s="154">
        <v>5</v>
      </c>
      <c r="L575" s="155" t="s">
        <v>184</v>
      </c>
      <c r="M575" s="150" t="s">
        <v>1474</v>
      </c>
      <c r="N575" s="156" t="s">
        <v>1650</v>
      </c>
      <c r="O575" s="157">
        <v>75</v>
      </c>
      <c r="P575" s="158" t="s">
        <v>83</v>
      </c>
      <c r="Q575" s="159">
        <v>87</v>
      </c>
      <c r="R575" s="160">
        <v>0.5</v>
      </c>
      <c r="S575" s="161">
        <v>3</v>
      </c>
      <c r="T575" s="162">
        <v>7</v>
      </c>
      <c r="U575" s="163">
        <v>50</v>
      </c>
      <c r="V575" s="164"/>
      <c r="W575" s="157">
        <v>75</v>
      </c>
      <c r="X575" s="150"/>
      <c r="Y575" s="150" t="s">
        <v>1651</v>
      </c>
      <c r="Z575" s="158">
        <v>69</v>
      </c>
      <c r="AA575" s="158">
        <v>70</v>
      </c>
      <c r="AB575" s="158">
        <v>72</v>
      </c>
      <c r="AC575" s="158">
        <v>72</v>
      </c>
      <c r="AD575" s="158">
        <v>72</v>
      </c>
      <c r="AE575" s="165">
        <v>75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3</v>
      </c>
      <c r="D576" s="150">
        <v>4</v>
      </c>
      <c r="E576" s="151">
        <v>7</v>
      </c>
      <c r="F576" s="149">
        <v>5</v>
      </c>
      <c r="G576" s="149">
        <v>3</v>
      </c>
      <c r="H576" s="149">
        <v>0</v>
      </c>
      <c r="I576" s="152" t="s">
        <v>1652</v>
      </c>
      <c r="J576" s="153" t="s">
        <v>1653</v>
      </c>
      <c r="K576" s="154">
        <v>5</v>
      </c>
      <c r="L576" s="155" t="s">
        <v>86</v>
      </c>
      <c r="M576" s="150" t="s">
        <v>370</v>
      </c>
      <c r="N576" s="156" t="s">
        <v>1592</v>
      </c>
      <c r="O576" s="157">
        <v>64</v>
      </c>
      <c r="P576" s="158" t="s">
        <v>83</v>
      </c>
      <c r="Q576" s="159" t="s">
        <v>83</v>
      </c>
      <c r="R576" s="160"/>
      <c r="S576" s="161"/>
      <c r="T576" s="162">
        <v>12</v>
      </c>
      <c r="U576" s="163">
        <v>50</v>
      </c>
      <c r="V576" s="164"/>
      <c r="W576" s="157">
        <v>64</v>
      </c>
      <c r="X576" s="150"/>
      <c r="Y576" s="150" t="s">
        <v>1654</v>
      </c>
      <c r="Z576" s="158">
        <v>58</v>
      </c>
      <c r="AA576" s="158">
        <v>57</v>
      </c>
      <c r="AB576" s="158">
        <v>56</v>
      </c>
      <c r="AC576" s="158">
        <v>60</v>
      </c>
      <c r="AD576" s="158">
        <v>66</v>
      </c>
      <c r="AE576" s="165">
        <v>66</v>
      </c>
      <c r="AF576" s="166">
        <v>53</v>
      </c>
      <c r="AG576" s="167">
        <v>46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3</v>
      </c>
      <c r="D577" s="150">
        <v>3</v>
      </c>
      <c r="E577" s="151">
        <v>6</v>
      </c>
      <c r="F577" s="149">
        <v>4</v>
      </c>
      <c r="G577" s="149">
        <v>1</v>
      </c>
      <c r="H577" s="149">
        <v>0</v>
      </c>
      <c r="I577" s="152" t="s">
        <v>1655</v>
      </c>
      <c r="J577" s="153" t="s">
        <v>1656</v>
      </c>
      <c r="K577" s="154">
        <v>4</v>
      </c>
      <c r="L577" s="155" t="s">
        <v>234</v>
      </c>
      <c r="M577" s="150" t="s">
        <v>1616</v>
      </c>
      <c r="N577" s="156" t="s">
        <v>1617</v>
      </c>
      <c r="O577" s="157">
        <v>69</v>
      </c>
      <c r="P577" s="158" t="s">
        <v>83</v>
      </c>
      <c r="Q577" s="159">
        <v>86</v>
      </c>
      <c r="R577" s="160">
        <v>-6.5</v>
      </c>
      <c r="S577" s="161">
        <v>4</v>
      </c>
      <c r="T577" s="162">
        <v>11</v>
      </c>
      <c r="U577" s="163">
        <v>100</v>
      </c>
      <c r="V577" s="164"/>
      <c r="W577" s="157">
        <v>69</v>
      </c>
      <c r="X577" s="150"/>
      <c r="Y577" s="150" t="s">
        <v>1657</v>
      </c>
      <c r="Z577" s="158" t="s">
        <v>83</v>
      </c>
      <c r="AA577" s="158" t="s">
        <v>83</v>
      </c>
      <c r="AB577" s="158" t="s">
        <v>83</v>
      </c>
      <c r="AC577" s="158">
        <v>70</v>
      </c>
      <c r="AD577" s="158">
        <v>72</v>
      </c>
      <c r="AE577" s="165">
        <v>71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1658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1659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1660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8</v>
      </c>
      <c r="D583" s="150">
        <v>8</v>
      </c>
      <c r="E583" s="151">
        <v>16</v>
      </c>
      <c r="F583" s="149">
        <v>5</v>
      </c>
      <c r="G583" s="149">
        <v>7</v>
      </c>
      <c r="H583" s="149">
        <v>0</v>
      </c>
      <c r="I583" s="152" t="s">
        <v>1661</v>
      </c>
      <c r="J583" s="153" t="s">
        <v>1662</v>
      </c>
      <c r="K583" s="154">
        <v>6</v>
      </c>
      <c r="L583" s="155" t="s">
        <v>61</v>
      </c>
      <c r="M583" s="150" t="s">
        <v>1663</v>
      </c>
      <c r="N583" s="156" t="s">
        <v>1664</v>
      </c>
      <c r="O583" s="157">
        <v>83</v>
      </c>
      <c r="P583" s="158">
        <v>75</v>
      </c>
      <c r="Q583" s="159">
        <v>93</v>
      </c>
      <c r="R583" s="160">
        <v>-2.125</v>
      </c>
      <c r="S583" s="161">
        <v>4</v>
      </c>
      <c r="T583" s="162">
        <v>14</v>
      </c>
      <c r="U583" s="163">
        <v>67</v>
      </c>
      <c r="V583" s="164"/>
      <c r="W583" s="157">
        <v>83</v>
      </c>
      <c r="X583" s="150"/>
      <c r="Y583" s="150" t="s">
        <v>1665</v>
      </c>
      <c r="Z583" s="158">
        <v>87</v>
      </c>
      <c r="AA583" s="158">
        <v>87</v>
      </c>
      <c r="AB583" s="158">
        <v>87</v>
      </c>
      <c r="AC583" s="158">
        <v>87</v>
      </c>
      <c r="AD583" s="158">
        <v>78</v>
      </c>
      <c r="AE583" s="165">
        <v>87</v>
      </c>
      <c r="AF583" s="166">
        <v>78</v>
      </c>
      <c r="AG583" s="167">
        <v>78</v>
      </c>
      <c r="AH583" s="166">
        <v>78</v>
      </c>
      <c r="AI583" s="168">
        <v>78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</v>
      </c>
      <c r="C584" s="149">
        <v>8</v>
      </c>
      <c r="D584" s="150">
        <v>8</v>
      </c>
      <c r="E584" s="151">
        <v>16</v>
      </c>
      <c r="F584" s="149">
        <v>2</v>
      </c>
      <c r="G584" s="149">
        <v>2</v>
      </c>
      <c r="H584" s="149">
        <v>0</v>
      </c>
      <c r="I584" s="152" t="s">
        <v>1666</v>
      </c>
      <c r="J584" s="153" t="s">
        <v>1667</v>
      </c>
      <c r="K584" s="154">
        <v>5</v>
      </c>
      <c r="L584" s="155" t="s">
        <v>55</v>
      </c>
      <c r="M584" s="150" t="s">
        <v>313</v>
      </c>
      <c r="N584" s="156" t="s">
        <v>1612</v>
      </c>
      <c r="O584" s="157">
        <v>85</v>
      </c>
      <c r="P584" s="158">
        <v>88</v>
      </c>
      <c r="Q584" s="159">
        <v>93</v>
      </c>
      <c r="R584" s="160">
        <v>12.875</v>
      </c>
      <c r="S584" s="161">
        <v>2</v>
      </c>
      <c r="T584" s="162">
        <v>7</v>
      </c>
      <c r="U584" s="163">
        <v>50</v>
      </c>
      <c r="V584" s="164"/>
      <c r="W584" s="157">
        <v>85</v>
      </c>
      <c r="X584" s="150"/>
      <c r="Y584" s="150" t="s">
        <v>1668</v>
      </c>
      <c r="Z584" s="158">
        <v>85</v>
      </c>
      <c r="AA584" s="158">
        <v>84</v>
      </c>
      <c r="AB584" s="158">
        <v>84</v>
      </c>
      <c r="AC584" s="158">
        <v>84</v>
      </c>
      <c r="AD584" s="158">
        <v>82</v>
      </c>
      <c r="AE584" s="165">
        <v>85</v>
      </c>
      <c r="AF584" s="166">
        <v>83</v>
      </c>
      <c r="AG584" s="167">
        <v>80</v>
      </c>
      <c r="AH584" s="166">
        <v>82</v>
      </c>
      <c r="AI584" s="168">
        <v>82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6</v>
      </c>
      <c r="D585" s="150">
        <v>8</v>
      </c>
      <c r="E585" s="151">
        <v>14</v>
      </c>
      <c r="F585" s="149">
        <v>1</v>
      </c>
      <c r="G585" s="149">
        <v>8</v>
      </c>
      <c r="H585" s="149">
        <v>0</v>
      </c>
      <c r="I585" s="152" t="s">
        <v>1669</v>
      </c>
      <c r="J585" s="153" t="s">
        <v>1670</v>
      </c>
      <c r="K585" s="154">
        <v>6</v>
      </c>
      <c r="L585" s="155" t="s">
        <v>375</v>
      </c>
      <c r="M585" s="150" t="s">
        <v>1671</v>
      </c>
      <c r="N585" s="156" t="s">
        <v>1626</v>
      </c>
      <c r="O585" s="157">
        <v>89</v>
      </c>
      <c r="P585" s="158">
        <v>86</v>
      </c>
      <c r="Q585" s="159">
        <v>96</v>
      </c>
      <c r="R585" s="160">
        <v>17.875</v>
      </c>
      <c r="S585" s="161">
        <v>1</v>
      </c>
      <c r="T585" s="162">
        <v>21</v>
      </c>
      <c r="U585" s="163">
        <v>50</v>
      </c>
      <c r="V585" s="164"/>
      <c r="W585" s="157">
        <v>89</v>
      </c>
      <c r="X585" s="150"/>
      <c r="Y585" s="150" t="s">
        <v>1672</v>
      </c>
      <c r="Z585" s="158">
        <v>84</v>
      </c>
      <c r="AA585" s="158">
        <v>84</v>
      </c>
      <c r="AB585" s="158">
        <v>90</v>
      </c>
      <c r="AC585" s="158">
        <v>90</v>
      </c>
      <c r="AD585" s="158">
        <v>90</v>
      </c>
      <c r="AE585" s="165">
        <v>89</v>
      </c>
      <c r="AF585" s="166">
        <v>84</v>
      </c>
      <c r="AG585" s="167">
        <v>72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6</v>
      </c>
      <c r="D586" s="150">
        <v>7</v>
      </c>
      <c r="E586" s="151">
        <v>13</v>
      </c>
      <c r="F586" s="149">
        <v>4</v>
      </c>
      <c r="G586" s="149">
        <v>1</v>
      </c>
      <c r="H586" s="149">
        <v>0</v>
      </c>
      <c r="I586" s="152" t="s">
        <v>1673</v>
      </c>
      <c r="J586" s="153" t="s">
        <v>1674</v>
      </c>
      <c r="K586" s="154">
        <v>4</v>
      </c>
      <c r="L586" s="155" t="s">
        <v>61</v>
      </c>
      <c r="M586" s="150" t="s">
        <v>1675</v>
      </c>
      <c r="N586" s="156" t="s">
        <v>1604</v>
      </c>
      <c r="O586" s="157">
        <v>83</v>
      </c>
      <c r="P586" s="158">
        <v>76</v>
      </c>
      <c r="Q586" s="159">
        <v>93</v>
      </c>
      <c r="R586" s="160">
        <v>-1.125</v>
      </c>
      <c r="S586" s="161">
        <v>3</v>
      </c>
      <c r="T586" s="162">
        <v>6</v>
      </c>
      <c r="U586" s="163">
        <v>94</v>
      </c>
      <c r="V586" s="164"/>
      <c r="W586" s="157">
        <v>83</v>
      </c>
      <c r="X586" s="150"/>
      <c r="Y586" s="150" t="s">
        <v>1676</v>
      </c>
      <c r="Z586" s="158"/>
      <c r="AA586" s="158"/>
      <c r="AB586" s="158" t="s">
        <v>83</v>
      </c>
      <c r="AC586" s="158" t="s">
        <v>83</v>
      </c>
      <c r="AD586" s="158" t="s">
        <v>83</v>
      </c>
      <c r="AE586" s="165">
        <v>83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7</v>
      </c>
      <c r="E587" s="151">
        <v>12</v>
      </c>
      <c r="F587" s="149">
        <v>8</v>
      </c>
      <c r="G587" s="149">
        <v>5</v>
      </c>
      <c r="H587" s="149">
        <v>0</v>
      </c>
      <c r="I587" s="152" t="s">
        <v>1677</v>
      </c>
      <c r="J587" s="153" t="s">
        <v>1678</v>
      </c>
      <c r="K587" s="154">
        <v>3</v>
      </c>
      <c r="L587" s="155" t="s">
        <v>73</v>
      </c>
      <c r="M587" s="150" t="s">
        <v>1277</v>
      </c>
      <c r="N587" s="156" t="s">
        <v>1592</v>
      </c>
      <c r="O587" s="157">
        <v>83</v>
      </c>
      <c r="P587" s="158">
        <v>75</v>
      </c>
      <c r="Q587" s="159">
        <v>89</v>
      </c>
      <c r="R587" s="160">
        <v>-6.125</v>
      </c>
      <c r="S587" s="161">
        <v>6</v>
      </c>
      <c r="T587" s="162">
        <v>16</v>
      </c>
      <c r="U587" s="163">
        <v>71</v>
      </c>
      <c r="V587" s="164"/>
      <c r="W587" s="157">
        <v>83</v>
      </c>
      <c r="X587" s="150"/>
      <c r="Y587" s="150" t="s">
        <v>1679</v>
      </c>
      <c r="Z587" s="158"/>
      <c r="AA587" s="158"/>
      <c r="AB587" s="158"/>
      <c r="AC587" s="158"/>
      <c r="AD587" s="158" t="s">
        <v>83</v>
      </c>
      <c r="AE587" s="165">
        <v>83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5</v>
      </c>
      <c r="D588" s="150">
        <v>6</v>
      </c>
      <c r="E588" s="151">
        <v>11</v>
      </c>
      <c r="F588" s="149">
        <v>6</v>
      </c>
      <c r="G588" s="149">
        <v>3</v>
      </c>
      <c r="H588" s="149">
        <v>0</v>
      </c>
      <c r="I588" s="152" t="s">
        <v>1680</v>
      </c>
      <c r="J588" s="153" t="s">
        <v>1681</v>
      </c>
      <c r="K588" s="154">
        <v>3</v>
      </c>
      <c r="L588" s="155" t="s">
        <v>67</v>
      </c>
      <c r="M588" s="150" t="s">
        <v>217</v>
      </c>
      <c r="N588" s="156" t="s">
        <v>1599</v>
      </c>
      <c r="O588" s="157">
        <v>88</v>
      </c>
      <c r="P588" s="158">
        <v>65</v>
      </c>
      <c r="Q588" s="159">
        <v>91</v>
      </c>
      <c r="R588" s="160">
        <v>-9.125</v>
      </c>
      <c r="S588" s="161">
        <v>8</v>
      </c>
      <c r="T588" s="162">
        <v>13</v>
      </c>
      <c r="U588" s="163">
        <v>61</v>
      </c>
      <c r="V588" s="164"/>
      <c r="W588" s="157">
        <v>88</v>
      </c>
      <c r="X588" s="150"/>
      <c r="Y588" s="150" t="s">
        <v>1682</v>
      </c>
      <c r="Z588" s="158">
        <v>80</v>
      </c>
      <c r="AA588" s="158">
        <v>80</v>
      </c>
      <c r="AB588" s="158">
        <v>82</v>
      </c>
      <c r="AC588" s="158">
        <v>88</v>
      </c>
      <c r="AD588" s="158">
        <v>90</v>
      </c>
      <c r="AE588" s="165">
        <v>88</v>
      </c>
      <c r="AF588" s="166">
        <v>82</v>
      </c>
      <c r="AG588" s="167">
        <v>82</v>
      </c>
      <c r="AH588" s="166">
        <v>82</v>
      </c>
      <c r="AI588" s="168">
        <v>82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3</v>
      </c>
      <c r="D589" s="150">
        <v>6</v>
      </c>
      <c r="E589" s="151">
        <v>9</v>
      </c>
      <c r="F589" s="149">
        <v>7</v>
      </c>
      <c r="G589" s="149">
        <v>6</v>
      </c>
      <c r="H589" s="149">
        <v>0</v>
      </c>
      <c r="I589" s="152" t="s">
        <v>1683</v>
      </c>
      <c r="J589" s="153" t="s">
        <v>1684</v>
      </c>
      <c r="K589" s="154">
        <v>3</v>
      </c>
      <c r="L589" s="155" t="s">
        <v>234</v>
      </c>
      <c r="M589" s="150" t="s">
        <v>1685</v>
      </c>
      <c r="N589" s="156" t="s">
        <v>1588</v>
      </c>
      <c r="O589" s="157">
        <v>86</v>
      </c>
      <c r="P589" s="158">
        <v>73</v>
      </c>
      <c r="Q589" s="159">
        <v>90</v>
      </c>
      <c r="R589" s="160">
        <v>-4.125</v>
      </c>
      <c r="S589" s="161">
        <v>5</v>
      </c>
      <c r="T589" s="162">
        <v>6</v>
      </c>
      <c r="U589" s="163">
        <v>58</v>
      </c>
      <c r="V589" s="164"/>
      <c r="W589" s="157">
        <v>86</v>
      </c>
      <c r="X589" s="150"/>
      <c r="Y589" s="150" t="s">
        <v>1686</v>
      </c>
      <c r="Z589" s="158" t="s">
        <v>83</v>
      </c>
      <c r="AA589" s="158" t="s">
        <v>83</v>
      </c>
      <c r="AB589" s="158">
        <v>79</v>
      </c>
      <c r="AC589" s="158">
        <v>79</v>
      </c>
      <c r="AD589" s="158">
        <v>82</v>
      </c>
      <c r="AE589" s="165">
        <v>82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4</v>
      </c>
      <c r="D590" s="150">
        <v>5</v>
      </c>
      <c r="E590" s="151">
        <v>9</v>
      </c>
      <c r="F590" s="149">
        <v>3</v>
      </c>
      <c r="G590" s="149">
        <v>4</v>
      </c>
      <c r="H590" s="149">
        <v>0</v>
      </c>
      <c r="I590" s="152" t="s">
        <v>1687</v>
      </c>
      <c r="J590" s="153" t="s">
        <v>1688</v>
      </c>
      <c r="K590" s="154">
        <v>4</v>
      </c>
      <c r="L590" s="155" t="s">
        <v>61</v>
      </c>
      <c r="M590" s="150" t="s">
        <v>1539</v>
      </c>
      <c r="N590" s="156" t="s">
        <v>1689</v>
      </c>
      <c r="O590" s="157">
        <v>83</v>
      </c>
      <c r="P590" s="158">
        <v>68</v>
      </c>
      <c r="Q590" s="159">
        <v>94</v>
      </c>
      <c r="R590" s="160">
        <v>-8.125</v>
      </c>
      <c r="S590" s="161">
        <v>7</v>
      </c>
      <c r="T590" s="162">
        <v>13</v>
      </c>
      <c r="U590" s="163">
        <v>38</v>
      </c>
      <c r="V590" s="164"/>
      <c r="W590" s="157">
        <v>83</v>
      </c>
      <c r="X590" s="150"/>
      <c r="Y590" s="150" t="s">
        <v>1690</v>
      </c>
      <c r="Z590" s="158">
        <v>84</v>
      </c>
      <c r="AA590" s="158">
        <v>86</v>
      </c>
      <c r="AB590" s="158">
        <v>85</v>
      </c>
      <c r="AC590" s="158">
        <v>84</v>
      </c>
      <c r="AD590" s="158">
        <v>82</v>
      </c>
      <c r="AE590" s="165">
        <v>82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1691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1692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1693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7</v>
      </c>
      <c r="D596" s="150">
        <v>8</v>
      </c>
      <c r="E596" s="151">
        <v>15</v>
      </c>
      <c r="F596" s="149">
        <v>2</v>
      </c>
      <c r="G596" s="149">
        <v>13</v>
      </c>
      <c r="H596" s="149">
        <v>0</v>
      </c>
      <c r="I596" s="152" t="s">
        <v>1694</v>
      </c>
      <c r="J596" s="153" t="s">
        <v>1695</v>
      </c>
      <c r="K596" s="154">
        <v>3</v>
      </c>
      <c r="L596" s="155" t="s">
        <v>79</v>
      </c>
      <c r="M596" s="150" t="s">
        <v>1277</v>
      </c>
      <c r="N596" s="156" t="s">
        <v>1592</v>
      </c>
      <c r="O596" s="157">
        <v>79</v>
      </c>
      <c r="P596" s="158">
        <v>87</v>
      </c>
      <c r="Q596" s="159">
        <v>87</v>
      </c>
      <c r="R596" s="160">
        <v>76.574691772460895</v>
      </c>
      <c r="S596" s="161">
        <v>1</v>
      </c>
      <c r="T596" s="162">
        <v>7</v>
      </c>
      <c r="U596" s="163">
        <v>71</v>
      </c>
      <c r="V596" s="164"/>
      <c r="W596" s="157">
        <v>79</v>
      </c>
      <c r="X596" s="150"/>
      <c r="Y596" s="150" t="s">
        <v>1696</v>
      </c>
      <c r="Z596" s="158"/>
      <c r="AA596" s="158"/>
      <c r="AB596" s="158" t="s">
        <v>83</v>
      </c>
      <c r="AC596" s="158" t="s">
        <v>83</v>
      </c>
      <c r="AD596" s="158" t="s">
        <v>83</v>
      </c>
      <c r="AE596" s="165">
        <v>79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4</v>
      </c>
      <c r="D597" s="150">
        <v>4</v>
      </c>
      <c r="E597" s="151">
        <v>8</v>
      </c>
      <c r="F597" s="149">
        <v>5</v>
      </c>
      <c r="G597" s="149">
        <v>6</v>
      </c>
      <c r="H597" s="149">
        <v>1</v>
      </c>
      <c r="I597" s="152" t="s">
        <v>1697</v>
      </c>
      <c r="J597" s="153" t="s">
        <v>1698</v>
      </c>
      <c r="K597" s="154">
        <v>3</v>
      </c>
      <c r="L597" s="155" t="s">
        <v>79</v>
      </c>
      <c r="M597" s="150" t="s">
        <v>1699</v>
      </c>
      <c r="N597" s="156" t="s">
        <v>1626</v>
      </c>
      <c r="O597" s="157">
        <v>74</v>
      </c>
      <c r="P597" s="158">
        <v>71</v>
      </c>
      <c r="Q597" s="159">
        <v>82</v>
      </c>
      <c r="R597" s="160">
        <v>50.574691772460902</v>
      </c>
      <c r="S597" s="161">
        <v>2</v>
      </c>
      <c r="T597" s="162">
        <v>22</v>
      </c>
      <c r="U597" s="163">
        <v>40</v>
      </c>
      <c r="V597" s="164"/>
      <c r="W597" s="157">
        <v>74</v>
      </c>
      <c r="X597" s="150"/>
      <c r="Y597" s="150" t="s">
        <v>1700</v>
      </c>
      <c r="Z597" s="158"/>
      <c r="AA597" s="158"/>
      <c r="AB597" s="158"/>
      <c r="AC597" s="158" t="s">
        <v>83</v>
      </c>
      <c r="AD597" s="158" t="s">
        <v>83</v>
      </c>
      <c r="AE597" s="165" t="s">
        <v>83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5</v>
      </c>
      <c r="D598" s="150">
        <v>3</v>
      </c>
      <c r="E598" s="151">
        <v>8</v>
      </c>
      <c r="F598" s="149">
        <v>6</v>
      </c>
      <c r="G598" s="149">
        <v>1</v>
      </c>
      <c r="H598" s="149">
        <v>1</v>
      </c>
      <c r="I598" s="152" t="s">
        <v>1701</v>
      </c>
      <c r="J598" s="153" t="s">
        <v>1702</v>
      </c>
      <c r="K598" s="154">
        <v>3</v>
      </c>
      <c r="L598" s="155" t="s">
        <v>79</v>
      </c>
      <c r="M598" s="150" t="s">
        <v>1557</v>
      </c>
      <c r="N598" s="156" t="s">
        <v>1604</v>
      </c>
      <c r="O598" s="157" t="s">
        <v>83</v>
      </c>
      <c r="P598" s="158">
        <v>58</v>
      </c>
      <c r="Q598" s="159">
        <v>82</v>
      </c>
      <c r="R598" s="160">
        <v>29.324691772460898</v>
      </c>
      <c r="S598" s="161">
        <v>3</v>
      </c>
      <c r="T598" s="162">
        <v>18</v>
      </c>
      <c r="U598" s="163">
        <v>50</v>
      </c>
      <c r="V598" s="164"/>
      <c r="W598" s="157" t="s">
        <v>83</v>
      </c>
      <c r="X598" s="150"/>
      <c r="Y598" s="150" t="s">
        <v>1703</v>
      </c>
      <c r="Z598" s="158"/>
      <c r="AA598" s="158"/>
      <c r="AB598" s="158"/>
      <c r="AC598" s="158"/>
      <c r="AD598" s="158" t="s">
        <v>83</v>
      </c>
      <c r="AE598" s="165" t="s">
        <v>83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3</v>
      </c>
      <c r="D599" s="150">
        <v>4</v>
      </c>
      <c r="E599" s="151">
        <v>7</v>
      </c>
      <c r="F599" s="149">
        <v>4</v>
      </c>
      <c r="G599" s="149">
        <v>12</v>
      </c>
      <c r="H599" s="149">
        <v>0</v>
      </c>
      <c r="I599" s="152" t="s">
        <v>1704</v>
      </c>
      <c r="J599" s="153" t="s">
        <v>1705</v>
      </c>
      <c r="K599" s="154">
        <v>3</v>
      </c>
      <c r="L599" s="155" t="s">
        <v>79</v>
      </c>
      <c r="M599" s="150" t="s">
        <v>1706</v>
      </c>
      <c r="N599" s="156" t="s">
        <v>1650</v>
      </c>
      <c r="O599" s="157">
        <v>64</v>
      </c>
      <c r="P599" s="158">
        <v>55</v>
      </c>
      <c r="Q599" s="159">
        <v>80</v>
      </c>
      <c r="R599" s="160">
        <v>22.574691772460898</v>
      </c>
      <c r="S599" s="161">
        <v>4</v>
      </c>
      <c r="T599" s="162">
        <v>19</v>
      </c>
      <c r="U599" s="163">
        <v>40</v>
      </c>
      <c r="V599" s="164"/>
      <c r="W599" s="157">
        <v>64</v>
      </c>
      <c r="X599" s="150"/>
      <c r="Y599" s="150" t="s">
        <v>1707</v>
      </c>
      <c r="Z599" s="158">
        <v>67</v>
      </c>
      <c r="AA599" s="158">
        <v>72</v>
      </c>
      <c r="AB599" s="158">
        <v>72</v>
      </c>
      <c r="AC599" s="158">
        <v>72</v>
      </c>
      <c r="AD599" s="158">
        <v>70</v>
      </c>
      <c r="AE599" s="165">
        <v>67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2</v>
      </c>
      <c r="D600" s="150">
        <v>2</v>
      </c>
      <c r="E600" s="151">
        <v>4</v>
      </c>
      <c r="F600" s="149">
        <v>3</v>
      </c>
      <c r="G600" s="149">
        <v>8</v>
      </c>
      <c r="H600" s="149">
        <v>1</v>
      </c>
      <c r="I600" s="152" t="s">
        <v>1708</v>
      </c>
      <c r="J600" s="153" t="s">
        <v>1709</v>
      </c>
      <c r="K600" s="154">
        <v>3</v>
      </c>
      <c r="L600" s="155" t="s">
        <v>79</v>
      </c>
      <c r="M600" s="150" t="s">
        <v>1394</v>
      </c>
      <c r="N600" s="156" t="s">
        <v>1689</v>
      </c>
      <c r="O600" s="157" t="s">
        <v>83</v>
      </c>
      <c r="P600" s="158" t="s">
        <v>83</v>
      </c>
      <c r="Q600" s="159">
        <v>44</v>
      </c>
      <c r="R600" s="160">
        <v>-17.818208227539099</v>
      </c>
      <c r="S600" s="161">
        <v>7</v>
      </c>
      <c r="T600" s="162">
        <v>26</v>
      </c>
      <c r="U600" s="163">
        <v>70</v>
      </c>
      <c r="V600" s="164"/>
      <c r="W600" s="157" t="s">
        <v>83</v>
      </c>
      <c r="X600" s="150"/>
      <c r="Y600" s="150" t="s">
        <v>1710</v>
      </c>
      <c r="Z600" s="158"/>
      <c r="AA600" s="158"/>
      <c r="AB600" s="158"/>
      <c r="AC600" s="158"/>
      <c r="AD600" s="158" t="s">
        <v>83</v>
      </c>
      <c r="AE600" s="165" t="s">
        <v>83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2</v>
      </c>
      <c r="D601" s="150">
        <v>1</v>
      </c>
      <c r="E601" s="151">
        <v>3</v>
      </c>
      <c r="F601" s="149">
        <v>11</v>
      </c>
      <c r="G601" s="149">
        <v>3</v>
      </c>
      <c r="H601" s="149">
        <v>1</v>
      </c>
      <c r="I601" s="152" t="s">
        <v>1711</v>
      </c>
      <c r="J601" s="153" t="s">
        <v>1712</v>
      </c>
      <c r="K601" s="154">
        <v>3</v>
      </c>
      <c r="L601" s="155" t="s">
        <v>180</v>
      </c>
      <c r="M601" s="150" t="s">
        <v>1333</v>
      </c>
      <c r="N601" s="156" t="s">
        <v>1599</v>
      </c>
      <c r="O601" s="157" t="s">
        <v>83</v>
      </c>
      <c r="P601" s="158">
        <v>23</v>
      </c>
      <c r="Q601" s="159">
        <v>62</v>
      </c>
      <c r="R601" s="160">
        <v>-25.675308227539102</v>
      </c>
      <c r="S601" s="161">
        <v>8</v>
      </c>
      <c r="T601" s="162">
        <v>22</v>
      </c>
      <c r="U601" s="163">
        <v>50</v>
      </c>
      <c r="V601" s="164"/>
      <c r="W601" s="157" t="s">
        <v>83</v>
      </c>
      <c r="X601" s="150"/>
      <c r="Y601" s="150" t="s">
        <v>1713</v>
      </c>
      <c r="Z601" s="158"/>
      <c r="AA601" s="158"/>
      <c r="AB601" s="158"/>
      <c r="AC601" s="158"/>
      <c r="AD601" s="158" t="s">
        <v>83</v>
      </c>
      <c r="AE601" s="165" t="s">
        <v>83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2</v>
      </c>
      <c r="D602" s="150">
        <v>0</v>
      </c>
      <c r="E602" s="151">
        <v>2</v>
      </c>
      <c r="F602" s="149">
        <v>7</v>
      </c>
      <c r="G602" s="149">
        <v>9</v>
      </c>
      <c r="H602" s="149">
        <v>1</v>
      </c>
      <c r="I602" s="152" t="s">
        <v>1714</v>
      </c>
      <c r="J602" s="153" t="s">
        <v>1715</v>
      </c>
      <c r="K602" s="154">
        <v>3</v>
      </c>
      <c r="L602" s="155" t="s">
        <v>180</v>
      </c>
      <c r="M602" s="150" t="s">
        <v>1716</v>
      </c>
      <c r="N602" s="156" t="s">
        <v>1717</v>
      </c>
      <c r="O602" s="157" t="s">
        <v>83</v>
      </c>
      <c r="P602" s="158" t="s">
        <v>83</v>
      </c>
      <c r="Q602" s="159">
        <v>20</v>
      </c>
      <c r="R602" s="160">
        <v>-41.818208227539102</v>
      </c>
      <c r="S602" s="161">
        <v>10</v>
      </c>
      <c r="T602" s="162">
        <v>30</v>
      </c>
      <c r="U602" s="163">
        <v>29</v>
      </c>
      <c r="V602" s="164"/>
      <c r="W602" s="157" t="s">
        <v>83</v>
      </c>
      <c r="X602" s="150"/>
      <c r="Y602" s="150" t="s">
        <v>1718</v>
      </c>
      <c r="Z602" s="158"/>
      <c r="AA602" s="158"/>
      <c r="AB602" s="158"/>
      <c r="AC602" s="158"/>
      <c r="AD602" s="158" t="s">
        <v>83</v>
      </c>
      <c r="AE602" s="165" t="s">
        <v>83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0</v>
      </c>
      <c r="D603" s="150">
        <v>1</v>
      </c>
      <c r="E603" s="151">
        <v>1</v>
      </c>
      <c r="F603" s="149">
        <v>12</v>
      </c>
      <c r="G603" s="149">
        <v>10</v>
      </c>
      <c r="H603" s="149">
        <v>0</v>
      </c>
      <c r="I603" s="152" t="s">
        <v>451</v>
      </c>
      <c r="J603" s="153" t="s">
        <v>1719</v>
      </c>
      <c r="K603" s="154">
        <v>3</v>
      </c>
      <c r="L603" s="155" t="s">
        <v>180</v>
      </c>
      <c r="M603" s="150" t="s">
        <v>1124</v>
      </c>
      <c r="N603" s="156" t="s">
        <v>1637</v>
      </c>
      <c r="O603" s="157" t="s">
        <v>83</v>
      </c>
      <c r="P603" s="158" t="s">
        <v>83</v>
      </c>
      <c r="Q603" s="159" t="s">
        <v>83</v>
      </c>
      <c r="R603" s="160"/>
      <c r="S603" s="161"/>
      <c r="T603" s="162">
        <v>30</v>
      </c>
      <c r="U603" s="163">
        <v>24</v>
      </c>
      <c r="V603" s="164"/>
      <c r="W603" s="157" t="s">
        <v>83</v>
      </c>
      <c r="X603" s="150"/>
      <c r="Y603" s="150" t="s">
        <v>1720</v>
      </c>
      <c r="Z603" s="158"/>
      <c r="AA603" s="158"/>
      <c r="AB603" s="158"/>
      <c r="AC603" s="158"/>
      <c r="AD603" s="158"/>
      <c r="AE603" s="165" t="s">
        <v>83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0</v>
      </c>
      <c r="D604" s="150">
        <v>1</v>
      </c>
      <c r="E604" s="151">
        <v>1</v>
      </c>
      <c r="F604" s="149">
        <v>8</v>
      </c>
      <c r="G604" s="149">
        <v>5</v>
      </c>
      <c r="H604" s="149">
        <v>1</v>
      </c>
      <c r="I604" s="152" t="s">
        <v>1495</v>
      </c>
      <c r="J604" s="153" t="s">
        <v>1721</v>
      </c>
      <c r="K604" s="154">
        <v>3</v>
      </c>
      <c r="L604" s="155" t="s">
        <v>180</v>
      </c>
      <c r="M604" s="150" t="s">
        <v>1611</v>
      </c>
      <c r="N604" s="156" t="s">
        <v>1612</v>
      </c>
      <c r="O604" s="157" t="s">
        <v>83</v>
      </c>
      <c r="P604" s="158" t="s">
        <v>83</v>
      </c>
      <c r="Q604" s="159">
        <v>67</v>
      </c>
      <c r="R604" s="160">
        <v>5.1817917724609401</v>
      </c>
      <c r="S604" s="161">
        <v>5</v>
      </c>
      <c r="T604" s="162">
        <v>26</v>
      </c>
      <c r="U604" s="163">
        <v>67</v>
      </c>
      <c r="V604" s="164"/>
      <c r="W604" s="157" t="s">
        <v>83</v>
      </c>
      <c r="X604" s="150"/>
      <c r="Y604" s="150" t="s">
        <v>1722</v>
      </c>
      <c r="Z604" s="158"/>
      <c r="AA604" s="158"/>
      <c r="AB604" s="158"/>
      <c r="AC604" s="158"/>
      <c r="AD604" s="158"/>
      <c r="AE604" s="165" t="s">
        <v>83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0</v>
      </c>
      <c r="D605" s="150">
        <v>1</v>
      </c>
      <c r="E605" s="151">
        <v>1</v>
      </c>
      <c r="F605" s="149">
        <v>10</v>
      </c>
      <c r="G605" s="149">
        <v>2</v>
      </c>
      <c r="H605" s="149">
        <v>1</v>
      </c>
      <c r="I605" s="152" t="s">
        <v>1723</v>
      </c>
      <c r="J605" s="153" t="s">
        <v>1724</v>
      </c>
      <c r="K605" s="154">
        <v>3</v>
      </c>
      <c r="L605" s="155" t="s">
        <v>180</v>
      </c>
      <c r="M605" s="150" t="s">
        <v>1725</v>
      </c>
      <c r="N605" s="156" t="s">
        <v>1726</v>
      </c>
      <c r="O605" s="157" t="s">
        <v>83</v>
      </c>
      <c r="P605" s="158" t="s">
        <v>83</v>
      </c>
      <c r="Q605" s="159">
        <v>59</v>
      </c>
      <c r="R605" s="160">
        <v>-2.8182082275390599</v>
      </c>
      <c r="S605" s="161">
        <v>6</v>
      </c>
      <c r="T605" s="162">
        <v>30</v>
      </c>
      <c r="U605" s="163">
        <v>60</v>
      </c>
      <c r="V605" s="164"/>
      <c r="W605" s="157" t="s">
        <v>83</v>
      </c>
      <c r="X605" s="150"/>
      <c r="Y605" s="150" t="s">
        <v>1727</v>
      </c>
      <c r="Z605" s="158"/>
      <c r="AA605" s="158"/>
      <c r="AB605" s="158"/>
      <c r="AC605" s="158"/>
      <c r="AD605" s="158"/>
      <c r="AE605" s="165" t="s">
        <v>83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0</v>
      </c>
      <c r="D606" s="150">
        <v>0</v>
      </c>
      <c r="E606" s="151">
        <v>0</v>
      </c>
      <c r="F606" s="149">
        <v>13</v>
      </c>
      <c r="G606" s="149">
        <v>11</v>
      </c>
      <c r="H606" s="149">
        <v>0</v>
      </c>
      <c r="I606" s="152" t="s">
        <v>373</v>
      </c>
      <c r="J606" s="153" t="s">
        <v>1728</v>
      </c>
      <c r="K606" s="154">
        <v>3</v>
      </c>
      <c r="L606" s="155" t="s">
        <v>180</v>
      </c>
      <c r="M606" s="150" t="s">
        <v>458</v>
      </c>
      <c r="N606" s="156" t="s">
        <v>1729</v>
      </c>
      <c r="O606" s="157" t="s">
        <v>83</v>
      </c>
      <c r="P606" s="158">
        <v>17</v>
      </c>
      <c r="Q606" s="159">
        <v>30</v>
      </c>
      <c r="R606" s="160">
        <v>-63.675308227539098</v>
      </c>
      <c r="S606" s="161">
        <v>11</v>
      </c>
      <c r="T606" s="162">
        <v>27</v>
      </c>
      <c r="U606" s="163">
        <v>27</v>
      </c>
      <c r="V606" s="164"/>
      <c r="W606" s="157" t="s">
        <v>83</v>
      </c>
      <c r="X606" s="150"/>
      <c r="Y606" s="150" t="s">
        <v>1730</v>
      </c>
      <c r="Z606" s="158"/>
      <c r="AA606" s="158"/>
      <c r="AB606" s="158"/>
      <c r="AC606" s="158"/>
      <c r="AD606" s="158"/>
      <c r="AE606" s="165" t="s">
        <v>83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0</v>
      </c>
      <c r="D607" s="150">
        <v>0</v>
      </c>
      <c r="E607" s="151">
        <v>0</v>
      </c>
      <c r="F607" s="149">
        <v>1</v>
      </c>
      <c r="G607" s="149">
        <v>4</v>
      </c>
      <c r="H607" s="149">
        <v>1</v>
      </c>
      <c r="I607" s="152"/>
      <c r="J607" s="153" t="s">
        <v>1731</v>
      </c>
      <c r="K607" s="154">
        <v>3</v>
      </c>
      <c r="L607" s="155" t="s">
        <v>79</v>
      </c>
      <c r="M607" s="150" t="s">
        <v>1732</v>
      </c>
      <c r="N607" s="156" t="s">
        <v>1622</v>
      </c>
      <c r="O607" s="157" t="s">
        <v>83</v>
      </c>
      <c r="P607" s="158" t="s">
        <v>83</v>
      </c>
      <c r="Q607" s="159" t="s">
        <v>83</v>
      </c>
      <c r="R607" s="160"/>
      <c r="S607" s="161"/>
      <c r="T607" s="162">
        <v>30</v>
      </c>
      <c r="U607" s="163">
        <v>25</v>
      </c>
      <c r="V607" s="164"/>
      <c r="W607" s="157" t="s">
        <v>83</v>
      </c>
      <c r="X607" s="150"/>
      <c r="Y607" s="150" t="s">
        <v>1733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0</v>
      </c>
      <c r="D608" s="150">
        <v>0</v>
      </c>
      <c r="E608" s="151">
        <v>0</v>
      </c>
      <c r="F608" s="149">
        <v>9</v>
      </c>
      <c r="G608" s="149">
        <v>7</v>
      </c>
      <c r="H608" s="149">
        <v>1</v>
      </c>
      <c r="I608" s="152" t="s">
        <v>1734</v>
      </c>
      <c r="J608" s="153" t="s">
        <v>1735</v>
      </c>
      <c r="K608" s="154">
        <v>3</v>
      </c>
      <c r="L608" s="155" t="s">
        <v>180</v>
      </c>
      <c r="M608" s="150" t="s">
        <v>87</v>
      </c>
      <c r="N608" s="156" t="s">
        <v>1630</v>
      </c>
      <c r="O608" s="157">
        <v>46</v>
      </c>
      <c r="P608" s="158">
        <v>31</v>
      </c>
      <c r="Q608" s="159">
        <v>67</v>
      </c>
      <c r="R608" s="160">
        <v>-32.425308227539098</v>
      </c>
      <c r="S608" s="161">
        <v>9</v>
      </c>
      <c r="T608" s="162">
        <v>29</v>
      </c>
      <c r="U608" s="163">
        <v>8</v>
      </c>
      <c r="V608" s="164"/>
      <c r="W608" s="157">
        <v>46</v>
      </c>
      <c r="X608" s="150"/>
      <c r="Y608" s="150" t="s">
        <v>1736</v>
      </c>
      <c r="Z608" s="158" t="s">
        <v>83</v>
      </c>
      <c r="AA608" s="158" t="s">
        <v>83</v>
      </c>
      <c r="AB608" s="158">
        <v>56</v>
      </c>
      <c r="AC608" s="158">
        <v>56</v>
      </c>
      <c r="AD608" s="158">
        <v>54</v>
      </c>
      <c r="AE608" s="165">
        <v>48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1737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1738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1739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8</v>
      </c>
      <c r="E614" s="151">
        <v>18</v>
      </c>
      <c r="F614" s="149">
        <v>5</v>
      </c>
      <c r="G614" s="149">
        <v>2</v>
      </c>
      <c r="H614" s="149">
        <v>0</v>
      </c>
      <c r="I614" s="152" t="s">
        <v>1740</v>
      </c>
      <c r="J614" s="153" t="s">
        <v>1741</v>
      </c>
      <c r="K614" s="154">
        <v>3</v>
      </c>
      <c r="L614" s="155" t="s">
        <v>61</v>
      </c>
      <c r="M614" s="150" t="s">
        <v>382</v>
      </c>
      <c r="N614" s="156" t="s">
        <v>1742</v>
      </c>
      <c r="O614" s="157">
        <v>67</v>
      </c>
      <c r="P614" s="158">
        <v>59</v>
      </c>
      <c r="Q614" s="159">
        <v>69</v>
      </c>
      <c r="R614" s="160">
        <v>24.222213745117202</v>
      </c>
      <c r="S614" s="161">
        <v>2</v>
      </c>
      <c r="T614" s="162">
        <v>6</v>
      </c>
      <c r="U614" s="163">
        <v>63</v>
      </c>
      <c r="V614" s="164"/>
      <c r="W614" s="157">
        <v>67</v>
      </c>
      <c r="X614" s="150">
        <v>-6</v>
      </c>
      <c r="Y614" s="150" t="s">
        <v>1743</v>
      </c>
      <c r="Z614" s="158" t="s">
        <v>83</v>
      </c>
      <c r="AA614" s="158" t="s">
        <v>83</v>
      </c>
      <c r="AB614" s="158">
        <v>58</v>
      </c>
      <c r="AC614" s="158">
        <v>57</v>
      </c>
      <c r="AD614" s="158">
        <v>59</v>
      </c>
      <c r="AE614" s="165">
        <v>61</v>
      </c>
      <c r="AF614" s="166">
        <v>61</v>
      </c>
      <c r="AG614" s="167">
        <v>61</v>
      </c>
      <c r="AH614" s="166">
        <v>61</v>
      </c>
      <c r="AI614" s="168">
        <v>61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10</v>
      </c>
      <c r="D615" s="150">
        <v>7</v>
      </c>
      <c r="E615" s="151">
        <v>17</v>
      </c>
      <c r="F615" s="149">
        <v>3</v>
      </c>
      <c r="G615" s="149">
        <v>10</v>
      </c>
      <c r="H615" s="149">
        <v>0</v>
      </c>
      <c r="I615" s="152" t="s">
        <v>1744</v>
      </c>
      <c r="J615" s="153" t="s">
        <v>1745</v>
      </c>
      <c r="K615" s="154">
        <v>4</v>
      </c>
      <c r="L615" s="155" t="s">
        <v>829</v>
      </c>
      <c r="M615" s="150" t="s">
        <v>1746</v>
      </c>
      <c r="N615" s="156" t="s">
        <v>1726</v>
      </c>
      <c r="O615" s="157">
        <v>63</v>
      </c>
      <c r="P615" s="158">
        <v>61</v>
      </c>
      <c r="Q615" s="159">
        <v>68</v>
      </c>
      <c r="R615" s="160">
        <v>21.222213745117202</v>
      </c>
      <c r="S615" s="161">
        <v>3</v>
      </c>
      <c r="T615" s="162">
        <v>9</v>
      </c>
      <c r="U615" s="163"/>
      <c r="V615" s="164"/>
      <c r="W615" s="157">
        <v>63</v>
      </c>
      <c r="X615" s="150"/>
      <c r="Y615" s="150" t="s">
        <v>1747</v>
      </c>
      <c r="Z615" s="158">
        <v>63</v>
      </c>
      <c r="AA615" s="158">
        <v>62</v>
      </c>
      <c r="AB615" s="158">
        <v>56</v>
      </c>
      <c r="AC615" s="158">
        <v>56</v>
      </c>
      <c r="AD615" s="158">
        <v>62</v>
      </c>
      <c r="AE615" s="165">
        <v>63</v>
      </c>
      <c r="AF615" s="166">
        <v>56</v>
      </c>
      <c r="AG615" s="167">
        <v>56</v>
      </c>
      <c r="AH615" s="166">
        <v>56</v>
      </c>
      <c r="AI615" s="168">
        <v>56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6</v>
      </c>
      <c r="D616" s="150">
        <v>7</v>
      </c>
      <c r="E616" s="151">
        <v>13</v>
      </c>
      <c r="F616" s="149">
        <v>4</v>
      </c>
      <c r="G616" s="149">
        <v>4</v>
      </c>
      <c r="H616" s="149">
        <v>0</v>
      </c>
      <c r="I616" s="152" t="s">
        <v>1748</v>
      </c>
      <c r="J616" s="153" t="s">
        <v>1749</v>
      </c>
      <c r="K616" s="154">
        <v>7</v>
      </c>
      <c r="L616" s="155" t="s">
        <v>61</v>
      </c>
      <c r="M616" s="150" t="s">
        <v>1750</v>
      </c>
      <c r="N616" s="156" t="s">
        <v>1612</v>
      </c>
      <c r="O616" s="157">
        <v>58</v>
      </c>
      <c r="P616" s="158">
        <v>59</v>
      </c>
      <c r="Q616" s="159">
        <v>71</v>
      </c>
      <c r="R616" s="160">
        <v>17.222213745117202</v>
      </c>
      <c r="S616" s="161">
        <v>4</v>
      </c>
      <c r="T616" s="162">
        <v>11</v>
      </c>
      <c r="U616" s="163">
        <v>60</v>
      </c>
      <c r="V616" s="164"/>
      <c r="W616" s="157">
        <v>58</v>
      </c>
      <c r="X616" s="150"/>
      <c r="Y616" s="150" t="s">
        <v>1751</v>
      </c>
      <c r="Z616" s="158">
        <v>62</v>
      </c>
      <c r="AA616" s="158">
        <v>60</v>
      </c>
      <c r="AB616" s="158">
        <v>57</v>
      </c>
      <c r="AC616" s="158">
        <v>59</v>
      </c>
      <c r="AD616" s="158">
        <v>59</v>
      </c>
      <c r="AE616" s="165">
        <v>58</v>
      </c>
      <c r="AF616" s="166">
        <v>65</v>
      </c>
      <c r="AG616" s="167">
        <v>57</v>
      </c>
      <c r="AH616" s="166">
        <v>57</v>
      </c>
      <c r="AI616" s="168">
        <v>57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7</v>
      </c>
      <c r="D617" s="150">
        <v>6</v>
      </c>
      <c r="E617" s="151">
        <v>13</v>
      </c>
      <c r="F617" s="149">
        <v>1</v>
      </c>
      <c r="G617" s="149">
        <v>3</v>
      </c>
      <c r="H617" s="149">
        <v>0</v>
      </c>
      <c r="I617" s="152" t="s">
        <v>1752</v>
      </c>
      <c r="J617" s="153" t="s">
        <v>1753</v>
      </c>
      <c r="K617" s="154">
        <v>4</v>
      </c>
      <c r="L617" s="155" t="s">
        <v>375</v>
      </c>
      <c r="M617" s="150" t="s">
        <v>1328</v>
      </c>
      <c r="N617" s="156" t="s">
        <v>1754</v>
      </c>
      <c r="O617" s="157">
        <v>64</v>
      </c>
      <c r="P617" s="158">
        <v>63</v>
      </c>
      <c r="Q617" s="159">
        <v>77</v>
      </c>
      <c r="R617" s="160">
        <v>33.222213745117202</v>
      </c>
      <c r="S617" s="161">
        <v>1</v>
      </c>
      <c r="T617" s="162">
        <v>17</v>
      </c>
      <c r="U617" s="163">
        <v>43</v>
      </c>
      <c r="V617" s="164"/>
      <c r="W617" s="157">
        <v>64</v>
      </c>
      <c r="X617" s="150"/>
      <c r="Y617" s="150" t="s">
        <v>1755</v>
      </c>
      <c r="Z617" s="158">
        <v>72</v>
      </c>
      <c r="AA617" s="158">
        <v>75</v>
      </c>
      <c r="AB617" s="158">
        <v>75</v>
      </c>
      <c r="AC617" s="158">
        <v>74</v>
      </c>
      <c r="AD617" s="158">
        <v>70</v>
      </c>
      <c r="AE617" s="165">
        <v>67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5</v>
      </c>
      <c r="D618" s="150">
        <v>6</v>
      </c>
      <c r="E618" s="151">
        <v>11</v>
      </c>
      <c r="F618" s="149">
        <v>7</v>
      </c>
      <c r="G618" s="149">
        <v>1</v>
      </c>
      <c r="H618" s="149">
        <v>0</v>
      </c>
      <c r="I618" s="152" t="s">
        <v>1756</v>
      </c>
      <c r="J618" s="153" t="s">
        <v>1757</v>
      </c>
      <c r="K618" s="154">
        <v>6</v>
      </c>
      <c r="L618" s="155" t="s">
        <v>381</v>
      </c>
      <c r="M618" s="150" t="s">
        <v>1758</v>
      </c>
      <c r="N618" s="156" t="s">
        <v>1759</v>
      </c>
      <c r="O618" s="157">
        <v>47</v>
      </c>
      <c r="P618" s="158">
        <v>29</v>
      </c>
      <c r="Q618" s="159">
        <v>72</v>
      </c>
      <c r="R618" s="160">
        <v>-22.777786254882798</v>
      </c>
      <c r="S618" s="161">
        <v>9</v>
      </c>
      <c r="T618" s="162">
        <v>18</v>
      </c>
      <c r="U618" s="163">
        <v>33</v>
      </c>
      <c r="V618" s="164"/>
      <c r="W618" s="157">
        <v>47</v>
      </c>
      <c r="X618" s="150"/>
      <c r="Y618" s="150" t="s">
        <v>1760</v>
      </c>
      <c r="Z618" s="158">
        <v>53</v>
      </c>
      <c r="AA618" s="158">
        <v>53</v>
      </c>
      <c r="AB618" s="158">
        <v>53</v>
      </c>
      <c r="AC618" s="158">
        <v>52</v>
      </c>
      <c r="AD618" s="158">
        <v>50</v>
      </c>
      <c r="AE618" s="165">
        <v>50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4</v>
      </c>
      <c r="D619" s="150">
        <v>7</v>
      </c>
      <c r="E619" s="151">
        <v>11</v>
      </c>
      <c r="F619" s="149">
        <v>8</v>
      </c>
      <c r="G619" s="149">
        <v>7</v>
      </c>
      <c r="H619" s="149">
        <v>0</v>
      </c>
      <c r="I619" s="152" t="s">
        <v>1761</v>
      </c>
      <c r="J619" s="153" t="s">
        <v>1762</v>
      </c>
      <c r="K619" s="154">
        <v>3</v>
      </c>
      <c r="L619" s="155" t="s">
        <v>86</v>
      </c>
      <c r="M619" s="150" t="s">
        <v>458</v>
      </c>
      <c r="N619" s="156" t="s">
        <v>1729</v>
      </c>
      <c r="O619" s="157">
        <v>55</v>
      </c>
      <c r="P619" s="158">
        <v>39</v>
      </c>
      <c r="Q619" s="159">
        <v>64</v>
      </c>
      <c r="R619" s="160">
        <v>-12.7777862548828</v>
      </c>
      <c r="S619" s="161">
        <v>7</v>
      </c>
      <c r="T619" s="162">
        <v>14</v>
      </c>
      <c r="U619" s="163">
        <v>27</v>
      </c>
      <c r="V619" s="164"/>
      <c r="W619" s="157">
        <v>55</v>
      </c>
      <c r="X619" s="150"/>
      <c r="Y619" s="150" t="s">
        <v>1763</v>
      </c>
      <c r="Z619" s="158" t="s">
        <v>83</v>
      </c>
      <c r="AA619" s="158" t="s">
        <v>83</v>
      </c>
      <c r="AB619" s="158">
        <v>55</v>
      </c>
      <c r="AC619" s="158">
        <v>54</v>
      </c>
      <c r="AD619" s="158">
        <v>53</v>
      </c>
      <c r="AE619" s="165">
        <v>55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6</v>
      </c>
      <c r="D620" s="150">
        <v>4</v>
      </c>
      <c r="E620" s="151">
        <v>10</v>
      </c>
      <c r="F620" s="149">
        <v>2</v>
      </c>
      <c r="G620" s="149">
        <v>6</v>
      </c>
      <c r="H620" s="149">
        <v>0</v>
      </c>
      <c r="I620" s="152" t="s">
        <v>1764</v>
      </c>
      <c r="J620" s="153" t="s">
        <v>1765</v>
      </c>
      <c r="K620" s="154">
        <v>4</v>
      </c>
      <c r="L620" s="155" t="s">
        <v>375</v>
      </c>
      <c r="M620" s="150" t="s">
        <v>1337</v>
      </c>
      <c r="N620" s="156" t="s">
        <v>1592</v>
      </c>
      <c r="O620" s="157">
        <v>64</v>
      </c>
      <c r="P620" s="158" t="s">
        <v>83</v>
      </c>
      <c r="Q620" s="159">
        <v>71</v>
      </c>
      <c r="R620" s="160">
        <v>11.000013745117201</v>
      </c>
      <c r="S620" s="161">
        <v>5</v>
      </c>
      <c r="T620" s="162">
        <v>19</v>
      </c>
      <c r="U620" s="163">
        <v>46</v>
      </c>
      <c r="V620" s="164"/>
      <c r="W620" s="157">
        <v>64</v>
      </c>
      <c r="X620" s="150"/>
      <c r="Y620" s="150" t="s">
        <v>1766</v>
      </c>
      <c r="Z620" s="158">
        <v>65</v>
      </c>
      <c r="AA620" s="158">
        <v>64</v>
      </c>
      <c r="AB620" s="158">
        <v>60</v>
      </c>
      <c r="AC620" s="158">
        <v>60</v>
      </c>
      <c r="AD620" s="158">
        <v>63</v>
      </c>
      <c r="AE620" s="165">
        <v>68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2</v>
      </c>
      <c r="D621" s="150">
        <v>5</v>
      </c>
      <c r="E621" s="151">
        <v>7</v>
      </c>
      <c r="F621" s="149">
        <v>9</v>
      </c>
      <c r="G621" s="149">
        <v>8</v>
      </c>
      <c r="H621" s="149">
        <v>0</v>
      </c>
      <c r="I621" s="152" t="s">
        <v>1767</v>
      </c>
      <c r="J621" s="153" t="s">
        <v>1768</v>
      </c>
      <c r="K621" s="154">
        <v>6</v>
      </c>
      <c r="L621" s="155" t="s">
        <v>390</v>
      </c>
      <c r="M621" s="150" t="s">
        <v>1769</v>
      </c>
      <c r="N621" s="156" t="s">
        <v>1664</v>
      </c>
      <c r="O621" s="157">
        <v>45</v>
      </c>
      <c r="P621" s="158">
        <v>43</v>
      </c>
      <c r="Q621" s="159">
        <v>62</v>
      </c>
      <c r="R621" s="160">
        <v>-20.777786254882798</v>
      </c>
      <c r="S621" s="161">
        <v>8</v>
      </c>
      <c r="T621" s="162">
        <v>16</v>
      </c>
      <c r="U621" s="163">
        <v>67</v>
      </c>
      <c r="V621" s="164"/>
      <c r="W621" s="157">
        <v>44</v>
      </c>
      <c r="X621" s="150">
        <v>-1</v>
      </c>
      <c r="Y621" s="150" t="s">
        <v>1770</v>
      </c>
      <c r="Z621" s="158">
        <v>50</v>
      </c>
      <c r="AA621" s="158">
        <v>47</v>
      </c>
      <c r="AB621" s="158">
        <v>46</v>
      </c>
      <c r="AC621" s="158">
        <v>46</v>
      </c>
      <c r="AD621" s="158">
        <v>42</v>
      </c>
      <c r="AE621" s="165">
        <v>46</v>
      </c>
      <c r="AF621" s="166">
        <v>75</v>
      </c>
      <c r="AG621" s="167">
        <v>60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2</v>
      </c>
      <c r="D622" s="150">
        <v>4</v>
      </c>
      <c r="E622" s="151">
        <v>6</v>
      </c>
      <c r="F622" s="149">
        <v>6</v>
      </c>
      <c r="G622" s="149">
        <v>5</v>
      </c>
      <c r="H622" s="149">
        <v>0</v>
      </c>
      <c r="I622" s="152" t="s">
        <v>1771</v>
      </c>
      <c r="J622" s="153" t="s">
        <v>1772</v>
      </c>
      <c r="K622" s="154">
        <v>3</v>
      </c>
      <c r="L622" s="155" t="s">
        <v>129</v>
      </c>
      <c r="M622" s="150" t="s">
        <v>1699</v>
      </c>
      <c r="N622" s="156" t="s">
        <v>1626</v>
      </c>
      <c r="O622" s="157">
        <v>63</v>
      </c>
      <c r="P622" s="158">
        <v>34</v>
      </c>
      <c r="Q622" s="159">
        <v>62</v>
      </c>
      <c r="R622" s="160">
        <v>-11.7777862548828</v>
      </c>
      <c r="S622" s="161">
        <v>6</v>
      </c>
      <c r="T622" s="162">
        <v>20</v>
      </c>
      <c r="U622" s="163">
        <v>40</v>
      </c>
      <c r="V622" s="164"/>
      <c r="W622" s="157">
        <v>63</v>
      </c>
      <c r="X622" s="150"/>
      <c r="Y622" s="150" t="s">
        <v>1773</v>
      </c>
      <c r="Z622" s="158"/>
      <c r="AA622" s="158" t="s">
        <v>83</v>
      </c>
      <c r="AB622" s="158" t="s">
        <v>83</v>
      </c>
      <c r="AC622" s="158" t="s">
        <v>83</v>
      </c>
      <c r="AD622" s="158">
        <v>68</v>
      </c>
      <c r="AE622" s="165">
        <v>66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2</v>
      </c>
      <c r="D623" s="150">
        <v>4</v>
      </c>
      <c r="E623" s="151">
        <v>6</v>
      </c>
      <c r="F623" s="149">
        <v>10</v>
      </c>
      <c r="G623" s="149">
        <v>9</v>
      </c>
      <c r="H623" s="149">
        <v>0</v>
      </c>
      <c r="I623" s="152" t="s">
        <v>1774</v>
      </c>
      <c r="J623" s="153" t="s">
        <v>1775</v>
      </c>
      <c r="K623" s="154">
        <v>3</v>
      </c>
      <c r="L623" s="155" t="s">
        <v>422</v>
      </c>
      <c r="M623" s="150" t="s">
        <v>1776</v>
      </c>
      <c r="N623" s="156" t="s">
        <v>1581</v>
      </c>
      <c r="O623" s="157">
        <v>48</v>
      </c>
      <c r="P623" s="158">
        <v>34</v>
      </c>
      <c r="Q623" s="159">
        <v>50</v>
      </c>
      <c r="R623" s="160">
        <v>-38.777786254882798</v>
      </c>
      <c r="S623" s="161">
        <v>10</v>
      </c>
      <c r="T623" s="162">
        <v>26</v>
      </c>
      <c r="U623" s="163">
        <v>50</v>
      </c>
      <c r="V623" s="164"/>
      <c r="W623" s="157">
        <v>48</v>
      </c>
      <c r="X623" s="150"/>
      <c r="Y623" s="150" t="s">
        <v>1777</v>
      </c>
      <c r="Z623" s="158"/>
      <c r="AA623" s="158"/>
      <c r="AB623" s="158" t="s">
        <v>83</v>
      </c>
      <c r="AC623" s="158" t="s">
        <v>83</v>
      </c>
      <c r="AD623" s="158" t="s">
        <v>83</v>
      </c>
      <c r="AE623" s="165">
        <v>50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1778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1779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1780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11</v>
      </c>
      <c r="D629" s="150">
        <v>9</v>
      </c>
      <c r="E629" s="151">
        <v>20</v>
      </c>
      <c r="F629" s="149">
        <v>3</v>
      </c>
      <c r="G629" s="149">
        <v>3</v>
      </c>
      <c r="H629" s="149">
        <v>0</v>
      </c>
      <c r="I629" s="152" t="s">
        <v>1781</v>
      </c>
      <c r="J629" s="153" t="s">
        <v>1782</v>
      </c>
      <c r="K629" s="154">
        <v>4</v>
      </c>
      <c r="L629" s="155" t="s">
        <v>48</v>
      </c>
      <c r="M629" s="150" t="s">
        <v>1328</v>
      </c>
      <c r="N629" s="156" t="s">
        <v>1754</v>
      </c>
      <c r="O629" s="157">
        <v>63</v>
      </c>
      <c r="P629" s="158">
        <v>60</v>
      </c>
      <c r="Q629" s="159">
        <v>69</v>
      </c>
      <c r="R629" s="160">
        <v>22.428573608398398</v>
      </c>
      <c r="S629" s="161">
        <v>1</v>
      </c>
      <c r="T629" s="162">
        <v>8</v>
      </c>
      <c r="U629" s="163">
        <v>43</v>
      </c>
      <c r="V629" s="164"/>
      <c r="W629" s="157">
        <v>63</v>
      </c>
      <c r="X629" s="150"/>
      <c r="Y629" s="150" t="s">
        <v>1783</v>
      </c>
      <c r="Z629" s="158">
        <v>53</v>
      </c>
      <c r="AA629" s="158">
        <v>53</v>
      </c>
      <c r="AB629" s="158">
        <v>51</v>
      </c>
      <c r="AC629" s="158">
        <v>57</v>
      </c>
      <c r="AD629" s="158">
        <v>63</v>
      </c>
      <c r="AE629" s="165">
        <v>63</v>
      </c>
      <c r="AF629" s="166">
        <v>57</v>
      </c>
      <c r="AG629" s="167">
        <v>51</v>
      </c>
      <c r="AH629" s="166">
        <v>57</v>
      </c>
      <c r="AI629" s="168">
        <v>51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8</v>
      </c>
      <c r="D630" s="150">
        <v>9</v>
      </c>
      <c r="E630" s="151">
        <v>17</v>
      </c>
      <c r="F630" s="149">
        <v>1</v>
      </c>
      <c r="G630" s="149">
        <v>6</v>
      </c>
      <c r="H630" s="149">
        <v>0</v>
      </c>
      <c r="I630" s="152" t="s">
        <v>1784</v>
      </c>
      <c r="J630" s="153" t="s">
        <v>1785</v>
      </c>
      <c r="K630" s="154">
        <v>6</v>
      </c>
      <c r="L630" s="155" t="s">
        <v>829</v>
      </c>
      <c r="M630" s="150" t="s">
        <v>1786</v>
      </c>
      <c r="N630" s="156" t="s">
        <v>1612</v>
      </c>
      <c r="O630" s="157">
        <v>64</v>
      </c>
      <c r="P630" s="158">
        <v>53</v>
      </c>
      <c r="Q630" s="159">
        <v>71</v>
      </c>
      <c r="R630" s="160">
        <v>18.428573608398398</v>
      </c>
      <c r="S630" s="161">
        <v>2</v>
      </c>
      <c r="T630" s="162">
        <v>19</v>
      </c>
      <c r="U630" s="163">
        <v>75</v>
      </c>
      <c r="V630" s="164"/>
      <c r="W630" s="157">
        <v>64</v>
      </c>
      <c r="X630" s="150"/>
      <c r="Y630" s="150" t="s">
        <v>1787</v>
      </c>
      <c r="Z630" s="158">
        <v>68</v>
      </c>
      <c r="AA630" s="158">
        <v>70</v>
      </c>
      <c r="AB630" s="158">
        <v>65</v>
      </c>
      <c r="AC630" s="158">
        <v>66</v>
      </c>
      <c r="AD630" s="158">
        <v>70</v>
      </c>
      <c r="AE630" s="165">
        <v>66</v>
      </c>
      <c r="AF630" s="166">
        <v>61</v>
      </c>
      <c r="AG630" s="167">
        <v>58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7</v>
      </c>
      <c r="D631" s="150">
        <v>6</v>
      </c>
      <c r="E631" s="151">
        <v>13</v>
      </c>
      <c r="F631" s="149">
        <v>7</v>
      </c>
      <c r="G631" s="149">
        <v>8</v>
      </c>
      <c r="H631" s="149">
        <v>0</v>
      </c>
      <c r="I631" s="152" t="s">
        <v>1788</v>
      </c>
      <c r="J631" s="153" t="s">
        <v>1789</v>
      </c>
      <c r="K631" s="154">
        <v>11</v>
      </c>
      <c r="L631" s="155" t="s">
        <v>390</v>
      </c>
      <c r="M631" s="150" t="s">
        <v>1790</v>
      </c>
      <c r="N631" s="156" t="s">
        <v>1650</v>
      </c>
      <c r="O631" s="157">
        <v>46</v>
      </c>
      <c r="P631" s="158">
        <v>27</v>
      </c>
      <c r="Q631" s="159">
        <v>48</v>
      </c>
      <c r="R631" s="160">
        <v>-48.571426391601598</v>
      </c>
      <c r="S631" s="161">
        <v>7</v>
      </c>
      <c r="T631" s="162">
        <v>13</v>
      </c>
      <c r="U631" s="163"/>
      <c r="V631" s="164"/>
      <c r="W631" s="157">
        <v>39</v>
      </c>
      <c r="X631" s="150">
        <v>-1</v>
      </c>
      <c r="Y631" s="150" t="s">
        <v>1791</v>
      </c>
      <c r="Z631" s="158">
        <v>65</v>
      </c>
      <c r="AA631" s="158">
        <v>65</v>
      </c>
      <c r="AB631" s="158">
        <v>71</v>
      </c>
      <c r="AC631" s="158">
        <v>74</v>
      </c>
      <c r="AD631" s="158">
        <v>74</v>
      </c>
      <c r="AE631" s="165">
        <v>38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5</v>
      </c>
      <c r="D632" s="150">
        <v>7</v>
      </c>
      <c r="E632" s="151">
        <v>12</v>
      </c>
      <c r="F632" s="149">
        <v>5</v>
      </c>
      <c r="G632" s="149">
        <v>2</v>
      </c>
      <c r="H632" s="149">
        <v>0</v>
      </c>
      <c r="I632" s="152" t="s">
        <v>1792</v>
      </c>
      <c r="J632" s="153" t="s">
        <v>1793</v>
      </c>
      <c r="K632" s="154">
        <v>3</v>
      </c>
      <c r="L632" s="155" t="s">
        <v>97</v>
      </c>
      <c r="M632" s="150" t="s">
        <v>1794</v>
      </c>
      <c r="N632" s="156" t="s">
        <v>1630</v>
      </c>
      <c r="O632" s="157">
        <v>65</v>
      </c>
      <c r="P632" s="158">
        <v>52</v>
      </c>
      <c r="Q632" s="159">
        <v>65</v>
      </c>
      <c r="R632" s="160">
        <v>12.4285736083984</v>
      </c>
      <c r="S632" s="161">
        <v>3</v>
      </c>
      <c r="T632" s="162">
        <v>16</v>
      </c>
      <c r="U632" s="163">
        <v>50</v>
      </c>
      <c r="V632" s="164"/>
      <c r="W632" s="157">
        <v>65</v>
      </c>
      <c r="X632" s="150"/>
      <c r="Y632" s="150" t="s">
        <v>1795</v>
      </c>
      <c r="Z632" s="158" t="s">
        <v>83</v>
      </c>
      <c r="AA632" s="158">
        <v>61</v>
      </c>
      <c r="AB632" s="158">
        <v>62</v>
      </c>
      <c r="AC632" s="158">
        <v>68</v>
      </c>
      <c r="AD632" s="158">
        <v>67</v>
      </c>
      <c r="AE632" s="165">
        <v>66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5</v>
      </c>
      <c r="D633" s="150">
        <v>6</v>
      </c>
      <c r="E633" s="151">
        <v>11</v>
      </c>
      <c r="F633" s="149">
        <v>6</v>
      </c>
      <c r="G633" s="149">
        <v>7</v>
      </c>
      <c r="H633" s="149">
        <v>0</v>
      </c>
      <c r="I633" s="152" t="s">
        <v>1796</v>
      </c>
      <c r="J633" s="153" t="s">
        <v>1797</v>
      </c>
      <c r="K633" s="154">
        <v>6</v>
      </c>
      <c r="L633" s="155" t="s">
        <v>390</v>
      </c>
      <c r="M633" s="150" t="s">
        <v>1798</v>
      </c>
      <c r="N633" s="156" t="s">
        <v>1726</v>
      </c>
      <c r="O633" s="157">
        <v>46</v>
      </c>
      <c r="P633" s="158">
        <v>63</v>
      </c>
      <c r="Q633" s="159">
        <v>70</v>
      </c>
      <c r="R633" s="160">
        <v>9.4285736083984393</v>
      </c>
      <c r="S633" s="161">
        <v>4</v>
      </c>
      <c r="T633" s="162">
        <v>16</v>
      </c>
      <c r="U633" s="163">
        <v>20</v>
      </c>
      <c r="V633" s="164"/>
      <c r="W633" s="157">
        <v>46</v>
      </c>
      <c r="X633" s="150">
        <v>-1</v>
      </c>
      <c r="Y633" s="150" t="s">
        <v>1799</v>
      </c>
      <c r="Z633" s="158">
        <v>55</v>
      </c>
      <c r="AA633" s="158">
        <v>53</v>
      </c>
      <c r="AB633" s="158">
        <v>50</v>
      </c>
      <c r="AC633" s="158">
        <v>48</v>
      </c>
      <c r="AD633" s="158">
        <v>48</v>
      </c>
      <c r="AE633" s="165">
        <v>46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5</v>
      </c>
      <c r="D634" s="150">
        <v>6</v>
      </c>
      <c r="E634" s="151">
        <v>11</v>
      </c>
      <c r="F634" s="149">
        <v>4</v>
      </c>
      <c r="G634" s="149">
        <v>5</v>
      </c>
      <c r="H634" s="149">
        <v>0</v>
      </c>
      <c r="I634" s="152" t="s">
        <v>1800</v>
      </c>
      <c r="J634" s="153" t="s">
        <v>1801</v>
      </c>
      <c r="K634" s="154">
        <v>8</v>
      </c>
      <c r="L634" s="155" t="s">
        <v>55</v>
      </c>
      <c r="M634" s="150" t="s">
        <v>1663</v>
      </c>
      <c r="N634" s="156" t="s">
        <v>1664</v>
      </c>
      <c r="O634" s="157">
        <v>61</v>
      </c>
      <c r="P634" s="158">
        <v>49</v>
      </c>
      <c r="Q634" s="159">
        <v>56</v>
      </c>
      <c r="R634" s="160">
        <v>-3.5714263916015598</v>
      </c>
      <c r="S634" s="161">
        <v>5</v>
      </c>
      <c r="T634" s="162">
        <v>13</v>
      </c>
      <c r="U634" s="163">
        <v>67</v>
      </c>
      <c r="V634" s="164"/>
      <c r="W634" s="157">
        <v>61</v>
      </c>
      <c r="X634" s="150"/>
      <c r="Y634" s="150" t="s">
        <v>1802</v>
      </c>
      <c r="Z634" s="158">
        <v>54</v>
      </c>
      <c r="AA634" s="158">
        <v>65</v>
      </c>
      <c r="AB634" s="158">
        <v>65</v>
      </c>
      <c r="AC634" s="158">
        <v>65</v>
      </c>
      <c r="AD634" s="158">
        <v>67</v>
      </c>
      <c r="AE634" s="165">
        <v>67</v>
      </c>
      <c r="AF634" s="166">
        <v>70</v>
      </c>
      <c r="AG634" s="167">
        <v>67</v>
      </c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2</v>
      </c>
      <c r="D635" s="150">
        <v>6</v>
      </c>
      <c r="E635" s="151">
        <v>8</v>
      </c>
      <c r="F635" s="149">
        <v>8</v>
      </c>
      <c r="G635" s="149">
        <v>1</v>
      </c>
      <c r="H635" s="149">
        <v>0</v>
      </c>
      <c r="I635" s="152" t="s">
        <v>1803</v>
      </c>
      <c r="J635" s="153" t="s">
        <v>1804</v>
      </c>
      <c r="K635" s="154">
        <v>3</v>
      </c>
      <c r="L635" s="155" t="s">
        <v>272</v>
      </c>
      <c r="M635" s="150" t="s">
        <v>458</v>
      </c>
      <c r="N635" s="156" t="s">
        <v>1592</v>
      </c>
      <c r="O635" s="157">
        <v>52</v>
      </c>
      <c r="P635" s="158">
        <v>44</v>
      </c>
      <c r="Q635" s="159">
        <v>63</v>
      </c>
      <c r="R635" s="160">
        <v>-10.5714263916016</v>
      </c>
      <c r="S635" s="161">
        <v>6</v>
      </c>
      <c r="T635" s="162">
        <v>25</v>
      </c>
      <c r="U635" s="163">
        <v>27</v>
      </c>
      <c r="V635" s="164"/>
      <c r="W635" s="157">
        <v>52</v>
      </c>
      <c r="X635" s="150"/>
      <c r="Y635" s="150" t="s">
        <v>1805</v>
      </c>
      <c r="Z635" s="158" t="s">
        <v>83</v>
      </c>
      <c r="AA635" s="158" t="s">
        <v>83</v>
      </c>
      <c r="AB635" s="158">
        <v>63</v>
      </c>
      <c r="AC635" s="158">
        <v>61</v>
      </c>
      <c r="AD635" s="158">
        <v>58</v>
      </c>
      <c r="AE635" s="165">
        <v>55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8</v>
      </c>
      <c r="C636" s="149">
        <v>0</v>
      </c>
      <c r="D636" s="150">
        <v>2</v>
      </c>
      <c r="E636" s="151">
        <v>2</v>
      </c>
      <c r="F636" s="149">
        <v>2</v>
      </c>
      <c r="G636" s="149">
        <v>4</v>
      </c>
      <c r="H636" s="149">
        <v>0</v>
      </c>
      <c r="I636" s="152" t="s">
        <v>1806</v>
      </c>
      <c r="J636" s="153" t="s">
        <v>1807</v>
      </c>
      <c r="K636" s="154">
        <v>4</v>
      </c>
      <c r="L636" s="155" t="s">
        <v>829</v>
      </c>
      <c r="M636" s="150" t="s">
        <v>1808</v>
      </c>
      <c r="N636" s="156" t="s">
        <v>1809</v>
      </c>
      <c r="O636" s="157">
        <v>64</v>
      </c>
      <c r="P636" s="158" t="s">
        <v>83</v>
      </c>
      <c r="Q636" s="159" t="s">
        <v>83</v>
      </c>
      <c r="R636" s="160"/>
      <c r="S636" s="161"/>
      <c r="T636" s="162">
        <v>28</v>
      </c>
      <c r="U636" s="163">
        <v>100</v>
      </c>
      <c r="V636" s="164"/>
      <c r="W636" s="157">
        <v>64</v>
      </c>
      <c r="X636" s="150">
        <v>3</v>
      </c>
      <c r="Y636" s="150" t="s">
        <v>1810</v>
      </c>
      <c r="Z636" s="158"/>
      <c r="AA636" s="158" t="s">
        <v>83</v>
      </c>
      <c r="AB636" s="158" t="s">
        <v>83</v>
      </c>
      <c r="AC636" s="158" t="s">
        <v>83</v>
      </c>
      <c r="AD636" s="158">
        <v>70</v>
      </c>
      <c r="AE636" s="165">
        <v>67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workbookViewId="0">
      <pane xSplit="14" topLeftCell="O1" activePane="topRight" state="frozen"/>
      <selection activeCell="CC16" sqref="CC16"/>
      <selection pane="topRight" activeCell="CC16" sqref="CC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1572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1573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1574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3</v>
      </c>
      <c r="H7" s="4">
        <v>0</v>
      </c>
      <c r="I7" s="9" t="s">
        <v>1575</v>
      </c>
      <c r="J7" s="18" t="s">
        <v>1576</v>
      </c>
      <c r="K7" s="104">
        <v>2</v>
      </c>
      <c r="L7" s="12" t="s">
        <v>184</v>
      </c>
      <c r="M7" s="3" t="s">
        <v>1577</v>
      </c>
      <c r="N7" s="6" t="s">
        <v>1199</v>
      </c>
      <c r="O7" s="30">
        <v>82</v>
      </c>
      <c r="P7" s="20">
        <v>71</v>
      </c>
      <c r="Q7" s="31">
        <v>87</v>
      </c>
      <c r="R7" s="111">
        <v>18</v>
      </c>
      <c r="S7" s="96">
        <v>1</v>
      </c>
      <c r="T7" s="97">
        <v>7</v>
      </c>
      <c r="U7" s="98">
        <v>43</v>
      </c>
      <c r="V7" s="106"/>
      <c r="W7" s="30">
        <v>82</v>
      </c>
      <c r="X7" s="3"/>
      <c r="Y7" s="3" t="s">
        <v>1578</v>
      </c>
      <c r="Z7" s="20"/>
      <c r="AA7" s="20"/>
      <c r="AB7" s="20" t="s">
        <v>83</v>
      </c>
      <c r="AC7" s="20" t="s">
        <v>83</v>
      </c>
      <c r="AD7" s="20" t="s">
        <v>83</v>
      </c>
      <c r="AE7" s="21" t="s">
        <v>83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3</v>
      </c>
      <c r="G8" s="149">
        <v>4</v>
      </c>
      <c r="H8" s="149">
        <v>0</v>
      </c>
      <c r="I8" s="152" t="s">
        <v>1579</v>
      </c>
      <c r="J8" s="153" t="s">
        <v>1580</v>
      </c>
      <c r="K8" s="154">
        <v>2</v>
      </c>
      <c r="L8" s="155" t="s">
        <v>122</v>
      </c>
      <c r="M8" s="150" t="s">
        <v>1245</v>
      </c>
      <c r="N8" s="156" t="s">
        <v>1581</v>
      </c>
      <c r="O8" s="157">
        <v>70</v>
      </c>
      <c r="P8" s="158">
        <v>73</v>
      </c>
      <c r="Q8" s="159">
        <v>82</v>
      </c>
      <c r="R8" s="160">
        <v>3</v>
      </c>
      <c r="S8" s="161">
        <v>2</v>
      </c>
      <c r="T8" s="162">
        <v>9</v>
      </c>
      <c r="U8" s="163">
        <v>64</v>
      </c>
      <c r="V8" s="164"/>
      <c r="W8" s="157">
        <v>70</v>
      </c>
      <c r="X8" s="150"/>
      <c r="Y8" s="150" t="s">
        <v>1582</v>
      </c>
      <c r="Z8" s="158"/>
      <c r="AA8" s="158"/>
      <c r="AB8" s="158"/>
      <c r="AC8" s="158" t="s">
        <v>83</v>
      </c>
      <c r="AD8" s="158" t="s">
        <v>83</v>
      </c>
      <c r="AE8" s="165" t="s">
        <v>83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5</v>
      </c>
      <c r="E9" s="151">
        <v>13</v>
      </c>
      <c r="F9" s="149">
        <v>2</v>
      </c>
      <c r="G9" s="149">
        <v>5</v>
      </c>
      <c r="H9" s="149">
        <v>0</v>
      </c>
      <c r="I9" s="152" t="s">
        <v>1583</v>
      </c>
      <c r="J9" s="153" t="s">
        <v>1584</v>
      </c>
      <c r="K9" s="154">
        <v>2</v>
      </c>
      <c r="L9" s="155" t="s">
        <v>184</v>
      </c>
      <c r="M9" s="150" t="s">
        <v>1337</v>
      </c>
      <c r="N9" s="156" t="s">
        <v>1585</v>
      </c>
      <c r="O9" s="157" t="s">
        <v>83</v>
      </c>
      <c r="P9" s="158">
        <v>46</v>
      </c>
      <c r="Q9" s="159">
        <v>79</v>
      </c>
      <c r="R9" s="160">
        <v>-21</v>
      </c>
      <c r="S9" s="161">
        <v>3</v>
      </c>
      <c r="T9" s="162">
        <v>21</v>
      </c>
      <c r="U9" s="163">
        <v>46</v>
      </c>
      <c r="V9" s="164"/>
      <c r="W9" s="157" t="s">
        <v>83</v>
      </c>
      <c r="X9" s="150"/>
      <c r="Y9" s="150" t="s">
        <v>1586</v>
      </c>
      <c r="Z9" s="158"/>
      <c r="AA9" s="158"/>
      <c r="AB9" s="158"/>
      <c r="AC9" s="158"/>
      <c r="AD9" s="158"/>
      <c r="AE9" s="165" t="s">
        <v>83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1</v>
      </c>
      <c r="E10" s="151">
        <v>1</v>
      </c>
      <c r="F10" s="149">
        <v>4</v>
      </c>
      <c r="G10" s="149">
        <v>2</v>
      </c>
      <c r="H10" s="149">
        <v>0</v>
      </c>
      <c r="I10" s="152"/>
      <c r="J10" s="153" t="s">
        <v>1587</v>
      </c>
      <c r="K10" s="154">
        <v>2</v>
      </c>
      <c r="L10" s="155" t="s">
        <v>180</v>
      </c>
      <c r="M10" s="150" t="s">
        <v>487</v>
      </c>
      <c r="N10" s="156" t="s">
        <v>1588</v>
      </c>
      <c r="O10" s="157" t="s">
        <v>83</v>
      </c>
      <c r="P10" s="158" t="s">
        <v>83</v>
      </c>
      <c r="Q10" s="159" t="s">
        <v>83</v>
      </c>
      <c r="R10" s="160"/>
      <c r="S10" s="161"/>
      <c r="T10" s="162">
        <v>30</v>
      </c>
      <c r="U10" s="163">
        <v>48</v>
      </c>
      <c r="V10" s="164"/>
      <c r="W10" s="157" t="s">
        <v>83</v>
      </c>
      <c r="X10" s="150"/>
      <c r="Y10" s="150" t="s">
        <v>1589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5</v>
      </c>
      <c r="G11" s="149">
        <v>1</v>
      </c>
      <c r="H11" s="149">
        <v>0</v>
      </c>
      <c r="I11" s="152"/>
      <c r="J11" s="153" t="s">
        <v>1590</v>
      </c>
      <c r="K11" s="154">
        <v>2</v>
      </c>
      <c r="L11" s="155" t="s">
        <v>73</v>
      </c>
      <c r="M11" s="150" t="s">
        <v>1591</v>
      </c>
      <c r="N11" s="156" t="s">
        <v>1592</v>
      </c>
      <c r="O11" s="157" t="s">
        <v>83</v>
      </c>
      <c r="P11" s="158" t="s">
        <v>83</v>
      </c>
      <c r="Q11" s="159" t="s">
        <v>83</v>
      </c>
      <c r="R11" s="160"/>
      <c r="S11" s="161"/>
      <c r="T11" s="162">
        <v>30</v>
      </c>
      <c r="U11" s="163">
        <v>33</v>
      </c>
      <c r="V11" s="164"/>
      <c r="W11" s="157" t="s">
        <v>83</v>
      </c>
      <c r="X11" s="150"/>
      <c r="Y11" s="150" t="s">
        <v>1593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351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352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353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5</v>
      </c>
      <c r="D17" s="150">
        <v>6</v>
      </c>
      <c r="E17" s="151">
        <v>11</v>
      </c>
      <c r="F17" s="149">
        <v>3</v>
      </c>
      <c r="G17" s="149">
        <v>1</v>
      </c>
      <c r="H17" s="149">
        <v>0</v>
      </c>
      <c r="I17" s="152" t="s">
        <v>354</v>
      </c>
      <c r="J17" s="153" t="s">
        <v>355</v>
      </c>
      <c r="K17" s="154">
        <v>3</v>
      </c>
      <c r="L17" s="155" t="s">
        <v>122</v>
      </c>
      <c r="M17" s="150" t="s">
        <v>305</v>
      </c>
      <c r="N17" s="156" t="s">
        <v>356</v>
      </c>
      <c r="O17" s="157">
        <v>69</v>
      </c>
      <c r="P17" s="158">
        <v>54</v>
      </c>
      <c r="Q17" s="159">
        <v>67</v>
      </c>
      <c r="R17" s="160">
        <v>6.6666717529296902</v>
      </c>
      <c r="S17" s="161">
        <v>3</v>
      </c>
      <c r="T17" s="162">
        <v>10</v>
      </c>
      <c r="U17" s="163">
        <v>57</v>
      </c>
      <c r="V17" s="164"/>
      <c r="W17" s="157">
        <v>69</v>
      </c>
      <c r="X17" s="150"/>
      <c r="Y17" s="150" t="s">
        <v>357</v>
      </c>
      <c r="Z17" s="158" t="s">
        <v>83</v>
      </c>
      <c r="AA17" s="158" t="s">
        <v>83</v>
      </c>
      <c r="AB17" s="158">
        <v>77</v>
      </c>
      <c r="AC17" s="158">
        <v>74</v>
      </c>
      <c r="AD17" s="158">
        <v>71</v>
      </c>
      <c r="AE17" s="165">
        <v>75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3</v>
      </c>
      <c r="D18" s="150">
        <v>7</v>
      </c>
      <c r="E18" s="151">
        <v>10</v>
      </c>
      <c r="F18" s="149">
        <v>2</v>
      </c>
      <c r="G18" s="149">
        <v>5</v>
      </c>
      <c r="H18" s="149">
        <v>0</v>
      </c>
      <c r="I18" s="152" t="s">
        <v>358</v>
      </c>
      <c r="J18" s="153" t="s">
        <v>359</v>
      </c>
      <c r="K18" s="154">
        <v>3</v>
      </c>
      <c r="L18" s="155" t="s">
        <v>122</v>
      </c>
      <c r="M18" s="150" t="s">
        <v>360</v>
      </c>
      <c r="N18" s="156" t="s">
        <v>361</v>
      </c>
      <c r="O18" s="157">
        <v>59</v>
      </c>
      <c r="P18" s="158">
        <v>54</v>
      </c>
      <c r="Q18" s="159">
        <v>60</v>
      </c>
      <c r="R18" s="160">
        <v>-10.3333282470703</v>
      </c>
      <c r="S18" s="161">
        <v>5</v>
      </c>
      <c r="T18" s="162">
        <v>18</v>
      </c>
      <c r="U18" s="163">
        <v>56</v>
      </c>
      <c r="V18" s="164"/>
      <c r="W18" s="157">
        <v>59</v>
      </c>
      <c r="X18" s="150"/>
      <c r="Y18" s="150" t="s">
        <v>362</v>
      </c>
      <c r="Z18" s="158">
        <v>74</v>
      </c>
      <c r="AA18" s="158">
        <v>70</v>
      </c>
      <c r="AB18" s="158">
        <v>67</v>
      </c>
      <c r="AC18" s="158">
        <v>65</v>
      </c>
      <c r="AD18" s="158">
        <v>62</v>
      </c>
      <c r="AE18" s="165">
        <v>62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2</v>
      </c>
      <c r="E19" s="151">
        <v>9</v>
      </c>
      <c r="F19" s="149">
        <v>4</v>
      </c>
      <c r="G19" s="149">
        <v>2</v>
      </c>
      <c r="H19" s="149">
        <v>0</v>
      </c>
      <c r="I19" s="152" t="s">
        <v>363</v>
      </c>
      <c r="J19" s="153" t="s">
        <v>364</v>
      </c>
      <c r="K19" s="154">
        <v>3</v>
      </c>
      <c r="L19" s="155" t="s">
        <v>122</v>
      </c>
      <c r="M19" s="150" t="s">
        <v>365</v>
      </c>
      <c r="N19" s="156" t="s">
        <v>366</v>
      </c>
      <c r="O19" s="157">
        <v>80</v>
      </c>
      <c r="P19" s="158">
        <v>38</v>
      </c>
      <c r="Q19" s="159">
        <v>76</v>
      </c>
      <c r="R19" s="160">
        <v>10.6666717529297</v>
      </c>
      <c r="S19" s="161">
        <v>2</v>
      </c>
      <c r="T19" s="162">
        <v>13</v>
      </c>
      <c r="U19" s="163">
        <v>40</v>
      </c>
      <c r="V19" s="164"/>
      <c r="W19" s="157">
        <v>80</v>
      </c>
      <c r="X19" s="150"/>
      <c r="Y19" s="150" t="s">
        <v>367</v>
      </c>
      <c r="Z19" s="158"/>
      <c r="AA19" s="158"/>
      <c r="AB19" s="158"/>
      <c r="AC19" s="158" t="s">
        <v>83</v>
      </c>
      <c r="AD19" s="158" t="s">
        <v>83</v>
      </c>
      <c r="AE19" s="165" t="s">
        <v>83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4</v>
      </c>
      <c r="D20" s="150">
        <v>4</v>
      </c>
      <c r="E20" s="151">
        <v>8</v>
      </c>
      <c r="F20" s="149">
        <v>5</v>
      </c>
      <c r="G20" s="149">
        <v>4</v>
      </c>
      <c r="H20" s="149">
        <v>0</v>
      </c>
      <c r="I20" s="152" t="s">
        <v>368</v>
      </c>
      <c r="J20" s="153" t="s">
        <v>369</v>
      </c>
      <c r="K20" s="154">
        <v>3</v>
      </c>
      <c r="L20" s="155" t="s">
        <v>122</v>
      </c>
      <c r="M20" s="150" t="s">
        <v>370</v>
      </c>
      <c r="N20" s="156" t="s">
        <v>371</v>
      </c>
      <c r="O20" s="157" t="s">
        <v>83</v>
      </c>
      <c r="P20" s="158">
        <v>60</v>
      </c>
      <c r="Q20" s="159">
        <v>71</v>
      </c>
      <c r="R20" s="160">
        <v>16.666671752929702</v>
      </c>
      <c r="S20" s="161">
        <v>1</v>
      </c>
      <c r="T20" s="162">
        <v>20</v>
      </c>
      <c r="U20" s="163">
        <v>50</v>
      </c>
      <c r="V20" s="164"/>
      <c r="W20" s="157" t="s">
        <v>83</v>
      </c>
      <c r="X20" s="150"/>
      <c r="Y20" s="150" t="s">
        <v>372</v>
      </c>
      <c r="Z20" s="158"/>
      <c r="AA20" s="158"/>
      <c r="AB20" s="158"/>
      <c r="AC20" s="158"/>
      <c r="AD20" s="158" t="s">
        <v>83</v>
      </c>
      <c r="AE20" s="165" t="s">
        <v>83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6</v>
      </c>
      <c r="E21" s="151">
        <v>8</v>
      </c>
      <c r="F21" s="149">
        <v>1</v>
      </c>
      <c r="G21" s="149">
        <v>3</v>
      </c>
      <c r="H21" s="149">
        <v>0</v>
      </c>
      <c r="I21" s="152" t="s">
        <v>373</v>
      </c>
      <c r="J21" s="153" t="s">
        <v>374</v>
      </c>
      <c r="K21" s="154">
        <v>4</v>
      </c>
      <c r="L21" s="155" t="s">
        <v>375</v>
      </c>
      <c r="M21" s="150" t="s">
        <v>376</v>
      </c>
      <c r="N21" s="156" t="s">
        <v>377</v>
      </c>
      <c r="O21" s="157" t="s">
        <v>83</v>
      </c>
      <c r="P21" s="158">
        <v>44</v>
      </c>
      <c r="Q21" s="159">
        <v>51</v>
      </c>
      <c r="R21" s="160">
        <v>-19.333328247070298</v>
      </c>
      <c r="S21" s="161">
        <v>6</v>
      </c>
      <c r="T21" s="162">
        <v>27</v>
      </c>
      <c r="U21" s="163">
        <v>39</v>
      </c>
      <c r="V21" s="164"/>
      <c r="W21" s="157" t="s">
        <v>83</v>
      </c>
      <c r="X21" s="150"/>
      <c r="Y21" s="150" t="s">
        <v>378</v>
      </c>
      <c r="Z21" s="158"/>
      <c r="AA21" s="158"/>
      <c r="AB21" s="158"/>
      <c r="AC21" s="158"/>
      <c r="AD21" s="158"/>
      <c r="AE21" s="165" t="s">
        <v>83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2</v>
      </c>
      <c r="D22" s="150">
        <v>3</v>
      </c>
      <c r="E22" s="151">
        <v>5</v>
      </c>
      <c r="F22" s="149">
        <v>6</v>
      </c>
      <c r="G22" s="149">
        <v>6</v>
      </c>
      <c r="H22" s="149">
        <v>0</v>
      </c>
      <c r="I22" s="152" t="s">
        <v>379</v>
      </c>
      <c r="J22" s="153" t="s">
        <v>380</v>
      </c>
      <c r="K22" s="154">
        <v>3</v>
      </c>
      <c r="L22" s="155" t="s">
        <v>381</v>
      </c>
      <c r="M22" s="150" t="s">
        <v>382</v>
      </c>
      <c r="N22" s="156" t="s">
        <v>383</v>
      </c>
      <c r="O22" s="157">
        <v>68</v>
      </c>
      <c r="P22" s="158">
        <v>41</v>
      </c>
      <c r="Q22" s="159">
        <v>70</v>
      </c>
      <c r="R22" s="160">
        <v>-4.3333282470703098</v>
      </c>
      <c r="S22" s="161">
        <v>4</v>
      </c>
      <c r="T22" s="162">
        <v>20</v>
      </c>
      <c r="U22" s="163">
        <v>63</v>
      </c>
      <c r="V22" s="164"/>
      <c r="W22" s="157">
        <v>68</v>
      </c>
      <c r="X22" s="150"/>
      <c r="Y22" s="150" t="s">
        <v>384</v>
      </c>
      <c r="Z22" s="158"/>
      <c r="AA22" s="158"/>
      <c r="AB22" s="158"/>
      <c r="AC22" s="158" t="s">
        <v>83</v>
      </c>
      <c r="AD22" s="158" t="s">
        <v>83</v>
      </c>
      <c r="AE22" s="165" t="s">
        <v>83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685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686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687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16</v>
      </c>
      <c r="D28" s="150">
        <v>7</v>
      </c>
      <c r="E28" s="151">
        <v>23</v>
      </c>
      <c r="F28" s="149">
        <v>3</v>
      </c>
      <c r="G28" s="149">
        <v>3</v>
      </c>
      <c r="H28" s="149">
        <v>1</v>
      </c>
      <c r="I28" s="152" t="s">
        <v>688</v>
      </c>
      <c r="J28" s="153" t="s">
        <v>689</v>
      </c>
      <c r="K28" s="154">
        <v>9</v>
      </c>
      <c r="L28" s="155" t="s">
        <v>133</v>
      </c>
      <c r="M28" s="150" t="s">
        <v>690</v>
      </c>
      <c r="N28" s="156" t="s">
        <v>691</v>
      </c>
      <c r="O28" s="157">
        <v>81</v>
      </c>
      <c r="P28" s="158">
        <v>60</v>
      </c>
      <c r="Q28" s="159">
        <v>91</v>
      </c>
      <c r="R28" s="160">
        <v>27.6111145019531</v>
      </c>
      <c r="S28" s="161">
        <v>2</v>
      </c>
      <c r="T28" s="162">
        <v>12</v>
      </c>
      <c r="U28" s="163">
        <v>44</v>
      </c>
      <c r="V28" s="164"/>
      <c r="W28" s="157">
        <v>81</v>
      </c>
      <c r="X28" s="150"/>
      <c r="Y28" s="150" t="s">
        <v>692</v>
      </c>
      <c r="Z28" s="158">
        <v>84</v>
      </c>
      <c r="AA28" s="158">
        <v>84</v>
      </c>
      <c r="AB28" s="158">
        <v>86</v>
      </c>
      <c r="AC28" s="158">
        <v>86</v>
      </c>
      <c r="AD28" s="158">
        <v>85</v>
      </c>
      <c r="AE28" s="165">
        <v>83</v>
      </c>
      <c r="AF28" s="166">
        <v>81</v>
      </c>
      <c r="AG28" s="167">
        <v>65</v>
      </c>
      <c r="AH28" s="166">
        <v>81</v>
      </c>
      <c r="AI28" s="168">
        <v>65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11</v>
      </c>
      <c r="D29" s="150">
        <v>8</v>
      </c>
      <c r="E29" s="151">
        <v>19</v>
      </c>
      <c r="F29" s="149">
        <v>1</v>
      </c>
      <c r="G29" s="149">
        <v>2</v>
      </c>
      <c r="H29" s="149">
        <v>1</v>
      </c>
      <c r="I29" s="152" t="s">
        <v>693</v>
      </c>
      <c r="J29" s="153" t="s">
        <v>694</v>
      </c>
      <c r="K29" s="154">
        <v>8</v>
      </c>
      <c r="L29" s="155" t="s">
        <v>133</v>
      </c>
      <c r="M29" s="150" t="s">
        <v>695</v>
      </c>
      <c r="N29" s="156" t="s">
        <v>696</v>
      </c>
      <c r="O29" s="157">
        <v>78</v>
      </c>
      <c r="P29" s="158">
        <v>77</v>
      </c>
      <c r="Q29" s="159">
        <v>89</v>
      </c>
      <c r="R29" s="160">
        <v>39.611114501953097</v>
      </c>
      <c r="S29" s="161">
        <v>1</v>
      </c>
      <c r="T29" s="162">
        <v>18</v>
      </c>
      <c r="U29" s="163">
        <v>65</v>
      </c>
      <c r="V29" s="164"/>
      <c r="W29" s="157">
        <v>78</v>
      </c>
      <c r="X29" s="150"/>
      <c r="Y29" s="150" t="s">
        <v>697</v>
      </c>
      <c r="Z29" s="158">
        <v>69</v>
      </c>
      <c r="AA29" s="158">
        <v>78</v>
      </c>
      <c r="AB29" s="158">
        <v>78</v>
      </c>
      <c r="AC29" s="158">
        <v>80</v>
      </c>
      <c r="AD29" s="158">
        <v>79</v>
      </c>
      <c r="AE29" s="165">
        <v>78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8</v>
      </c>
      <c r="D30" s="150">
        <v>6</v>
      </c>
      <c r="E30" s="151">
        <v>14</v>
      </c>
      <c r="F30" s="149">
        <v>7</v>
      </c>
      <c r="G30" s="149">
        <v>1</v>
      </c>
      <c r="H30" s="149">
        <v>1</v>
      </c>
      <c r="I30" s="152" t="s">
        <v>698</v>
      </c>
      <c r="J30" s="153" t="s">
        <v>699</v>
      </c>
      <c r="K30" s="154">
        <v>9</v>
      </c>
      <c r="L30" s="155" t="s">
        <v>184</v>
      </c>
      <c r="M30" s="150" t="s">
        <v>695</v>
      </c>
      <c r="N30" s="156" t="s">
        <v>700</v>
      </c>
      <c r="O30" s="157">
        <v>64</v>
      </c>
      <c r="P30" s="158">
        <v>70</v>
      </c>
      <c r="Q30" s="159">
        <v>75</v>
      </c>
      <c r="R30" s="160">
        <v>4.6111145019531197</v>
      </c>
      <c r="S30" s="161">
        <v>5</v>
      </c>
      <c r="T30" s="162">
        <v>9</v>
      </c>
      <c r="U30" s="163">
        <v>65</v>
      </c>
      <c r="V30" s="164"/>
      <c r="W30" s="157">
        <v>64</v>
      </c>
      <c r="X30" s="150"/>
      <c r="Y30" s="150" t="s">
        <v>701</v>
      </c>
      <c r="Z30" s="158">
        <v>59</v>
      </c>
      <c r="AA30" s="158">
        <v>58</v>
      </c>
      <c r="AB30" s="158">
        <v>59</v>
      </c>
      <c r="AC30" s="158">
        <v>62</v>
      </c>
      <c r="AD30" s="158">
        <v>65</v>
      </c>
      <c r="AE30" s="165">
        <v>65</v>
      </c>
      <c r="AF30" s="166">
        <v>76</v>
      </c>
      <c r="AG30" s="167">
        <v>50</v>
      </c>
      <c r="AH30" s="166">
        <v>61</v>
      </c>
      <c r="AI30" s="168">
        <v>59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4</v>
      </c>
      <c r="E31" s="151">
        <v>11</v>
      </c>
      <c r="F31" s="149">
        <v>5</v>
      </c>
      <c r="G31" s="149">
        <v>5</v>
      </c>
      <c r="H31" s="149">
        <v>0</v>
      </c>
      <c r="I31" s="152" t="s">
        <v>702</v>
      </c>
      <c r="J31" s="153" t="s">
        <v>703</v>
      </c>
      <c r="K31" s="154">
        <v>5</v>
      </c>
      <c r="L31" s="155" t="s">
        <v>152</v>
      </c>
      <c r="M31" s="150" t="s">
        <v>704</v>
      </c>
      <c r="N31" s="156" t="s">
        <v>705</v>
      </c>
      <c r="O31" s="157">
        <v>65</v>
      </c>
      <c r="P31" s="158">
        <v>69</v>
      </c>
      <c r="Q31" s="159">
        <v>77</v>
      </c>
      <c r="R31" s="160">
        <v>6.6111145019531197</v>
      </c>
      <c r="S31" s="161">
        <v>4</v>
      </c>
      <c r="T31" s="162">
        <v>30</v>
      </c>
      <c r="U31" s="163">
        <v>100</v>
      </c>
      <c r="V31" s="164"/>
      <c r="W31" s="157">
        <v>65</v>
      </c>
      <c r="X31" s="150"/>
      <c r="Y31" s="150" t="s">
        <v>706</v>
      </c>
      <c r="Z31" s="158">
        <v>68</v>
      </c>
      <c r="AA31" s="158">
        <v>68</v>
      </c>
      <c r="AB31" s="158">
        <v>68</v>
      </c>
      <c r="AC31" s="158">
        <v>66</v>
      </c>
      <c r="AD31" s="158">
        <v>66</v>
      </c>
      <c r="AE31" s="165">
        <v>65</v>
      </c>
      <c r="AF31" s="166">
        <v>61</v>
      </c>
      <c r="AG31" s="167">
        <v>61</v>
      </c>
      <c r="AH31" s="166">
        <v>61</v>
      </c>
      <c r="AI31" s="168">
        <v>61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6</v>
      </c>
      <c r="D32" s="150">
        <v>5</v>
      </c>
      <c r="E32" s="151">
        <v>11</v>
      </c>
      <c r="F32" s="149">
        <v>2</v>
      </c>
      <c r="G32" s="149">
        <v>4</v>
      </c>
      <c r="H32" s="149">
        <v>0</v>
      </c>
      <c r="I32" s="152" t="s">
        <v>707</v>
      </c>
      <c r="J32" s="153" t="s">
        <v>708</v>
      </c>
      <c r="K32" s="154">
        <v>8</v>
      </c>
      <c r="L32" s="155" t="s">
        <v>133</v>
      </c>
      <c r="M32" s="150" t="s">
        <v>709</v>
      </c>
      <c r="N32" s="156" t="s">
        <v>710</v>
      </c>
      <c r="O32" s="157">
        <v>75</v>
      </c>
      <c r="P32" s="158">
        <v>69</v>
      </c>
      <c r="Q32" s="159">
        <v>85</v>
      </c>
      <c r="R32" s="160">
        <v>24.6111145019531</v>
      </c>
      <c r="S32" s="161">
        <v>3</v>
      </c>
      <c r="T32" s="162">
        <v>25</v>
      </c>
      <c r="U32" s="163">
        <v>67</v>
      </c>
      <c r="V32" s="164"/>
      <c r="W32" s="157">
        <v>75</v>
      </c>
      <c r="X32" s="150"/>
      <c r="Y32" s="150" t="s">
        <v>711</v>
      </c>
      <c r="Z32" s="158">
        <v>92</v>
      </c>
      <c r="AA32" s="158">
        <v>91</v>
      </c>
      <c r="AB32" s="158">
        <v>87</v>
      </c>
      <c r="AC32" s="158">
        <v>84</v>
      </c>
      <c r="AD32" s="158">
        <v>80</v>
      </c>
      <c r="AE32" s="165">
        <v>79</v>
      </c>
      <c r="AF32" s="166">
        <v>84</v>
      </c>
      <c r="AG32" s="167">
        <v>84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5</v>
      </c>
      <c r="E33" s="151">
        <v>10</v>
      </c>
      <c r="F33" s="149">
        <v>8</v>
      </c>
      <c r="G33" s="149">
        <v>7</v>
      </c>
      <c r="H33" s="149">
        <v>0</v>
      </c>
      <c r="I33" s="152" t="s">
        <v>712</v>
      </c>
      <c r="J33" s="153" t="s">
        <v>713</v>
      </c>
      <c r="K33" s="154">
        <v>7</v>
      </c>
      <c r="L33" s="155" t="s">
        <v>129</v>
      </c>
      <c r="M33" s="150" t="s">
        <v>714</v>
      </c>
      <c r="N33" s="156" t="s">
        <v>715</v>
      </c>
      <c r="O33" s="157">
        <v>54</v>
      </c>
      <c r="P33" s="158">
        <v>51</v>
      </c>
      <c r="Q33" s="159">
        <v>67</v>
      </c>
      <c r="R33" s="160">
        <v>-32.388885498046903</v>
      </c>
      <c r="S33" s="161">
        <v>8</v>
      </c>
      <c r="T33" s="162">
        <v>19</v>
      </c>
      <c r="U33" s="163">
        <v>50</v>
      </c>
      <c r="V33" s="164"/>
      <c r="W33" s="157">
        <v>54</v>
      </c>
      <c r="X33" s="150"/>
      <c r="Y33" s="150" t="s">
        <v>716</v>
      </c>
      <c r="Z33" s="158">
        <v>59</v>
      </c>
      <c r="AA33" s="158">
        <v>57</v>
      </c>
      <c r="AB33" s="158">
        <v>52</v>
      </c>
      <c r="AC33" s="158">
        <v>49</v>
      </c>
      <c r="AD33" s="158">
        <v>57</v>
      </c>
      <c r="AE33" s="165">
        <v>56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6</v>
      </c>
      <c r="D34" s="150">
        <v>3</v>
      </c>
      <c r="E34" s="151">
        <v>9</v>
      </c>
      <c r="F34" s="149">
        <v>9</v>
      </c>
      <c r="G34" s="149">
        <v>8</v>
      </c>
      <c r="H34" s="149">
        <v>0</v>
      </c>
      <c r="I34" s="152" t="s">
        <v>717</v>
      </c>
      <c r="J34" s="153" t="s">
        <v>718</v>
      </c>
      <c r="K34" s="154">
        <v>3</v>
      </c>
      <c r="L34" s="155" t="s">
        <v>180</v>
      </c>
      <c r="M34" s="150" t="s">
        <v>719</v>
      </c>
      <c r="N34" s="156" t="s">
        <v>720</v>
      </c>
      <c r="O34" s="157">
        <v>66</v>
      </c>
      <c r="P34" s="158" t="s">
        <v>83</v>
      </c>
      <c r="Q34" s="159">
        <v>69</v>
      </c>
      <c r="R34" s="160">
        <v>-7.7638854980468803</v>
      </c>
      <c r="S34" s="161">
        <v>6</v>
      </c>
      <c r="T34" s="162">
        <v>17</v>
      </c>
      <c r="U34" s="163">
        <v>64</v>
      </c>
      <c r="V34" s="164"/>
      <c r="W34" s="157">
        <v>66</v>
      </c>
      <c r="X34" s="150"/>
      <c r="Y34" s="150" t="s">
        <v>721</v>
      </c>
      <c r="Z34" s="158"/>
      <c r="AA34" s="158"/>
      <c r="AB34" s="158" t="s">
        <v>83</v>
      </c>
      <c r="AC34" s="158" t="s">
        <v>83</v>
      </c>
      <c r="AD34" s="158" t="s">
        <v>83</v>
      </c>
      <c r="AE34" s="165">
        <v>67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4</v>
      </c>
      <c r="D35" s="150">
        <v>5</v>
      </c>
      <c r="E35" s="151">
        <v>9</v>
      </c>
      <c r="F35" s="149">
        <v>6</v>
      </c>
      <c r="G35" s="149">
        <v>6</v>
      </c>
      <c r="H35" s="149">
        <v>0</v>
      </c>
      <c r="I35" s="152" t="s">
        <v>722</v>
      </c>
      <c r="J35" s="153" t="s">
        <v>723</v>
      </c>
      <c r="K35" s="154">
        <v>4</v>
      </c>
      <c r="L35" s="155" t="s">
        <v>184</v>
      </c>
      <c r="M35" s="150" t="s">
        <v>724</v>
      </c>
      <c r="N35" s="156" t="s">
        <v>725</v>
      </c>
      <c r="O35" s="157" t="s">
        <v>83</v>
      </c>
      <c r="P35" s="158">
        <v>52</v>
      </c>
      <c r="Q35" s="159">
        <v>61</v>
      </c>
      <c r="R35" s="160">
        <v>-24.5138854980469</v>
      </c>
      <c r="S35" s="161">
        <v>7</v>
      </c>
      <c r="T35" s="162">
        <v>12</v>
      </c>
      <c r="U35" s="163">
        <v>56</v>
      </c>
      <c r="V35" s="164"/>
      <c r="W35" s="157" t="s">
        <v>83</v>
      </c>
      <c r="X35" s="150"/>
      <c r="Y35" s="150" t="s">
        <v>726</v>
      </c>
      <c r="Z35" s="158" t="s">
        <v>83</v>
      </c>
      <c r="AA35" s="158">
        <v>50</v>
      </c>
      <c r="AB35" s="158">
        <v>52</v>
      </c>
      <c r="AC35" s="158">
        <v>51</v>
      </c>
      <c r="AD35" s="158">
        <v>51</v>
      </c>
      <c r="AE35" s="165">
        <v>50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3</v>
      </c>
      <c r="E36" s="151">
        <v>5</v>
      </c>
      <c r="F36" s="149">
        <v>10</v>
      </c>
      <c r="G36" s="149">
        <v>10</v>
      </c>
      <c r="H36" s="149">
        <v>0</v>
      </c>
      <c r="I36" s="152" t="s">
        <v>727</v>
      </c>
      <c r="J36" s="153" t="s">
        <v>728</v>
      </c>
      <c r="K36" s="154">
        <v>3</v>
      </c>
      <c r="L36" s="155" t="s">
        <v>390</v>
      </c>
      <c r="M36" s="150" t="s">
        <v>729</v>
      </c>
      <c r="N36" s="156" t="s">
        <v>730</v>
      </c>
      <c r="O36" s="157">
        <v>52</v>
      </c>
      <c r="P36" s="158">
        <v>45</v>
      </c>
      <c r="Q36" s="159">
        <v>69</v>
      </c>
      <c r="R36" s="160">
        <v>-38.388885498046903</v>
      </c>
      <c r="S36" s="161">
        <v>9</v>
      </c>
      <c r="T36" s="162">
        <v>27</v>
      </c>
      <c r="U36" s="163">
        <v>50</v>
      </c>
      <c r="V36" s="164"/>
      <c r="W36" s="157">
        <v>52</v>
      </c>
      <c r="X36" s="150"/>
      <c r="Y36" s="150" t="s">
        <v>731</v>
      </c>
      <c r="Z36" s="158">
        <v>57</v>
      </c>
      <c r="AA36" s="158">
        <v>62</v>
      </c>
      <c r="AB36" s="158">
        <v>59</v>
      </c>
      <c r="AC36" s="158">
        <v>60</v>
      </c>
      <c r="AD36" s="158">
        <v>56</v>
      </c>
      <c r="AE36" s="165">
        <v>54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2</v>
      </c>
      <c r="D37" s="150">
        <v>1</v>
      </c>
      <c r="E37" s="151">
        <v>3</v>
      </c>
      <c r="F37" s="149">
        <v>4</v>
      </c>
      <c r="G37" s="149">
        <v>9</v>
      </c>
      <c r="H37" s="149">
        <v>0</v>
      </c>
      <c r="I37" s="152" t="s">
        <v>373</v>
      </c>
      <c r="J37" s="153" t="s">
        <v>732</v>
      </c>
      <c r="K37" s="154">
        <v>5</v>
      </c>
      <c r="L37" s="155" t="s">
        <v>152</v>
      </c>
      <c r="M37" s="150" t="s">
        <v>733</v>
      </c>
      <c r="N37" s="156" t="s">
        <v>734</v>
      </c>
      <c r="O37" s="157" t="s">
        <v>83</v>
      </c>
      <c r="P37" s="158" t="s">
        <v>83</v>
      </c>
      <c r="Q37" s="159" t="s">
        <v>83</v>
      </c>
      <c r="R37" s="160"/>
      <c r="S37" s="161"/>
      <c r="T37" s="162">
        <v>27</v>
      </c>
      <c r="U37" s="163">
        <v>63</v>
      </c>
      <c r="V37" s="164"/>
      <c r="W37" s="157" t="s">
        <v>83</v>
      </c>
      <c r="X37" s="150"/>
      <c r="Y37" s="150" t="s">
        <v>735</v>
      </c>
      <c r="Z37" s="158"/>
      <c r="AA37" s="158"/>
      <c r="AB37" s="158"/>
      <c r="AC37" s="158"/>
      <c r="AD37" s="158"/>
      <c r="AE37" s="165" t="s">
        <v>83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1323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1324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1325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5</v>
      </c>
      <c r="D43" s="150">
        <v>8</v>
      </c>
      <c r="E43" s="151">
        <v>13</v>
      </c>
      <c r="F43" s="149">
        <v>1</v>
      </c>
      <c r="G43" s="149">
        <v>2</v>
      </c>
      <c r="H43" s="149">
        <v>0</v>
      </c>
      <c r="I43" s="152" t="s">
        <v>1326</v>
      </c>
      <c r="J43" s="153" t="s">
        <v>1327</v>
      </c>
      <c r="K43" s="154">
        <v>6</v>
      </c>
      <c r="L43" s="155" t="s">
        <v>55</v>
      </c>
      <c r="M43" s="150" t="s">
        <v>1328</v>
      </c>
      <c r="N43" s="156" t="s">
        <v>1329</v>
      </c>
      <c r="O43" s="157">
        <v>59</v>
      </c>
      <c r="P43" s="158">
        <v>35</v>
      </c>
      <c r="Q43" s="159">
        <v>67</v>
      </c>
      <c r="R43" s="160">
        <v>-13</v>
      </c>
      <c r="S43" s="161">
        <v>3</v>
      </c>
      <c r="T43" s="162">
        <v>13</v>
      </c>
      <c r="U43" s="163">
        <v>43</v>
      </c>
      <c r="V43" s="164"/>
      <c r="W43" s="157">
        <v>59</v>
      </c>
      <c r="X43" s="150"/>
      <c r="Y43" s="150" t="s">
        <v>1330</v>
      </c>
      <c r="Z43" s="158">
        <v>55</v>
      </c>
      <c r="AA43" s="158">
        <v>60</v>
      </c>
      <c r="AB43" s="158">
        <v>60</v>
      </c>
      <c r="AC43" s="158">
        <v>60</v>
      </c>
      <c r="AD43" s="158">
        <v>60</v>
      </c>
      <c r="AE43" s="165">
        <v>60</v>
      </c>
      <c r="AF43" s="166">
        <v>76</v>
      </c>
      <c r="AG43" s="167">
        <v>73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5</v>
      </c>
      <c r="D44" s="150">
        <v>5</v>
      </c>
      <c r="E44" s="151">
        <v>10</v>
      </c>
      <c r="F44" s="149">
        <v>2</v>
      </c>
      <c r="G44" s="149">
        <v>4</v>
      </c>
      <c r="H44" s="149">
        <v>0</v>
      </c>
      <c r="I44" s="152" t="s">
        <v>1331</v>
      </c>
      <c r="J44" s="153" t="s">
        <v>1332</v>
      </c>
      <c r="K44" s="154">
        <v>4</v>
      </c>
      <c r="L44" s="155" t="s">
        <v>79</v>
      </c>
      <c r="M44" s="150" t="s">
        <v>1333</v>
      </c>
      <c r="N44" s="156" t="s">
        <v>1108</v>
      </c>
      <c r="O44" s="157">
        <v>68</v>
      </c>
      <c r="P44" s="158">
        <v>65</v>
      </c>
      <c r="Q44" s="159">
        <v>74</v>
      </c>
      <c r="R44" s="160">
        <v>33</v>
      </c>
      <c r="S44" s="161">
        <v>1</v>
      </c>
      <c r="T44" s="162">
        <v>19</v>
      </c>
      <c r="U44" s="163">
        <v>50</v>
      </c>
      <c r="V44" s="164"/>
      <c r="W44" s="157">
        <v>68</v>
      </c>
      <c r="X44" s="150"/>
      <c r="Y44" s="150" t="s">
        <v>1334</v>
      </c>
      <c r="Z44" s="158">
        <v>62</v>
      </c>
      <c r="AA44" s="158">
        <v>65</v>
      </c>
      <c r="AB44" s="158">
        <v>65</v>
      </c>
      <c r="AC44" s="158">
        <v>68</v>
      </c>
      <c r="AD44" s="158">
        <v>68</v>
      </c>
      <c r="AE44" s="165">
        <v>68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4</v>
      </c>
      <c r="D45" s="150">
        <v>6</v>
      </c>
      <c r="E45" s="151">
        <v>10</v>
      </c>
      <c r="F45" s="149">
        <v>4</v>
      </c>
      <c r="G45" s="149">
        <v>3</v>
      </c>
      <c r="H45" s="149">
        <v>0</v>
      </c>
      <c r="I45" s="152" t="s">
        <v>1335</v>
      </c>
      <c r="J45" s="153" t="s">
        <v>1336</v>
      </c>
      <c r="K45" s="154">
        <v>3</v>
      </c>
      <c r="L45" s="155" t="s">
        <v>390</v>
      </c>
      <c r="M45" s="150" t="s">
        <v>1337</v>
      </c>
      <c r="N45" s="156" t="s">
        <v>325</v>
      </c>
      <c r="O45" s="157">
        <v>56</v>
      </c>
      <c r="P45" s="158">
        <v>64</v>
      </c>
      <c r="Q45" s="159">
        <v>69</v>
      </c>
      <c r="R45" s="160">
        <v>15</v>
      </c>
      <c r="S45" s="161">
        <v>2</v>
      </c>
      <c r="T45" s="162">
        <v>18</v>
      </c>
      <c r="U45" s="163">
        <v>46</v>
      </c>
      <c r="V45" s="164"/>
      <c r="W45" s="157">
        <v>56</v>
      </c>
      <c r="X45" s="150"/>
      <c r="Y45" s="150" t="s">
        <v>1338</v>
      </c>
      <c r="Z45" s="158">
        <v>70</v>
      </c>
      <c r="AA45" s="158">
        <v>65</v>
      </c>
      <c r="AB45" s="158">
        <v>65</v>
      </c>
      <c r="AC45" s="158">
        <v>62</v>
      </c>
      <c r="AD45" s="158">
        <v>60</v>
      </c>
      <c r="AE45" s="165">
        <v>60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2</v>
      </c>
      <c r="D46" s="150">
        <v>7</v>
      </c>
      <c r="E46" s="151">
        <v>9</v>
      </c>
      <c r="F46" s="149">
        <v>3</v>
      </c>
      <c r="G46" s="149">
        <v>1</v>
      </c>
      <c r="H46" s="149">
        <v>0</v>
      </c>
      <c r="I46" s="152" t="s">
        <v>1339</v>
      </c>
      <c r="J46" s="153" t="s">
        <v>1340</v>
      </c>
      <c r="K46" s="154">
        <v>4</v>
      </c>
      <c r="L46" s="155" t="s">
        <v>180</v>
      </c>
      <c r="M46" s="150" t="s">
        <v>221</v>
      </c>
      <c r="N46" s="156" t="s">
        <v>1099</v>
      </c>
      <c r="O46" s="157">
        <v>43</v>
      </c>
      <c r="P46" s="158">
        <v>43</v>
      </c>
      <c r="Q46" s="159">
        <v>53</v>
      </c>
      <c r="R46" s="160">
        <v>-35</v>
      </c>
      <c r="S46" s="161">
        <v>4</v>
      </c>
      <c r="T46" s="162">
        <v>27</v>
      </c>
      <c r="U46" s="163">
        <v>37</v>
      </c>
      <c r="V46" s="164"/>
      <c r="W46" s="157">
        <v>43</v>
      </c>
      <c r="X46" s="150"/>
      <c r="Y46" s="150" t="s">
        <v>1341</v>
      </c>
      <c r="Z46" s="158">
        <v>53</v>
      </c>
      <c r="AA46" s="158">
        <v>53</v>
      </c>
      <c r="AB46" s="158">
        <v>53</v>
      </c>
      <c r="AC46" s="158">
        <v>51</v>
      </c>
      <c r="AD46" s="158">
        <v>48</v>
      </c>
      <c r="AE46" s="165">
        <v>46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1594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1595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1596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12</v>
      </c>
      <c r="D52" s="150">
        <v>7</v>
      </c>
      <c r="E52" s="151">
        <v>19</v>
      </c>
      <c r="F52" s="149">
        <v>2</v>
      </c>
      <c r="G52" s="149">
        <v>4</v>
      </c>
      <c r="H52" s="149">
        <v>0</v>
      </c>
      <c r="I52" s="152" t="s">
        <v>1597</v>
      </c>
      <c r="J52" s="153" t="s">
        <v>1598</v>
      </c>
      <c r="K52" s="154">
        <v>3</v>
      </c>
      <c r="L52" s="155" t="s">
        <v>97</v>
      </c>
      <c r="M52" s="150" t="s">
        <v>217</v>
      </c>
      <c r="N52" s="156" t="s">
        <v>1599</v>
      </c>
      <c r="O52" s="157">
        <v>72</v>
      </c>
      <c r="P52" s="158">
        <v>57</v>
      </c>
      <c r="Q52" s="159">
        <v>72</v>
      </c>
      <c r="R52" s="160">
        <v>16.5</v>
      </c>
      <c r="S52" s="161">
        <v>2</v>
      </c>
      <c r="T52" s="162">
        <v>12</v>
      </c>
      <c r="U52" s="163">
        <v>61</v>
      </c>
      <c r="V52" s="164"/>
      <c r="W52" s="157">
        <v>72</v>
      </c>
      <c r="X52" s="150"/>
      <c r="Y52" s="150" t="s">
        <v>1600</v>
      </c>
      <c r="Z52" s="158">
        <v>71</v>
      </c>
      <c r="AA52" s="158">
        <v>71</v>
      </c>
      <c r="AB52" s="158">
        <v>70</v>
      </c>
      <c r="AC52" s="158">
        <v>68</v>
      </c>
      <c r="AD52" s="158">
        <v>68</v>
      </c>
      <c r="AE52" s="165">
        <v>66</v>
      </c>
      <c r="AF52" s="166">
        <v>66</v>
      </c>
      <c r="AG52" s="167">
        <v>58</v>
      </c>
      <c r="AH52" s="166">
        <v>66</v>
      </c>
      <c r="AI52" s="168">
        <v>58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7</v>
      </c>
      <c r="E53" s="151">
        <v>16</v>
      </c>
      <c r="F53" s="149">
        <v>3</v>
      </c>
      <c r="G53" s="149">
        <v>8</v>
      </c>
      <c r="H53" s="149">
        <v>0</v>
      </c>
      <c r="I53" s="152" t="s">
        <v>1601</v>
      </c>
      <c r="J53" s="153" t="s">
        <v>1602</v>
      </c>
      <c r="K53" s="154">
        <v>3</v>
      </c>
      <c r="L53" s="155" t="s">
        <v>129</v>
      </c>
      <c r="M53" s="150" t="s">
        <v>1603</v>
      </c>
      <c r="N53" s="156" t="s">
        <v>1604</v>
      </c>
      <c r="O53" s="157">
        <v>70</v>
      </c>
      <c r="P53" s="158">
        <v>54</v>
      </c>
      <c r="Q53" s="159">
        <v>72</v>
      </c>
      <c r="R53" s="160">
        <v>11.5</v>
      </c>
      <c r="S53" s="161">
        <v>5</v>
      </c>
      <c r="T53" s="162">
        <v>14</v>
      </c>
      <c r="U53" s="163">
        <v>80</v>
      </c>
      <c r="V53" s="164"/>
      <c r="W53" s="157">
        <v>70</v>
      </c>
      <c r="X53" s="150"/>
      <c r="Y53" s="150" t="s">
        <v>1605</v>
      </c>
      <c r="Z53" s="158"/>
      <c r="AA53" s="158"/>
      <c r="AB53" s="158" t="s">
        <v>83</v>
      </c>
      <c r="AC53" s="158" t="s">
        <v>83</v>
      </c>
      <c r="AD53" s="158">
        <v>73</v>
      </c>
      <c r="AE53" s="165">
        <v>72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8</v>
      </c>
      <c r="E54" s="151">
        <v>15</v>
      </c>
      <c r="F54" s="149">
        <v>5</v>
      </c>
      <c r="G54" s="149">
        <v>10</v>
      </c>
      <c r="H54" s="149">
        <v>0</v>
      </c>
      <c r="I54" s="152" t="s">
        <v>1606</v>
      </c>
      <c r="J54" s="153" t="s">
        <v>1607</v>
      </c>
      <c r="K54" s="154">
        <v>3</v>
      </c>
      <c r="L54" s="155" t="s">
        <v>122</v>
      </c>
      <c r="M54" s="150" t="s">
        <v>1394</v>
      </c>
      <c r="N54" s="156" t="s">
        <v>1588</v>
      </c>
      <c r="O54" s="157">
        <v>68</v>
      </c>
      <c r="P54" s="158">
        <v>62</v>
      </c>
      <c r="Q54" s="159">
        <v>71</v>
      </c>
      <c r="R54" s="160">
        <v>16.5</v>
      </c>
      <c r="S54" s="161">
        <v>2</v>
      </c>
      <c r="T54" s="162">
        <v>18</v>
      </c>
      <c r="U54" s="163">
        <v>70</v>
      </c>
      <c r="V54" s="164"/>
      <c r="W54" s="157">
        <v>68</v>
      </c>
      <c r="X54" s="150"/>
      <c r="Y54" s="150" t="s">
        <v>1608</v>
      </c>
      <c r="Z54" s="158">
        <v>74</v>
      </c>
      <c r="AA54" s="158">
        <v>72</v>
      </c>
      <c r="AB54" s="158">
        <v>72</v>
      </c>
      <c r="AC54" s="158">
        <v>71</v>
      </c>
      <c r="AD54" s="158">
        <v>71</v>
      </c>
      <c r="AE54" s="165">
        <v>70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6</v>
      </c>
      <c r="D55" s="150">
        <v>7</v>
      </c>
      <c r="E55" s="151">
        <v>13</v>
      </c>
      <c r="F55" s="149">
        <v>4</v>
      </c>
      <c r="G55" s="149">
        <v>1</v>
      </c>
      <c r="H55" s="149">
        <v>0</v>
      </c>
      <c r="I55" s="152" t="s">
        <v>1609</v>
      </c>
      <c r="J55" s="153" t="s">
        <v>1610</v>
      </c>
      <c r="K55" s="154">
        <v>3</v>
      </c>
      <c r="L55" s="155" t="s">
        <v>67</v>
      </c>
      <c r="M55" s="150" t="s">
        <v>1611</v>
      </c>
      <c r="N55" s="156" t="s">
        <v>1612</v>
      </c>
      <c r="O55" s="157">
        <v>69</v>
      </c>
      <c r="P55" s="158">
        <v>38</v>
      </c>
      <c r="Q55" s="159">
        <v>71</v>
      </c>
      <c r="R55" s="160">
        <v>-6.5</v>
      </c>
      <c r="S55" s="161">
        <v>6</v>
      </c>
      <c r="T55" s="162">
        <v>18</v>
      </c>
      <c r="U55" s="163">
        <v>67</v>
      </c>
      <c r="V55" s="164"/>
      <c r="W55" s="157">
        <v>69</v>
      </c>
      <c r="X55" s="150"/>
      <c r="Y55" s="150" t="s">
        <v>1613</v>
      </c>
      <c r="Z55" s="158">
        <v>75</v>
      </c>
      <c r="AA55" s="158">
        <v>73</v>
      </c>
      <c r="AB55" s="158">
        <v>74</v>
      </c>
      <c r="AC55" s="158">
        <v>73</v>
      </c>
      <c r="AD55" s="158">
        <v>71</v>
      </c>
      <c r="AE55" s="165">
        <v>69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7</v>
      </c>
      <c r="E56" s="151">
        <v>12</v>
      </c>
      <c r="F56" s="149">
        <v>1</v>
      </c>
      <c r="G56" s="149">
        <v>2</v>
      </c>
      <c r="H56" s="149">
        <v>0</v>
      </c>
      <c r="I56" s="152" t="s">
        <v>1614</v>
      </c>
      <c r="J56" s="153" t="s">
        <v>1615</v>
      </c>
      <c r="K56" s="154">
        <v>4</v>
      </c>
      <c r="L56" s="155" t="s">
        <v>184</v>
      </c>
      <c r="M56" s="150" t="s">
        <v>1616</v>
      </c>
      <c r="N56" s="156" t="s">
        <v>1617</v>
      </c>
      <c r="O56" s="157">
        <v>63</v>
      </c>
      <c r="P56" s="158">
        <v>63</v>
      </c>
      <c r="Q56" s="159">
        <v>75</v>
      </c>
      <c r="R56" s="160">
        <v>16.5</v>
      </c>
      <c r="S56" s="161">
        <v>2</v>
      </c>
      <c r="T56" s="162">
        <v>16</v>
      </c>
      <c r="U56" s="163">
        <v>100</v>
      </c>
      <c r="V56" s="164"/>
      <c r="W56" s="157">
        <v>63</v>
      </c>
      <c r="X56" s="150"/>
      <c r="Y56" s="150" t="s">
        <v>1618</v>
      </c>
      <c r="Z56" s="158" t="s">
        <v>83</v>
      </c>
      <c r="AA56" s="158">
        <v>70</v>
      </c>
      <c r="AB56" s="158">
        <v>65</v>
      </c>
      <c r="AC56" s="158">
        <v>63</v>
      </c>
      <c r="AD56" s="158">
        <v>60</v>
      </c>
      <c r="AE56" s="165">
        <v>60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6</v>
      </c>
      <c r="E57" s="151">
        <v>11</v>
      </c>
      <c r="F57" s="149">
        <v>6</v>
      </c>
      <c r="G57" s="149">
        <v>7</v>
      </c>
      <c r="H57" s="149">
        <v>0</v>
      </c>
      <c r="I57" s="152" t="s">
        <v>1619</v>
      </c>
      <c r="J57" s="153" t="s">
        <v>1620</v>
      </c>
      <c r="K57" s="154">
        <v>3</v>
      </c>
      <c r="L57" s="155" t="s">
        <v>301</v>
      </c>
      <c r="M57" s="150" t="s">
        <v>1621</v>
      </c>
      <c r="N57" s="156" t="s">
        <v>1622</v>
      </c>
      <c r="O57" s="157">
        <v>65</v>
      </c>
      <c r="P57" s="158">
        <v>18</v>
      </c>
      <c r="Q57" s="159">
        <v>70</v>
      </c>
      <c r="R57" s="160">
        <v>-31.5</v>
      </c>
      <c r="S57" s="161">
        <v>10</v>
      </c>
      <c r="T57" s="162">
        <v>17</v>
      </c>
      <c r="U57" s="163">
        <v>43</v>
      </c>
      <c r="V57" s="164"/>
      <c r="W57" s="157">
        <v>65</v>
      </c>
      <c r="X57" s="150"/>
      <c r="Y57" s="150" t="s">
        <v>1623</v>
      </c>
      <c r="Z57" s="158"/>
      <c r="AA57" s="158"/>
      <c r="AB57" s="158"/>
      <c r="AC57" s="158"/>
      <c r="AD57" s="158" t="s">
        <v>83</v>
      </c>
      <c r="AE57" s="165">
        <v>67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6</v>
      </c>
      <c r="E58" s="151">
        <v>11</v>
      </c>
      <c r="F58" s="149">
        <v>7</v>
      </c>
      <c r="G58" s="149">
        <v>6</v>
      </c>
      <c r="H58" s="149">
        <v>0</v>
      </c>
      <c r="I58" s="152" t="s">
        <v>1624</v>
      </c>
      <c r="J58" s="153" t="s">
        <v>1625</v>
      </c>
      <c r="K58" s="154">
        <v>3</v>
      </c>
      <c r="L58" s="155" t="s">
        <v>73</v>
      </c>
      <c r="M58" s="150" t="s">
        <v>1145</v>
      </c>
      <c r="N58" s="156" t="s">
        <v>1626</v>
      </c>
      <c r="O58" s="157">
        <v>64</v>
      </c>
      <c r="P58" s="158">
        <v>67</v>
      </c>
      <c r="Q58" s="159">
        <v>72</v>
      </c>
      <c r="R58" s="160">
        <v>18.5</v>
      </c>
      <c r="S58" s="161">
        <v>1</v>
      </c>
      <c r="T58" s="162">
        <v>18</v>
      </c>
      <c r="U58" s="163">
        <v>63</v>
      </c>
      <c r="V58" s="164"/>
      <c r="W58" s="157">
        <v>64</v>
      </c>
      <c r="X58" s="150"/>
      <c r="Y58" s="150" t="s">
        <v>1627</v>
      </c>
      <c r="Z58" s="158"/>
      <c r="AA58" s="158" t="s">
        <v>83</v>
      </c>
      <c r="AB58" s="158" t="s">
        <v>83</v>
      </c>
      <c r="AC58" s="158" t="s">
        <v>83</v>
      </c>
      <c r="AD58" s="158">
        <v>68</v>
      </c>
      <c r="AE58" s="165">
        <v>65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5</v>
      </c>
      <c r="E59" s="151">
        <v>10</v>
      </c>
      <c r="F59" s="149">
        <v>8</v>
      </c>
      <c r="G59" s="149">
        <v>3</v>
      </c>
      <c r="H59" s="149">
        <v>0</v>
      </c>
      <c r="I59" s="152" t="s">
        <v>1628</v>
      </c>
      <c r="J59" s="153" t="s">
        <v>1629</v>
      </c>
      <c r="K59" s="154">
        <v>3</v>
      </c>
      <c r="L59" s="155" t="s">
        <v>381</v>
      </c>
      <c r="M59" s="150" t="s">
        <v>1503</v>
      </c>
      <c r="N59" s="156" t="s">
        <v>1630</v>
      </c>
      <c r="O59" s="157">
        <v>63</v>
      </c>
      <c r="P59" s="158">
        <v>40</v>
      </c>
      <c r="Q59" s="159">
        <v>69</v>
      </c>
      <c r="R59" s="160">
        <v>-12.5</v>
      </c>
      <c r="S59" s="161">
        <v>8</v>
      </c>
      <c r="T59" s="162">
        <v>21</v>
      </c>
      <c r="U59" s="163">
        <v>71</v>
      </c>
      <c r="V59" s="164"/>
      <c r="W59" s="157">
        <v>63</v>
      </c>
      <c r="X59" s="150"/>
      <c r="Y59" s="150" t="s">
        <v>1631</v>
      </c>
      <c r="Z59" s="158"/>
      <c r="AA59" s="158" t="s">
        <v>83</v>
      </c>
      <c r="AB59" s="158" t="s">
        <v>83</v>
      </c>
      <c r="AC59" s="158">
        <v>69</v>
      </c>
      <c r="AD59" s="158">
        <v>68</v>
      </c>
      <c r="AE59" s="165">
        <v>65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4</v>
      </c>
      <c r="E60" s="151">
        <v>6</v>
      </c>
      <c r="F60" s="149">
        <v>9</v>
      </c>
      <c r="G60" s="149">
        <v>9</v>
      </c>
      <c r="H60" s="149">
        <v>0</v>
      </c>
      <c r="I60" s="152" t="s">
        <v>1632</v>
      </c>
      <c r="J60" s="153" t="s">
        <v>1633</v>
      </c>
      <c r="K60" s="154">
        <v>3</v>
      </c>
      <c r="L60" s="155" t="s">
        <v>86</v>
      </c>
      <c r="M60" s="150" t="s">
        <v>1570</v>
      </c>
      <c r="N60" s="156" t="s">
        <v>1592</v>
      </c>
      <c r="O60" s="157">
        <v>62</v>
      </c>
      <c r="P60" s="158">
        <v>46</v>
      </c>
      <c r="Q60" s="159">
        <v>69</v>
      </c>
      <c r="R60" s="160">
        <v>-7.5</v>
      </c>
      <c r="S60" s="161">
        <v>7</v>
      </c>
      <c r="T60" s="162">
        <v>17</v>
      </c>
      <c r="U60" s="163">
        <v>100</v>
      </c>
      <c r="V60" s="164"/>
      <c r="W60" s="157">
        <v>62</v>
      </c>
      <c r="X60" s="150"/>
      <c r="Y60" s="150" t="s">
        <v>1634</v>
      </c>
      <c r="Z60" s="158"/>
      <c r="AA60" s="158" t="s">
        <v>83</v>
      </c>
      <c r="AB60" s="158" t="s">
        <v>83</v>
      </c>
      <c r="AC60" s="158" t="s">
        <v>83</v>
      </c>
      <c r="AD60" s="158" t="s">
        <v>83</v>
      </c>
      <c r="AE60" s="165">
        <v>65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6</v>
      </c>
      <c r="E61" s="151">
        <v>6</v>
      </c>
      <c r="F61" s="149">
        <v>10</v>
      </c>
      <c r="G61" s="149">
        <v>5</v>
      </c>
      <c r="H61" s="149">
        <v>0</v>
      </c>
      <c r="I61" s="152" t="s">
        <v>1635</v>
      </c>
      <c r="J61" s="153" t="s">
        <v>1636</v>
      </c>
      <c r="K61" s="154">
        <v>3</v>
      </c>
      <c r="L61" s="155" t="s">
        <v>422</v>
      </c>
      <c r="M61" s="150" t="s">
        <v>1328</v>
      </c>
      <c r="N61" s="156" t="s">
        <v>1637</v>
      </c>
      <c r="O61" s="157">
        <v>55</v>
      </c>
      <c r="P61" s="158">
        <v>48</v>
      </c>
      <c r="Q61" s="159">
        <v>60</v>
      </c>
      <c r="R61" s="160">
        <v>-21.5</v>
      </c>
      <c r="S61" s="161">
        <v>9</v>
      </c>
      <c r="T61" s="162">
        <v>19</v>
      </c>
      <c r="U61" s="163">
        <v>43</v>
      </c>
      <c r="V61" s="164"/>
      <c r="W61" s="157">
        <v>55</v>
      </c>
      <c r="X61" s="150"/>
      <c r="Y61" s="150" t="s">
        <v>1638</v>
      </c>
      <c r="Z61" s="158"/>
      <c r="AA61" s="158"/>
      <c r="AB61" s="158" t="s">
        <v>83</v>
      </c>
      <c r="AC61" s="158" t="s">
        <v>83</v>
      </c>
      <c r="AD61" s="158" t="s">
        <v>83</v>
      </c>
      <c r="AE61" s="165">
        <v>56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385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386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387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8</v>
      </c>
      <c r="E67" s="151">
        <v>19</v>
      </c>
      <c r="F67" s="149">
        <v>6</v>
      </c>
      <c r="G67" s="149">
        <v>6</v>
      </c>
      <c r="H67" s="149">
        <v>0</v>
      </c>
      <c r="I67" s="152" t="s">
        <v>388</v>
      </c>
      <c r="J67" s="153" t="s">
        <v>389</v>
      </c>
      <c r="K67" s="154">
        <v>2</v>
      </c>
      <c r="L67" s="155" t="s">
        <v>390</v>
      </c>
      <c r="M67" s="150" t="s">
        <v>305</v>
      </c>
      <c r="N67" s="156" t="s">
        <v>391</v>
      </c>
      <c r="O67" s="157">
        <v>70</v>
      </c>
      <c r="P67" s="158">
        <v>67</v>
      </c>
      <c r="Q67" s="159">
        <v>88</v>
      </c>
      <c r="R67" s="160">
        <v>1.8888854980468801</v>
      </c>
      <c r="S67" s="161">
        <v>6</v>
      </c>
      <c r="T67" s="162">
        <v>9</v>
      </c>
      <c r="U67" s="163">
        <v>57</v>
      </c>
      <c r="V67" s="164"/>
      <c r="W67" s="157">
        <v>70</v>
      </c>
      <c r="X67" s="150"/>
      <c r="Y67" s="150" t="s">
        <v>392</v>
      </c>
      <c r="Z67" s="158"/>
      <c r="AA67" s="158" t="s">
        <v>83</v>
      </c>
      <c r="AB67" s="158" t="s">
        <v>83</v>
      </c>
      <c r="AC67" s="158" t="s">
        <v>83</v>
      </c>
      <c r="AD67" s="158" t="s">
        <v>83</v>
      </c>
      <c r="AE67" s="165">
        <v>66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7</v>
      </c>
      <c r="E68" s="151">
        <v>18</v>
      </c>
      <c r="F68" s="149">
        <v>2</v>
      </c>
      <c r="G68" s="149">
        <v>7</v>
      </c>
      <c r="H68" s="149">
        <v>0</v>
      </c>
      <c r="I68" s="152" t="s">
        <v>393</v>
      </c>
      <c r="J68" s="153" t="s">
        <v>394</v>
      </c>
      <c r="K68" s="154">
        <v>2</v>
      </c>
      <c r="L68" s="155" t="s">
        <v>122</v>
      </c>
      <c r="M68" s="150" t="s">
        <v>395</v>
      </c>
      <c r="N68" s="156" t="s">
        <v>371</v>
      </c>
      <c r="O68" s="157">
        <v>77</v>
      </c>
      <c r="P68" s="158">
        <v>69</v>
      </c>
      <c r="Q68" s="159">
        <v>87</v>
      </c>
      <c r="R68" s="160">
        <v>9.8888854980468803</v>
      </c>
      <c r="S68" s="161">
        <v>3</v>
      </c>
      <c r="T68" s="162">
        <v>5</v>
      </c>
      <c r="U68" s="163">
        <v>92</v>
      </c>
      <c r="V68" s="164"/>
      <c r="W68" s="157">
        <v>77</v>
      </c>
      <c r="X68" s="150"/>
      <c r="Y68" s="150" t="s">
        <v>396</v>
      </c>
      <c r="Z68" s="158"/>
      <c r="AA68" s="158" t="s">
        <v>83</v>
      </c>
      <c r="AB68" s="158" t="s">
        <v>83</v>
      </c>
      <c r="AC68" s="158" t="s">
        <v>83</v>
      </c>
      <c r="AD68" s="158" t="s">
        <v>83</v>
      </c>
      <c r="AE68" s="165" t="s">
        <v>83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6</v>
      </c>
      <c r="E69" s="151">
        <v>14</v>
      </c>
      <c r="F69" s="149">
        <v>4</v>
      </c>
      <c r="G69" s="149">
        <v>1</v>
      </c>
      <c r="H69" s="149">
        <v>0</v>
      </c>
      <c r="I69" s="152" t="s">
        <v>397</v>
      </c>
      <c r="J69" s="153" t="s">
        <v>398</v>
      </c>
      <c r="K69" s="154">
        <v>2</v>
      </c>
      <c r="L69" s="155" t="s">
        <v>86</v>
      </c>
      <c r="M69" s="150" t="s">
        <v>360</v>
      </c>
      <c r="N69" s="156" t="s">
        <v>361</v>
      </c>
      <c r="O69" s="157">
        <v>71</v>
      </c>
      <c r="P69" s="158">
        <v>68</v>
      </c>
      <c r="Q69" s="159">
        <v>87</v>
      </c>
      <c r="R69" s="160">
        <v>2.8888854980468799</v>
      </c>
      <c r="S69" s="161">
        <v>5</v>
      </c>
      <c r="T69" s="162">
        <v>16</v>
      </c>
      <c r="U69" s="163">
        <v>56</v>
      </c>
      <c r="V69" s="164"/>
      <c r="W69" s="157">
        <v>71</v>
      </c>
      <c r="X69" s="150"/>
      <c r="Y69" s="150" t="s">
        <v>399</v>
      </c>
      <c r="Z69" s="158"/>
      <c r="AA69" s="158"/>
      <c r="AB69" s="158" t="s">
        <v>83</v>
      </c>
      <c r="AC69" s="158" t="s">
        <v>83</v>
      </c>
      <c r="AD69" s="158" t="s">
        <v>83</v>
      </c>
      <c r="AE69" s="165">
        <v>72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6</v>
      </c>
      <c r="D70" s="150">
        <v>7</v>
      </c>
      <c r="E70" s="151">
        <v>13</v>
      </c>
      <c r="F70" s="149">
        <v>1</v>
      </c>
      <c r="G70" s="149">
        <v>2</v>
      </c>
      <c r="H70" s="149">
        <v>0</v>
      </c>
      <c r="I70" s="152" t="s">
        <v>400</v>
      </c>
      <c r="J70" s="153" t="s">
        <v>401</v>
      </c>
      <c r="K70" s="154">
        <v>2</v>
      </c>
      <c r="L70" s="155" t="s">
        <v>184</v>
      </c>
      <c r="M70" s="150" t="s">
        <v>402</v>
      </c>
      <c r="N70" s="156" t="s">
        <v>403</v>
      </c>
      <c r="O70" s="157">
        <v>82</v>
      </c>
      <c r="P70" s="158">
        <v>75</v>
      </c>
      <c r="Q70" s="159">
        <v>83</v>
      </c>
      <c r="R70" s="160">
        <v>16.8888854980469</v>
      </c>
      <c r="S70" s="161">
        <v>2</v>
      </c>
      <c r="T70" s="162">
        <v>11</v>
      </c>
      <c r="U70" s="163">
        <v>41</v>
      </c>
      <c r="V70" s="164"/>
      <c r="W70" s="157">
        <v>82</v>
      </c>
      <c r="X70" s="150"/>
      <c r="Y70" s="150" t="s">
        <v>404</v>
      </c>
      <c r="Z70" s="158"/>
      <c r="AA70" s="158"/>
      <c r="AB70" s="158"/>
      <c r="AC70" s="158" t="s">
        <v>83</v>
      </c>
      <c r="AD70" s="158" t="s">
        <v>83</v>
      </c>
      <c r="AE70" s="165" t="s">
        <v>83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5</v>
      </c>
      <c r="E71" s="151">
        <v>12</v>
      </c>
      <c r="F71" s="149">
        <v>3</v>
      </c>
      <c r="G71" s="149">
        <v>8</v>
      </c>
      <c r="H71" s="149">
        <v>0</v>
      </c>
      <c r="I71" s="152" t="s">
        <v>405</v>
      </c>
      <c r="J71" s="153" t="s">
        <v>406</v>
      </c>
      <c r="K71" s="154">
        <v>2</v>
      </c>
      <c r="L71" s="155" t="s">
        <v>180</v>
      </c>
      <c r="M71" s="150" t="s">
        <v>217</v>
      </c>
      <c r="N71" s="156" t="s">
        <v>407</v>
      </c>
      <c r="O71" s="157">
        <v>75</v>
      </c>
      <c r="P71" s="158">
        <v>91</v>
      </c>
      <c r="Q71" s="159">
        <v>90</v>
      </c>
      <c r="R71" s="160">
        <v>32.888885498046903</v>
      </c>
      <c r="S71" s="161">
        <v>1</v>
      </c>
      <c r="T71" s="162">
        <v>15</v>
      </c>
      <c r="U71" s="163">
        <v>61</v>
      </c>
      <c r="V71" s="164"/>
      <c r="W71" s="157">
        <v>75</v>
      </c>
      <c r="X71" s="150"/>
      <c r="Y71" s="150" t="s">
        <v>408</v>
      </c>
      <c r="Z71" s="158"/>
      <c r="AA71" s="158" t="s">
        <v>83</v>
      </c>
      <c r="AB71" s="158" t="s">
        <v>83</v>
      </c>
      <c r="AC71" s="158" t="s">
        <v>83</v>
      </c>
      <c r="AD71" s="158" t="s">
        <v>83</v>
      </c>
      <c r="AE71" s="165" t="s">
        <v>83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5</v>
      </c>
      <c r="E72" s="151">
        <v>10</v>
      </c>
      <c r="F72" s="149">
        <v>5</v>
      </c>
      <c r="G72" s="149">
        <v>9</v>
      </c>
      <c r="H72" s="149">
        <v>0</v>
      </c>
      <c r="I72" s="152" t="s">
        <v>409</v>
      </c>
      <c r="J72" s="153" t="s">
        <v>410</v>
      </c>
      <c r="K72" s="154">
        <v>2</v>
      </c>
      <c r="L72" s="155" t="s">
        <v>390</v>
      </c>
      <c r="M72" s="150" t="s">
        <v>411</v>
      </c>
      <c r="N72" s="156" t="s">
        <v>412</v>
      </c>
      <c r="O72" s="157">
        <v>70</v>
      </c>
      <c r="P72" s="158">
        <v>75</v>
      </c>
      <c r="Q72" s="159">
        <v>86</v>
      </c>
      <c r="R72" s="160">
        <v>7.8888854980468803</v>
      </c>
      <c r="S72" s="161">
        <v>4</v>
      </c>
      <c r="T72" s="162">
        <v>19</v>
      </c>
      <c r="U72" s="163">
        <v>70</v>
      </c>
      <c r="V72" s="164"/>
      <c r="W72" s="157">
        <v>70</v>
      </c>
      <c r="X72" s="150"/>
      <c r="Y72" s="150" t="s">
        <v>413</v>
      </c>
      <c r="Z72" s="158"/>
      <c r="AA72" s="158" t="s">
        <v>83</v>
      </c>
      <c r="AB72" s="158" t="s">
        <v>83</v>
      </c>
      <c r="AC72" s="158" t="s">
        <v>83</v>
      </c>
      <c r="AD72" s="158" t="s">
        <v>83</v>
      </c>
      <c r="AE72" s="165">
        <v>71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7</v>
      </c>
      <c r="E73" s="151">
        <v>10</v>
      </c>
      <c r="F73" s="149">
        <v>7</v>
      </c>
      <c r="G73" s="149">
        <v>3</v>
      </c>
      <c r="H73" s="149">
        <v>0</v>
      </c>
      <c r="I73" s="152" t="s">
        <v>414</v>
      </c>
      <c r="J73" s="153" t="s">
        <v>415</v>
      </c>
      <c r="K73" s="154">
        <v>2</v>
      </c>
      <c r="L73" s="155" t="s">
        <v>416</v>
      </c>
      <c r="M73" s="150" t="s">
        <v>417</v>
      </c>
      <c r="N73" s="156" t="s">
        <v>418</v>
      </c>
      <c r="O73" s="157">
        <v>65</v>
      </c>
      <c r="P73" s="158">
        <v>74</v>
      </c>
      <c r="Q73" s="159">
        <v>85</v>
      </c>
      <c r="R73" s="160">
        <v>0.888885498046875</v>
      </c>
      <c r="S73" s="161">
        <v>7</v>
      </c>
      <c r="T73" s="162">
        <v>15</v>
      </c>
      <c r="U73" s="163">
        <v>58</v>
      </c>
      <c r="V73" s="164"/>
      <c r="W73" s="157">
        <v>65</v>
      </c>
      <c r="X73" s="150"/>
      <c r="Y73" s="150" t="s">
        <v>419</v>
      </c>
      <c r="Z73" s="158"/>
      <c r="AA73" s="158"/>
      <c r="AB73" s="158"/>
      <c r="AC73" s="158" t="s">
        <v>83</v>
      </c>
      <c r="AD73" s="158" t="s">
        <v>83</v>
      </c>
      <c r="AE73" s="165" t="s">
        <v>83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3</v>
      </c>
      <c r="D74" s="150">
        <v>7</v>
      </c>
      <c r="E74" s="151">
        <v>10</v>
      </c>
      <c r="F74" s="149">
        <v>8</v>
      </c>
      <c r="G74" s="149">
        <v>4</v>
      </c>
      <c r="H74" s="149">
        <v>0</v>
      </c>
      <c r="I74" s="152" t="s">
        <v>420</v>
      </c>
      <c r="J74" s="153" t="s">
        <v>421</v>
      </c>
      <c r="K74" s="154">
        <v>2</v>
      </c>
      <c r="L74" s="155" t="s">
        <v>422</v>
      </c>
      <c r="M74" s="150" t="s">
        <v>423</v>
      </c>
      <c r="N74" s="156" t="s">
        <v>424</v>
      </c>
      <c r="O74" s="157">
        <v>64</v>
      </c>
      <c r="P74" s="158">
        <v>58</v>
      </c>
      <c r="Q74" s="159">
        <v>80</v>
      </c>
      <c r="R74" s="160">
        <v>-21.1111145019531</v>
      </c>
      <c r="S74" s="161">
        <v>8</v>
      </c>
      <c r="T74" s="162">
        <v>18</v>
      </c>
      <c r="U74" s="163">
        <v>48</v>
      </c>
      <c r="V74" s="164"/>
      <c r="W74" s="157">
        <v>64</v>
      </c>
      <c r="X74" s="150"/>
      <c r="Y74" s="150" t="s">
        <v>425</v>
      </c>
      <c r="Z74" s="158"/>
      <c r="AA74" s="158"/>
      <c r="AB74" s="158"/>
      <c r="AC74" s="158" t="s">
        <v>83</v>
      </c>
      <c r="AD74" s="158" t="s">
        <v>83</v>
      </c>
      <c r="AE74" s="165" t="s">
        <v>83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5</v>
      </c>
      <c r="E75" s="151">
        <v>5</v>
      </c>
      <c r="F75" s="149">
        <v>9</v>
      </c>
      <c r="G75" s="149">
        <v>5</v>
      </c>
      <c r="H75" s="149">
        <v>0</v>
      </c>
      <c r="I75" s="152" t="s">
        <v>426</v>
      </c>
      <c r="J75" s="153" t="s">
        <v>427</v>
      </c>
      <c r="K75" s="154">
        <v>2</v>
      </c>
      <c r="L75" s="155" t="s">
        <v>428</v>
      </c>
      <c r="M75" s="150" t="s">
        <v>429</v>
      </c>
      <c r="N75" s="156" t="s">
        <v>430</v>
      </c>
      <c r="O75" s="157">
        <v>61</v>
      </c>
      <c r="P75" s="158">
        <v>49</v>
      </c>
      <c r="Q75" s="159">
        <v>61</v>
      </c>
      <c r="R75" s="160">
        <v>-52.111114501953097</v>
      </c>
      <c r="S75" s="161">
        <v>9</v>
      </c>
      <c r="T75" s="162">
        <v>16</v>
      </c>
      <c r="U75" s="163">
        <v>50</v>
      </c>
      <c r="V75" s="164"/>
      <c r="W75" s="157">
        <v>64</v>
      </c>
      <c r="X75" s="150">
        <v>-11</v>
      </c>
      <c r="Y75" s="150" t="s">
        <v>431</v>
      </c>
      <c r="Z75" s="158"/>
      <c r="AA75" s="158"/>
      <c r="AB75" s="158"/>
      <c r="AC75" s="158" t="s">
        <v>83</v>
      </c>
      <c r="AD75" s="158" t="s">
        <v>83</v>
      </c>
      <c r="AE75" s="165" t="s">
        <v>83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736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737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738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7</v>
      </c>
      <c r="D81" s="150">
        <v>6</v>
      </c>
      <c r="E81" s="151">
        <v>13</v>
      </c>
      <c r="F81" s="149">
        <v>1</v>
      </c>
      <c r="G81" s="149">
        <v>4</v>
      </c>
      <c r="H81" s="149">
        <v>0</v>
      </c>
      <c r="I81" s="152" t="s">
        <v>739</v>
      </c>
      <c r="J81" s="153" t="s">
        <v>740</v>
      </c>
      <c r="K81" s="154">
        <v>3</v>
      </c>
      <c r="L81" s="155" t="s">
        <v>79</v>
      </c>
      <c r="M81" s="150" t="s">
        <v>741</v>
      </c>
      <c r="N81" s="156" t="s">
        <v>742</v>
      </c>
      <c r="O81" s="157">
        <v>77</v>
      </c>
      <c r="P81" s="158">
        <v>43</v>
      </c>
      <c r="Q81" s="159">
        <v>86</v>
      </c>
      <c r="R81" s="160">
        <v>16.571426391601602</v>
      </c>
      <c r="S81" s="161">
        <v>2</v>
      </c>
      <c r="T81" s="162">
        <v>18</v>
      </c>
      <c r="U81" s="163">
        <v>78</v>
      </c>
      <c r="V81" s="164"/>
      <c r="W81" s="157">
        <v>77</v>
      </c>
      <c r="X81" s="150"/>
      <c r="Y81" s="150" t="s">
        <v>743</v>
      </c>
      <c r="Z81" s="158"/>
      <c r="AA81" s="158"/>
      <c r="AB81" s="158"/>
      <c r="AC81" s="158" t="s">
        <v>83</v>
      </c>
      <c r="AD81" s="158" t="s">
        <v>83</v>
      </c>
      <c r="AE81" s="165" t="s">
        <v>83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5</v>
      </c>
      <c r="E82" s="151">
        <v>13</v>
      </c>
      <c r="F82" s="149">
        <v>7</v>
      </c>
      <c r="G82" s="149">
        <v>2</v>
      </c>
      <c r="H82" s="149">
        <v>0</v>
      </c>
      <c r="I82" s="152" t="s">
        <v>744</v>
      </c>
      <c r="J82" s="153" t="s">
        <v>745</v>
      </c>
      <c r="K82" s="154">
        <v>3</v>
      </c>
      <c r="L82" s="155" t="s">
        <v>180</v>
      </c>
      <c r="M82" s="150" t="s">
        <v>746</v>
      </c>
      <c r="N82" s="156" t="s">
        <v>747</v>
      </c>
      <c r="O82" s="157" t="s">
        <v>83</v>
      </c>
      <c r="P82" s="158" t="s">
        <v>83</v>
      </c>
      <c r="Q82" s="159">
        <v>92</v>
      </c>
      <c r="R82" s="160">
        <v>18.571426391601602</v>
      </c>
      <c r="S82" s="161">
        <v>1</v>
      </c>
      <c r="T82" s="162">
        <v>21</v>
      </c>
      <c r="U82" s="163">
        <v>51</v>
      </c>
      <c r="V82" s="164"/>
      <c r="W82" s="157" t="s">
        <v>83</v>
      </c>
      <c r="X82" s="150"/>
      <c r="Y82" s="150" t="s">
        <v>748</v>
      </c>
      <c r="Z82" s="158"/>
      <c r="AA82" s="158"/>
      <c r="AB82" s="158"/>
      <c r="AC82" s="158"/>
      <c r="AD82" s="158" t="s">
        <v>83</v>
      </c>
      <c r="AE82" s="165" t="s">
        <v>83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4</v>
      </c>
      <c r="E83" s="151">
        <v>9</v>
      </c>
      <c r="F83" s="149">
        <v>2</v>
      </c>
      <c r="G83" s="149">
        <v>1</v>
      </c>
      <c r="H83" s="149">
        <v>0</v>
      </c>
      <c r="I83" s="152" t="s">
        <v>749</v>
      </c>
      <c r="J83" s="153" t="s">
        <v>750</v>
      </c>
      <c r="K83" s="154">
        <v>3</v>
      </c>
      <c r="L83" s="155" t="s">
        <v>79</v>
      </c>
      <c r="M83" s="150" t="s">
        <v>751</v>
      </c>
      <c r="N83" s="156" t="s">
        <v>752</v>
      </c>
      <c r="O83" s="157" t="s">
        <v>83</v>
      </c>
      <c r="P83" s="158" t="s">
        <v>83</v>
      </c>
      <c r="Q83" s="159">
        <v>81</v>
      </c>
      <c r="R83" s="160">
        <v>7.5714263916015598</v>
      </c>
      <c r="S83" s="161">
        <v>4</v>
      </c>
      <c r="T83" s="162">
        <v>18</v>
      </c>
      <c r="U83" s="163">
        <v>59</v>
      </c>
      <c r="V83" s="164"/>
      <c r="W83" s="157" t="s">
        <v>83</v>
      </c>
      <c r="X83" s="150"/>
      <c r="Y83" s="150" t="s">
        <v>753</v>
      </c>
      <c r="Z83" s="158"/>
      <c r="AA83" s="158"/>
      <c r="AB83" s="158"/>
      <c r="AC83" s="158"/>
      <c r="AD83" s="158" t="s">
        <v>83</v>
      </c>
      <c r="AE83" s="165" t="s">
        <v>83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3</v>
      </c>
      <c r="E84" s="151">
        <v>6</v>
      </c>
      <c r="F84" s="149">
        <v>5</v>
      </c>
      <c r="G84" s="149">
        <v>3</v>
      </c>
      <c r="H84" s="149">
        <v>0</v>
      </c>
      <c r="I84" s="152" t="s">
        <v>754</v>
      </c>
      <c r="J84" s="153" t="s">
        <v>755</v>
      </c>
      <c r="K84" s="154">
        <v>3</v>
      </c>
      <c r="L84" s="155" t="s">
        <v>79</v>
      </c>
      <c r="M84" s="150" t="s">
        <v>719</v>
      </c>
      <c r="N84" s="156" t="s">
        <v>720</v>
      </c>
      <c r="O84" s="157" t="s">
        <v>83</v>
      </c>
      <c r="P84" s="158" t="s">
        <v>83</v>
      </c>
      <c r="Q84" s="159">
        <v>78</v>
      </c>
      <c r="R84" s="160">
        <v>4.5714263916015598</v>
      </c>
      <c r="S84" s="161">
        <v>5</v>
      </c>
      <c r="T84" s="162">
        <v>21</v>
      </c>
      <c r="U84" s="163">
        <v>64</v>
      </c>
      <c r="V84" s="164"/>
      <c r="W84" s="157" t="s">
        <v>83</v>
      </c>
      <c r="X84" s="150"/>
      <c r="Y84" s="150" t="s">
        <v>756</v>
      </c>
      <c r="Z84" s="158"/>
      <c r="AA84" s="158"/>
      <c r="AB84" s="158"/>
      <c r="AC84" s="158"/>
      <c r="AD84" s="158" t="s">
        <v>83</v>
      </c>
      <c r="AE84" s="165" t="s">
        <v>83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1</v>
      </c>
      <c r="D85" s="150">
        <v>2</v>
      </c>
      <c r="E85" s="151">
        <v>3</v>
      </c>
      <c r="F85" s="149">
        <v>9</v>
      </c>
      <c r="G85" s="149">
        <v>9</v>
      </c>
      <c r="H85" s="149">
        <v>1</v>
      </c>
      <c r="I85" s="152" t="s">
        <v>757</v>
      </c>
      <c r="J85" s="153" t="s">
        <v>758</v>
      </c>
      <c r="K85" s="154">
        <v>3</v>
      </c>
      <c r="L85" s="155" t="s">
        <v>180</v>
      </c>
      <c r="M85" s="150" t="s">
        <v>759</v>
      </c>
      <c r="N85" s="156" t="s">
        <v>760</v>
      </c>
      <c r="O85" s="157" t="s">
        <v>83</v>
      </c>
      <c r="P85" s="158" t="s">
        <v>83</v>
      </c>
      <c r="Q85" s="159">
        <v>82</v>
      </c>
      <c r="R85" s="160">
        <v>8.5714263916015607</v>
      </c>
      <c r="S85" s="161">
        <v>3</v>
      </c>
      <c r="T85" s="162">
        <v>25</v>
      </c>
      <c r="U85" s="163">
        <v>57</v>
      </c>
      <c r="V85" s="164"/>
      <c r="W85" s="157" t="s">
        <v>83</v>
      </c>
      <c r="X85" s="150"/>
      <c r="Y85" s="150" t="s">
        <v>761</v>
      </c>
      <c r="Z85" s="158"/>
      <c r="AA85" s="158"/>
      <c r="AB85" s="158"/>
      <c r="AC85" s="158"/>
      <c r="AD85" s="158" t="s">
        <v>83</v>
      </c>
      <c r="AE85" s="165" t="s">
        <v>83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0</v>
      </c>
      <c r="E86" s="151">
        <v>2</v>
      </c>
      <c r="F86" s="149">
        <v>4</v>
      </c>
      <c r="G86" s="149">
        <v>8</v>
      </c>
      <c r="H86" s="149">
        <v>1</v>
      </c>
      <c r="I86" s="152" t="s">
        <v>762</v>
      </c>
      <c r="J86" s="153" t="s">
        <v>763</v>
      </c>
      <c r="K86" s="154">
        <v>3</v>
      </c>
      <c r="L86" s="155" t="s">
        <v>79</v>
      </c>
      <c r="M86" s="150" t="s">
        <v>704</v>
      </c>
      <c r="N86" s="156" t="s">
        <v>705</v>
      </c>
      <c r="O86" s="157">
        <v>69</v>
      </c>
      <c r="P86" s="158" t="s">
        <v>83</v>
      </c>
      <c r="Q86" s="159">
        <v>76</v>
      </c>
      <c r="R86" s="160">
        <v>-1.4285736083984399</v>
      </c>
      <c r="S86" s="161">
        <v>6</v>
      </c>
      <c r="T86" s="162">
        <v>27</v>
      </c>
      <c r="U86" s="163">
        <v>100</v>
      </c>
      <c r="V86" s="164"/>
      <c r="W86" s="157">
        <v>69</v>
      </c>
      <c r="X86" s="150"/>
      <c r="Y86" s="150" t="s">
        <v>764</v>
      </c>
      <c r="Z86" s="158"/>
      <c r="AA86" s="158"/>
      <c r="AB86" s="158"/>
      <c r="AC86" s="158" t="s">
        <v>83</v>
      </c>
      <c r="AD86" s="158" t="s">
        <v>83</v>
      </c>
      <c r="AE86" s="165" t="s">
        <v>83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1</v>
      </c>
      <c r="E87" s="151">
        <v>1</v>
      </c>
      <c r="F87" s="149">
        <v>3</v>
      </c>
      <c r="G87" s="149">
        <v>7</v>
      </c>
      <c r="H87" s="149">
        <v>1</v>
      </c>
      <c r="I87" s="152" t="s">
        <v>373</v>
      </c>
      <c r="J87" s="153" t="s">
        <v>765</v>
      </c>
      <c r="K87" s="154">
        <v>3</v>
      </c>
      <c r="L87" s="155" t="s">
        <v>79</v>
      </c>
      <c r="M87" s="150" t="s">
        <v>766</v>
      </c>
      <c r="N87" s="156" t="s">
        <v>767</v>
      </c>
      <c r="O87" s="157" t="s">
        <v>83</v>
      </c>
      <c r="P87" s="158" t="s">
        <v>83</v>
      </c>
      <c r="Q87" s="159">
        <v>19</v>
      </c>
      <c r="R87" s="160">
        <v>-54.428573608398402</v>
      </c>
      <c r="S87" s="161">
        <v>7</v>
      </c>
      <c r="T87" s="162">
        <v>27</v>
      </c>
      <c r="U87" s="163">
        <v>42</v>
      </c>
      <c r="V87" s="164"/>
      <c r="W87" s="157" t="s">
        <v>83</v>
      </c>
      <c r="X87" s="150"/>
      <c r="Y87" s="150" t="s">
        <v>768</v>
      </c>
      <c r="Z87" s="158"/>
      <c r="AA87" s="158"/>
      <c r="AB87" s="158"/>
      <c r="AC87" s="158"/>
      <c r="AD87" s="158"/>
      <c r="AE87" s="165" t="s">
        <v>83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0</v>
      </c>
      <c r="E88" s="151">
        <v>0</v>
      </c>
      <c r="F88" s="149">
        <v>8</v>
      </c>
      <c r="G88" s="149">
        <v>6</v>
      </c>
      <c r="H88" s="149">
        <v>0</v>
      </c>
      <c r="I88" s="152"/>
      <c r="J88" s="153" t="s">
        <v>769</v>
      </c>
      <c r="K88" s="154">
        <v>3</v>
      </c>
      <c r="L88" s="155" t="s">
        <v>180</v>
      </c>
      <c r="M88" s="150" t="s">
        <v>770</v>
      </c>
      <c r="N88" s="156" t="s">
        <v>771</v>
      </c>
      <c r="O88" s="157" t="s">
        <v>83</v>
      </c>
      <c r="P88" s="158" t="s">
        <v>83</v>
      </c>
      <c r="Q88" s="159" t="s">
        <v>83</v>
      </c>
      <c r="R88" s="160"/>
      <c r="S88" s="161"/>
      <c r="T88" s="162">
        <v>30</v>
      </c>
      <c r="U88" s="163">
        <v>15</v>
      </c>
      <c r="V88" s="164"/>
      <c r="W88" s="157" t="s">
        <v>83</v>
      </c>
      <c r="X88" s="150"/>
      <c r="Y88" s="150" t="s">
        <v>772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0</v>
      </c>
      <c r="D89" s="150">
        <v>0</v>
      </c>
      <c r="E89" s="151">
        <v>0</v>
      </c>
      <c r="F89" s="149">
        <v>6</v>
      </c>
      <c r="G89" s="149">
        <v>5</v>
      </c>
      <c r="H89" s="149">
        <v>0</v>
      </c>
      <c r="I89" s="152"/>
      <c r="J89" s="153" t="s">
        <v>773</v>
      </c>
      <c r="K89" s="154">
        <v>3</v>
      </c>
      <c r="L89" s="155" t="s">
        <v>79</v>
      </c>
      <c r="M89" s="150" t="s">
        <v>774</v>
      </c>
      <c r="N89" s="156" t="s">
        <v>775</v>
      </c>
      <c r="O89" s="157" t="s">
        <v>83</v>
      </c>
      <c r="P89" s="158" t="s">
        <v>83</v>
      </c>
      <c r="Q89" s="159" t="s">
        <v>83</v>
      </c>
      <c r="R89" s="160"/>
      <c r="S89" s="161"/>
      <c r="T89" s="162">
        <v>30</v>
      </c>
      <c r="U89" s="163"/>
      <c r="V89" s="164"/>
      <c r="W89" s="157" t="s">
        <v>83</v>
      </c>
      <c r="X89" s="150"/>
      <c r="Y89" s="150" t="s">
        <v>776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1342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1343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1344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4</v>
      </c>
      <c r="D95" s="150">
        <v>6</v>
      </c>
      <c r="E95" s="151">
        <v>10</v>
      </c>
      <c r="F95" s="149">
        <v>13</v>
      </c>
      <c r="G95" s="149">
        <v>8</v>
      </c>
      <c r="H95" s="149">
        <v>0</v>
      </c>
      <c r="I95" s="152" t="s">
        <v>1345</v>
      </c>
      <c r="J95" s="153" t="s">
        <v>1346</v>
      </c>
      <c r="K95" s="154">
        <v>3</v>
      </c>
      <c r="L95" s="155" t="s">
        <v>463</v>
      </c>
      <c r="M95" s="150" t="s">
        <v>1347</v>
      </c>
      <c r="N95" s="156" t="s">
        <v>325</v>
      </c>
      <c r="O95" s="157">
        <v>47</v>
      </c>
      <c r="P95" s="158">
        <v>57</v>
      </c>
      <c r="Q95" s="159">
        <v>67</v>
      </c>
      <c r="R95" s="160">
        <v>8.0549468994140607</v>
      </c>
      <c r="S95" s="161">
        <v>6</v>
      </c>
      <c r="T95" s="162">
        <v>11</v>
      </c>
      <c r="U95" s="163">
        <v>88</v>
      </c>
      <c r="V95" s="164"/>
      <c r="W95" s="157">
        <v>47</v>
      </c>
      <c r="X95" s="150"/>
      <c r="Y95" s="150" t="s">
        <v>1348</v>
      </c>
      <c r="Z95" s="158">
        <v>45</v>
      </c>
      <c r="AA95" s="158">
        <v>46</v>
      </c>
      <c r="AB95" s="158">
        <v>46</v>
      </c>
      <c r="AC95" s="158">
        <v>47</v>
      </c>
      <c r="AD95" s="158">
        <v>46</v>
      </c>
      <c r="AE95" s="165">
        <v>46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</v>
      </c>
      <c r="C96" s="149">
        <v>3</v>
      </c>
      <c r="D96" s="150">
        <v>7</v>
      </c>
      <c r="E96" s="151">
        <v>10</v>
      </c>
      <c r="F96" s="149">
        <v>2</v>
      </c>
      <c r="G96" s="149">
        <v>5</v>
      </c>
      <c r="H96" s="149">
        <v>0</v>
      </c>
      <c r="I96" s="152" t="s">
        <v>1349</v>
      </c>
      <c r="J96" s="153" t="s">
        <v>1350</v>
      </c>
      <c r="K96" s="154">
        <v>3</v>
      </c>
      <c r="L96" s="155" t="s">
        <v>184</v>
      </c>
      <c r="M96" s="150" t="s">
        <v>1098</v>
      </c>
      <c r="N96" s="156" t="s">
        <v>1099</v>
      </c>
      <c r="O96" s="157">
        <v>60</v>
      </c>
      <c r="P96" s="158">
        <v>59</v>
      </c>
      <c r="Q96" s="159">
        <v>68</v>
      </c>
      <c r="R96" s="160">
        <v>24.054946899414102</v>
      </c>
      <c r="S96" s="161">
        <v>2</v>
      </c>
      <c r="T96" s="162">
        <v>16</v>
      </c>
      <c r="U96" s="163">
        <v>22</v>
      </c>
      <c r="V96" s="164"/>
      <c r="W96" s="157">
        <v>60</v>
      </c>
      <c r="X96" s="150"/>
      <c r="Y96" s="150" t="s">
        <v>1351</v>
      </c>
      <c r="Z96" s="158">
        <v>69</v>
      </c>
      <c r="AA96" s="158">
        <v>67</v>
      </c>
      <c r="AB96" s="158">
        <v>63</v>
      </c>
      <c r="AC96" s="158">
        <v>58</v>
      </c>
      <c r="AD96" s="158">
        <v>58</v>
      </c>
      <c r="AE96" s="165">
        <v>60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6</v>
      </c>
      <c r="E97" s="151">
        <v>9</v>
      </c>
      <c r="F97" s="149">
        <v>10</v>
      </c>
      <c r="G97" s="149">
        <v>4</v>
      </c>
      <c r="H97" s="149">
        <v>0</v>
      </c>
      <c r="I97" s="152" t="s">
        <v>1352</v>
      </c>
      <c r="J97" s="153" t="s">
        <v>1353</v>
      </c>
      <c r="K97" s="154">
        <v>3</v>
      </c>
      <c r="L97" s="155" t="s">
        <v>86</v>
      </c>
      <c r="M97" s="150" t="s">
        <v>1354</v>
      </c>
      <c r="N97" s="156" t="s">
        <v>1158</v>
      </c>
      <c r="O97" s="157">
        <v>49</v>
      </c>
      <c r="P97" s="158">
        <v>60</v>
      </c>
      <c r="Q97" s="159">
        <v>65</v>
      </c>
      <c r="R97" s="160">
        <v>11.0549468994141</v>
      </c>
      <c r="S97" s="161">
        <v>4</v>
      </c>
      <c r="T97" s="162">
        <v>20</v>
      </c>
      <c r="U97" s="163"/>
      <c r="V97" s="164"/>
      <c r="W97" s="157">
        <v>49</v>
      </c>
      <c r="X97" s="150"/>
      <c r="Y97" s="150" t="s">
        <v>1355</v>
      </c>
      <c r="Z97" s="158">
        <v>44</v>
      </c>
      <c r="AA97" s="158">
        <v>60</v>
      </c>
      <c r="AB97" s="158">
        <v>56</v>
      </c>
      <c r="AC97" s="158">
        <v>52</v>
      </c>
      <c r="AD97" s="158">
        <v>52</v>
      </c>
      <c r="AE97" s="165">
        <v>49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4</v>
      </c>
      <c r="D98" s="150">
        <v>4</v>
      </c>
      <c r="E98" s="151">
        <v>8</v>
      </c>
      <c r="F98" s="149">
        <v>4</v>
      </c>
      <c r="G98" s="149">
        <v>2</v>
      </c>
      <c r="H98" s="149">
        <v>0</v>
      </c>
      <c r="I98" s="152" t="s">
        <v>1356</v>
      </c>
      <c r="J98" s="153" t="s">
        <v>1357</v>
      </c>
      <c r="K98" s="154">
        <v>3</v>
      </c>
      <c r="L98" s="155" t="s">
        <v>79</v>
      </c>
      <c r="M98" s="150" t="s">
        <v>1358</v>
      </c>
      <c r="N98" s="156" t="s">
        <v>1103</v>
      </c>
      <c r="O98" s="157">
        <v>58</v>
      </c>
      <c r="P98" s="158" t="s">
        <v>83</v>
      </c>
      <c r="Q98" s="159">
        <v>70</v>
      </c>
      <c r="R98" s="160">
        <v>10.2857468994141</v>
      </c>
      <c r="S98" s="161">
        <v>5</v>
      </c>
      <c r="T98" s="162">
        <v>25</v>
      </c>
      <c r="U98" s="163">
        <v>57</v>
      </c>
      <c r="V98" s="164"/>
      <c r="W98" s="157">
        <v>58</v>
      </c>
      <c r="X98" s="150"/>
      <c r="Y98" s="150" t="s">
        <v>1359</v>
      </c>
      <c r="Z98" s="158"/>
      <c r="AA98" s="158" t="s">
        <v>83</v>
      </c>
      <c r="AB98" s="158" t="s">
        <v>83</v>
      </c>
      <c r="AC98" s="158" t="s">
        <v>83</v>
      </c>
      <c r="AD98" s="158">
        <v>62</v>
      </c>
      <c r="AE98" s="165">
        <v>60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5</v>
      </c>
      <c r="E99" s="151">
        <v>7</v>
      </c>
      <c r="F99" s="149">
        <v>11</v>
      </c>
      <c r="G99" s="149">
        <v>7</v>
      </c>
      <c r="H99" s="149">
        <v>0</v>
      </c>
      <c r="I99" s="152" t="s">
        <v>1360</v>
      </c>
      <c r="J99" s="153" t="s">
        <v>1361</v>
      </c>
      <c r="K99" s="154">
        <v>3</v>
      </c>
      <c r="L99" s="155" t="s">
        <v>390</v>
      </c>
      <c r="M99" s="150" t="s">
        <v>1233</v>
      </c>
      <c r="N99" s="156" t="s">
        <v>1066</v>
      </c>
      <c r="O99" s="157">
        <v>48</v>
      </c>
      <c r="P99" s="158">
        <v>43</v>
      </c>
      <c r="Q99" s="159">
        <v>61</v>
      </c>
      <c r="R99" s="160">
        <v>-10.9450531005859</v>
      </c>
      <c r="S99" s="161">
        <v>10</v>
      </c>
      <c r="T99" s="162">
        <v>22</v>
      </c>
      <c r="U99" s="163">
        <v>43</v>
      </c>
      <c r="V99" s="164"/>
      <c r="W99" s="157">
        <v>48</v>
      </c>
      <c r="X99" s="150"/>
      <c r="Y99" s="150" t="s">
        <v>1362</v>
      </c>
      <c r="Z99" s="158"/>
      <c r="AA99" s="158"/>
      <c r="AB99" s="158" t="s">
        <v>83</v>
      </c>
      <c r="AC99" s="158" t="s">
        <v>83</v>
      </c>
      <c r="AD99" s="158" t="s">
        <v>83</v>
      </c>
      <c r="AE99" s="165">
        <v>50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5</v>
      </c>
      <c r="E100" s="151">
        <v>7</v>
      </c>
      <c r="F100" s="149">
        <v>6</v>
      </c>
      <c r="G100" s="149">
        <v>12</v>
      </c>
      <c r="H100" s="149">
        <v>0</v>
      </c>
      <c r="I100" s="152" t="s">
        <v>1363</v>
      </c>
      <c r="J100" s="153" t="s">
        <v>1364</v>
      </c>
      <c r="K100" s="154">
        <v>3</v>
      </c>
      <c r="L100" s="155" t="s">
        <v>122</v>
      </c>
      <c r="M100" s="150" t="s">
        <v>1365</v>
      </c>
      <c r="N100" s="156" t="s">
        <v>1366</v>
      </c>
      <c r="O100" s="157">
        <v>55</v>
      </c>
      <c r="P100" s="158">
        <v>27</v>
      </c>
      <c r="Q100" s="159">
        <v>60</v>
      </c>
      <c r="R100" s="160">
        <v>-20.945053100585898</v>
      </c>
      <c r="S100" s="161">
        <v>12</v>
      </c>
      <c r="T100" s="162">
        <v>29</v>
      </c>
      <c r="U100" s="163">
        <v>58</v>
      </c>
      <c r="V100" s="164"/>
      <c r="W100" s="157">
        <v>55</v>
      </c>
      <c r="X100" s="150"/>
      <c r="Y100" s="150" t="s">
        <v>1367</v>
      </c>
      <c r="Z100" s="158"/>
      <c r="AA100" s="158"/>
      <c r="AB100" s="158" t="s">
        <v>83</v>
      </c>
      <c r="AC100" s="158" t="s">
        <v>83</v>
      </c>
      <c r="AD100" s="158" t="s">
        <v>83</v>
      </c>
      <c r="AE100" s="165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4</v>
      </c>
      <c r="E101" s="151">
        <v>7</v>
      </c>
      <c r="F101" s="149">
        <v>7</v>
      </c>
      <c r="G101" s="149">
        <v>3</v>
      </c>
      <c r="H101" s="149">
        <v>0</v>
      </c>
      <c r="I101" s="152" t="s">
        <v>1368</v>
      </c>
      <c r="J101" s="153" t="s">
        <v>1369</v>
      </c>
      <c r="K101" s="154">
        <v>3</v>
      </c>
      <c r="L101" s="155" t="s">
        <v>234</v>
      </c>
      <c r="M101" s="150" t="s">
        <v>1370</v>
      </c>
      <c r="N101" s="156" t="s">
        <v>1371</v>
      </c>
      <c r="O101" s="157">
        <v>54</v>
      </c>
      <c r="P101" s="158">
        <v>68</v>
      </c>
      <c r="Q101" s="159">
        <v>75</v>
      </c>
      <c r="R101" s="160">
        <v>34.054946899414098</v>
      </c>
      <c r="S101" s="161">
        <v>1</v>
      </c>
      <c r="T101" s="162">
        <v>25</v>
      </c>
      <c r="U101" s="163">
        <v>44</v>
      </c>
      <c r="V101" s="164"/>
      <c r="W101" s="157">
        <v>54</v>
      </c>
      <c r="X101" s="150"/>
      <c r="Y101" s="150" t="s">
        <v>1372</v>
      </c>
      <c r="Z101" s="158" t="s">
        <v>83</v>
      </c>
      <c r="AA101" s="158" t="s">
        <v>83</v>
      </c>
      <c r="AB101" s="158" t="s">
        <v>83</v>
      </c>
      <c r="AC101" s="158">
        <v>64</v>
      </c>
      <c r="AD101" s="158">
        <v>62</v>
      </c>
      <c r="AE101" s="165">
        <v>58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5</v>
      </c>
      <c r="E102" s="151">
        <v>7</v>
      </c>
      <c r="F102" s="149">
        <v>9</v>
      </c>
      <c r="G102" s="149">
        <v>13</v>
      </c>
      <c r="H102" s="149">
        <v>0</v>
      </c>
      <c r="I102" s="152" t="s">
        <v>1373</v>
      </c>
      <c r="J102" s="153" t="s">
        <v>1374</v>
      </c>
      <c r="K102" s="154">
        <v>3</v>
      </c>
      <c r="L102" s="155" t="s">
        <v>73</v>
      </c>
      <c r="M102" s="150" t="s">
        <v>1375</v>
      </c>
      <c r="N102" s="156" t="s">
        <v>1301</v>
      </c>
      <c r="O102" s="157">
        <v>51</v>
      </c>
      <c r="P102" s="158">
        <v>47</v>
      </c>
      <c r="Q102" s="159">
        <v>65</v>
      </c>
      <c r="R102" s="160">
        <v>5.49468994140625E-2</v>
      </c>
      <c r="S102" s="161">
        <v>9</v>
      </c>
      <c r="T102" s="162">
        <v>26</v>
      </c>
      <c r="U102" s="163">
        <v>33</v>
      </c>
      <c r="V102" s="164"/>
      <c r="W102" s="157">
        <v>51</v>
      </c>
      <c r="X102" s="150"/>
      <c r="Y102" s="150" t="s">
        <v>1376</v>
      </c>
      <c r="Z102" s="158" t="s">
        <v>83</v>
      </c>
      <c r="AA102" s="158" t="s">
        <v>83</v>
      </c>
      <c r="AB102" s="158" t="s">
        <v>83</v>
      </c>
      <c r="AC102" s="158">
        <v>63</v>
      </c>
      <c r="AD102" s="158">
        <v>59</v>
      </c>
      <c r="AE102" s="165">
        <v>55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3</v>
      </c>
      <c r="D103" s="150">
        <v>3</v>
      </c>
      <c r="E103" s="151">
        <v>6</v>
      </c>
      <c r="F103" s="149">
        <v>12</v>
      </c>
      <c r="G103" s="149">
        <v>11</v>
      </c>
      <c r="H103" s="149">
        <v>0</v>
      </c>
      <c r="I103" s="152" t="s">
        <v>1377</v>
      </c>
      <c r="J103" s="153" t="s">
        <v>1378</v>
      </c>
      <c r="K103" s="154">
        <v>3</v>
      </c>
      <c r="L103" s="155" t="s">
        <v>390</v>
      </c>
      <c r="M103" s="150" t="s">
        <v>74</v>
      </c>
      <c r="N103" s="156" t="s">
        <v>1379</v>
      </c>
      <c r="O103" s="157">
        <v>48</v>
      </c>
      <c r="P103" s="158">
        <v>19</v>
      </c>
      <c r="Q103" s="159">
        <v>65</v>
      </c>
      <c r="R103" s="160">
        <v>-30.945053100585898</v>
      </c>
      <c r="S103" s="161">
        <v>14</v>
      </c>
      <c r="T103" s="162">
        <v>27</v>
      </c>
      <c r="U103" s="163">
        <v>67</v>
      </c>
      <c r="V103" s="164"/>
      <c r="W103" s="157">
        <v>48</v>
      </c>
      <c r="X103" s="150"/>
      <c r="Y103" s="150" t="s">
        <v>1380</v>
      </c>
      <c r="Z103" s="158"/>
      <c r="AA103" s="158" t="s">
        <v>83</v>
      </c>
      <c r="AB103" s="158" t="s">
        <v>83</v>
      </c>
      <c r="AC103" s="158" t="s">
        <v>83</v>
      </c>
      <c r="AD103" s="158">
        <v>55</v>
      </c>
      <c r="AE103" s="165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4</v>
      </c>
      <c r="E104" s="151">
        <v>6</v>
      </c>
      <c r="F104" s="149">
        <v>3</v>
      </c>
      <c r="G104" s="149">
        <v>9</v>
      </c>
      <c r="H104" s="149">
        <v>0</v>
      </c>
      <c r="I104" s="152" t="s">
        <v>1381</v>
      </c>
      <c r="J104" s="153" t="s">
        <v>1382</v>
      </c>
      <c r="K104" s="154">
        <v>3</v>
      </c>
      <c r="L104" s="155" t="s">
        <v>97</v>
      </c>
      <c r="M104" s="150" t="s">
        <v>1112</v>
      </c>
      <c r="N104" s="156" t="s">
        <v>1383</v>
      </c>
      <c r="O104" s="157">
        <v>59</v>
      </c>
      <c r="P104" s="158">
        <v>31</v>
      </c>
      <c r="Q104" s="159">
        <v>56</v>
      </c>
      <c r="R104" s="160">
        <v>-16.945053100585898</v>
      </c>
      <c r="S104" s="161">
        <v>11</v>
      </c>
      <c r="T104" s="162">
        <v>21</v>
      </c>
      <c r="U104" s="163">
        <v>60</v>
      </c>
      <c r="V104" s="164"/>
      <c r="W104" s="157">
        <v>59</v>
      </c>
      <c r="X104" s="150"/>
      <c r="Y104" s="150" t="s">
        <v>1384</v>
      </c>
      <c r="Z104" s="158"/>
      <c r="AA104" s="158"/>
      <c r="AB104" s="158" t="s">
        <v>83</v>
      </c>
      <c r="AC104" s="158" t="s">
        <v>83</v>
      </c>
      <c r="AD104" s="158" t="s">
        <v>83</v>
      </c>
      <c r="AE104" s="165">
        <v>62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4</v>
      </c>
      <c r="E105" s="151">
        <v>6</v>
      </c>
      <c r="F105" s="149">
        <v>14</v>
      </c>
      <c r="G105" s="149">
        <v>14</v>
      </c>
      <c r="H105" s="149">
        <v>0</v>
      </c>
      <c r="I105" s="152" t="s">
        <v>1385</v>
      </c>
      <c r="J105" s="153" t="s">
        <v>1386</v>
      </c>
      <c r="K105" s="154">
        <v>3</v>
      </c>
      <c r="L105" s="155" t="s">
        <v>272</v>
      </c>
      <c r="M105" s="150" t="s">
        <v>221</v>
      </c>
      <c r="N105" s="156" t="s">
        <v>1387</v>
      </c>
      <c r="O105" s="157">
        <v>46</v>
      </c>
      <c r="P105" s="158">
        <v>32</v>
      </c>
      <c r="Q105" s="159">
        <v>56</v>
      </c>
      <c r="R105" s="160">
        <v>-28.945053100585898</v>
      </c>
      <c r="S105" s="161">
        <v>13</v>
      </c>
      <c r="T105" s="162">
        <v>24</v>
      </c>
      <c r="U105" s="163">
        <v>37</v>
      </c>
      <c r="V105" s="164"/>
      <c r="W105" s="157">
        <v>46</v>
      </c>
      <c r="X105" s="150">
        <v>-1</v>
      </c>
      <c r="Y105" s="150" t="s">
        <v>1388</v>
      </c>
      <c r="Z105" s="158"/>
      <c r="AA105" s="158"/>
      <c r="AB105" s="158"/>
      <c r="AC105" s="158" t="s">
        <v>83</v>
      </c>
      <c r="AD105" s="158" t="s">
        <v>83</v>
      </c>
      <c r="AE105" s="165" t="s">
        <v>83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1</v>
      </c>
      <c r="D106" s="150">
        <v>5</v>
      </c>
      <c r="E106" s="151">
        <v>6</v>
      </c>
      <c r="F106" s="149">
        <v>8</v>
      </c>
      <c r="G106" s="149">
        <v>10</v>
      </c>
      <c r="H106" s="149">
        <v>0</v>
      </c>
      <c r="I106" s="152" t="s">
        <v>1389</v>
      </c>
      <c r="J106" s="153" t="s">
        <v>1390</v>
      </c>
      <c r="K106" s="154">
        <v>3</v>
      </c>
      <c r="L106" s="155" t="s">
        <v>301</v>
      </c>
      <c r="M106" s="150" t="s">
        <v>221</v>
      </c>
      <c r="N106" s="156" t="s">
        <v>1108</v>
      </c>
      <c r="O106" s="157">
        <v>52</v>
      </c>
      <c r="P106" s="158">
        <v>51</v>
      </c>
      <c r="Q106" s="159">
        <v>66</v>
      </c>
      <c r="R106" s="160">
        <v>6.0549468994140598</v>
      </c>
      <c r="S106" s="161">
        <v>7</v>
      </c>
      <c r="T106" s="162">
        <v>22</v>
      </c>
      <c r="U106" s="163">
        <v>37</v>
      </c>
      <c r="V106" s="164"/>
      <c r="W106" s="157">
        <v>52</v>
      </c>
      <c r="X106" s="150"/>
      <c r="Y106" s="150" t="s">
        <v>1391</v>
      </c>
      <c r="Z106" s="158" t="s">
        <v>83</v>
      </c>
      <c r="AA106" s="158">
        <v>60</v>
      </c>
      <c r="AB106" s="158">
        <v>59</v>
      </c>
      <c r="AC106" s="158">
        <v>59</v>
      </c>
      <c r="AD106" s="158">
        <v>55</v>
      </c>
      <c r="AE106" s="165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6</v>
      </c>
      <c r="E107" s="151">
        <v>6</v>
      </c>
      <c r="F107" s="149">
        <v>5</v>
      </c>
      <c r="G107" s="149">
        <v>6</v>
      </c>
      <c r="H107" s="149">
        <v>0</v>
      </c>
      <c r="I107" s="152" t="s">
        <v>1392</v>
      </c>
      <c r="J107" s="153" t="s">
        <v>1393</v>
      </c>
      <c r="K107" s="154">
        <v>3</v>
      </c>
      <c r="L107" s="155" t="s">
        <v>79</v>
      </c>
      <c r="M107" s="150" t="s">
        <v>1394</v>
      </c>
      <c r="N107" s="156" t="s">
        <v>1128</v>
      </c>
      <c r="O107" s="157">
        <v>58</v>
      </c>
      <c r="P107" s="158">
        <v>43</v>
      </c>
      <c r="Q107" s="159">
        <v>64</v>
      </c>
      <c r="R107" s="160">
        <v>2.0549468994140598</v>
      </c>
      <c r="S107" s="161">
        <v>8</v>
      </c>
      <c r="T107" s="162">
        <v>20</v>
      </c>
      <c r="U107" s="163">
        <v>70</v>
      </c>
      <c r="V107" s="164"/>
      <c r="W107" s="157">
        <v>58</v>
      </c>
      <c r="X107" s="150"/>
      <c r="Y107" s="150" t="s">
        <v>1395</v>
      </c>
      <c r="Z107" s="158"/>
      <c r="AA107" s="158"/>
      <c r="AB107" s="158"/>
      <c r="AC107" s="158" t="s">
        <v>83</v>
      </c>
      <c r="AD107" s="158" t="s">
        <v>83</v>
      </c>
      <c r="AE107" s="165" t="s">
        <v>83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2</v>
      </c>
      <c r="D108" s="150">
        <v>4</v>
      </c>
      <c r="E108" s="151">
        <v>6</v>
      </c>
      <c r="F108" s="149">
        <v>1</v>
      </c>
      <c r="G108" s="149">
        <v>1</v>
      </c>
      <c r="H108" s="149">
        <v>0</v>
      </c>
      <c r="I108" s="152" t="s">
        <v>1396</v>
      </c>
      <c r="J108" s="153" t="s">
        <v>1397</v>
      </c>
      <c r="K108" s="154">
        <v>3</v>
      </c>
      <c r="L108" s="155" t="s">
        <v>184</v>
      </c>
      <c r="M108" s="150" t="s">
        <v>1132</v>
      </c>
      <c r="N108" s="156" t="s">
        <v>1133</v>
      </c>
      <c r="O108" s="157">
        <v>60</v>
      </c>
      <c r="P108" s="158">
        <v>51</v>
      </c>
      <c r="Q108" s="159">
        <v>65</v>
      </c>
      <c r="R108" s="160">
        <v>13.0549468994141</v>
      </c>
      <c r="S108" s="161">
        <v>3</v>
      </c>
      <c r="T108" s="162">
        <v>21</v>
      </c>
      <c r="U108" s="163">
        <v>60</v>
      </c>
      <c r="V108" s="164"/>
      <c r="W108" s="157">
        <v>60</v>
      </c>
      <c r="X108" s="150"/>
      <c r="Y108" s="150" t="s">
        <v>1398</v>
      </c>
      <c r="Z108" s="158"/>
      <c r="AA108" s="158"/>
      <c r="AB108" s="158"/>
      <c r="AC108" s="158" t="s">
        <v>83</v>
      </c>
      <c r="AD108" s="158" t="s">
        <v>83</v>
      </c>
      <c r="AE108" s="165" t="s">
        <v>83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1639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1640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1641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7</v>
      </c>
      <c r="D114" s="150">
        <v>7</v>
      </c>
      <c r="E114" s="151">
        <v>14</v>
      </c>
      <c r="F114" s="149">
        <v>1</v>
      </c>
      <c r="G114" s="149">
        <v>2</v>
      </c>
      <c r="H114" s="149">
        <v>0</v>
      </c>
      <c r="I114" s="152" t="s">
        <v>1642</v>
      </c>
      <c r="J114" s="153" t="s">
        <v>1643</v>
      </c>
      <c r="K114" s="154">
        <v>7</v>
      </c>
      <c r="L114" s="155" t="s">
        <v>61</v>
      </c>
      <c r="M114" s="150" t="s">
        <v>1577</v>
      </c>
      <c r="N114" s="156" t="s">
        <v>1199</v>
      </c>
      <c r="O114" s="157">
        <v>76</v>
      </c>
      <c r="P114" s="158">
        <v>73</v>
      </c>
      <c r="Q114" s="159">
        <v>93</v>
      </c>
      <c r="R114" s="160">
        <v>3</v>
      </c>
      <c r="S114" s="161">
        <v>1</v>
      </c>
      <c r="T114" s="162">
        <v>24</v>
      </c>
      <c r="U114" s="163">
        <v>43</v>
      </c>
      <c r="V114" s="164"/>
      <c r="W114" s="157">
        <v>76</v>
      </c>
      <c r="X114" s="150"/>
      <c r="Y114" s="150" t="s">
        <v>1644</v>
      </c>
      <c r="Z114" s="158">
        <v>90</v>
      </c>
      <c r="AA114" s="158">
        <v>90</v>
      </c>
      <c r="AB114" s="158">
        <v>89</v>
      </c>
      <c r="AC114" s="158">
        <v>85</v>
      </c>
      <c r="AD114" s="158">
        <v>82</v>
      </c>
      <c r="AE114" s="165">
        <v>79</v>
      </c>
      <c r="AF114" s="166">
        <v>82</v>
      </c>
      <c r="AG114" s="167">
        <v>69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6</v>
      </c>
      <c r="E115" s="151">
        <v>12</v>
      </c>
      <c r="F115" s="149">
        <v>3</v>
      </c>
      <c r="G115" s="149">
        <v>4</v>
      </c>
      <c r="H115" s="149">
        <v>0</v>
      </c>
      <c r="I115" s="152" t="s">
        <v>1645</v>
      </c>
      <c r="J115" s="153" t="s">
        <v>1646</v>
      </c>
      <c r="K115" s="154">
        <v>6</v>
      </c>
      <c r="L115" s="155" t="s">
        <v>79</v>
      </c>
      <c r="M115" s="150" t="s">
        <v>1049</v>
      </c>
      <c r="N115" s="156" t="s">
        <v>1599</v>
      </c>
      <c r="O115" s="157">
        <v>73</v>
      </c>
      <c r="P115" s="158">
        <v>82</v>
      </c>
      <c r="Q115" s="159">
        <v>87</v>
      </c>
      <c r="R115" s="160">
        <v>3</v>
      </c>
      <c r="S115" s="161">
        <v>1</v>
      </c>
      <c r="T115" s="162">
        <v>10</v>
      </c>
      <c r="U115" s="163">
        <v>53</v>
      </c>
      <c r="V115" s="164"/>
      <c r="W115" s="157">
        <v>73</v>
      </c>
      <c r="X115" s="150"/>
      <c r="Y115" s="150" t="s">
        <v>1647</v>
      </c>
      <c r="Z115" s="158">
        <v>79</v>
      </c>
      <c r="AA115" s="158">
        <v>78</v>
      </c>
      <c r="AB115" s="158">
        <v>72</v>
      </c>
      <c r="AC115" s="158">
        <v>71</v>
      </c>
      <c r="AD115" s="158">
        <v>71</v>
      </c>
      <c r="AE115" s="165">
        <v>73</v>
      </c>
      <c r="AF115" s="166">
        <v>70</v>
      </c>
      <c r="AG115" s="167">
        <v>60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3</v>
      </c>
      <c r="E116" s="151">
        <v>10</v>
      </c>
      <c r="F116" s="149">
        <v>2</v>
      </c>
      <c r="G116" s="149">
        <v>5</v>
      </c>
      <c r="H116" s="149">
        <v>0</v>
      </c>
      <c r="I116" s="152" t="s">
        <v>1648</v>
      </c>
      <c r="J116" s="153" t="s">
        <v>1649</v>
      </c>
      <c r="K116" s="154">
        <v>5</v>
      </c>
      <c r="L116" s="155" t="s">
        <v>184</v>
      </c>
      <c r="M116" s="150" t="s">
        <v>1474</v>
      </c>
      <c r="N116" s="156" t="s">
        <v>1650</v>
      </c>
      <c r="O116" s="157">
        <v>75</v>
      </c>
      <c r="P116" s="158" t="s">
        <v>83</v>
      </c>
      <c r="Q116" s="159">
        <v>87</v>
      </c>
      <c r="R116" s="160">
        <v>0.5</v>
      </c>
      <c r="S116" s="161">
        <v>3</v>
      </c>
      <c r="T116" s="162">
        <v>7</v>
      </c>
      <c r="U116" s="163">
        <v>50</v>
      </c>
      <c r="V116" s="164"/>
      <c r="W116" s="157">
        <v>75</v>
      </c>
      <c r="X116" s="150"/>
      <c r="Y116" s="150" t="s">
        <v>1651</v>
      </c>
      <c r="Z116" s="158">
        <v>69</v>
      </c>
      <c r="AA116" s="158">
        <v>70</v>
      </c>
      <c r="AB116" s="158">
        <v>72</v>
      </c>
      <c r="AC116" s="158">
        <v>72</v>
      </c>
      <c r="AD116" s="158">
        <v>72</v>
      </c>
      <c r="AE116" s="165">
        <v>75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3</v>
      </c>
      <c r="D117" s="150">
        <v>4</v>
      </c>
      <c r="E117" s="151">
        <v>7</v>
      </c>
      <c r="F117" s="149">
        <v>5</v>
      </c>
      <c r="G117" s="149">
        <v>3</v>
      </c>
      <c r="H117" s="149">
        <v>0</v>
      </c>
      <c r="I117" s="152" t="s">
        <v>1652</v>
      </c>
      <c r="J117" s="153" t="s">
        <v>1653</v>
      </c>
      <c r="K117" s="154">
        <v>5</v>
      </c>
      <c r="L117" s="155" t="s">
        <v>86</v>
      </c>
      <c r="M117" s="150" t="s">
        <v>370</v>
      </c>
      <c r="N117" s="156" t="s">
        <v>1592</v>
      </c>
      <c r="O117" s="157">
        <v>64</v>
      </c>
      <c r="P117" s="158" t="s">
        <v>83</v>
      </c>
      <c r="Q117" s="159" t="s">
        <v>83</v>
      </c>
      <c r="R117" s="160"/>
      <c r="S117" s="161"/>
      <c r="T117" s="162">
        <v>12</v>
      </c>
      <c r="U117" s="163">
        <v>50</v>
      </c>
      <c r="V117" s="164"/>
      <c r="W117" s="157">
        <v>64</v>
      </c>
      <c r="X117" s="150"/>
      <c r="Y117" s="150" t="s">
        <v>1654</v>
      </c>
      <c r="Z117" s="158">
        <v>58</v>
      </c>
      <c r="AA117" s="158">
        <v>57</v>
      </c>
      <c r="AB117" s="158">
        <v>56</v>
      </c>
      <c r="AC117" s="158">
        <v>60</v>
      </c>
      <c r="AD117" s="158">
        <v>66</v>
      </c>
      <c r="AE117" s="165">
        <v>66</v>
      </c>
      <c r="AF117" s="166">
        <v>53</v>
      </c>
      <c r="AG117" s="167">
        <v>46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3</v>
      </c>
      <c r="E118" s="151">
        <v>6</v>
      </c>
      <c r="F118" s="149">
        <v>4</v>
      </c>
      <c r="G118" s="149">
        <v>1</v>
      </c>
      <c r="H118" s="149">
        <v>0</v>
      </c>
      <c r="I118" s="152" t="s">
        <v>1655</v>
      </c>
      <c r="J118" s="153" t="s">
        <v>1656</v>
      </c>
      <c r="K118" s="154">
        <v>4</v>
      </c>
      <c r="L118" s="155" t="s">
        <v>234</v>
      </c>
      <c r="M118" s="150" t="s">
        <v>1616</v>
      </c>
      <c r="N118" s="156" t="s">
        <v>1617</v>
      </c>
      <c r="O118" s="157">
        <v>69</v>
      </c>
      <c r="P118" s="158" t="s">
        <v>83</v>
      </c>
      <c r="Q118" s="159">
        <v>86</v>
      </c>
      <c r="R118" s="160">
        <v>-6.5</v>
      </c>
      <c r="S118" s="161">
        <v>4</v>
      </c>
      <c r="T118" s="162">
        <v>11</v>
      </c>
      <c r="U118" s="163">
        <v>100</v>
      </c>
      <c r="V118" s="164"/>
      <c r="W118" s="157">
        <v>69</v>
      </c>
      <c r="X118" s="150"/>
      <c r="Y118" s="150" t="s">
        <v>1657</v>
      </c>
      <c r="Z118" s="158" t="s">
        <v>83</v>
      </c>
      <c r="AA118" s="158" t="s">
        <v>83</v>
      </c>
      <c r="AB118" s="158" t="s">
        <v>83</v>
      </c>
      <c r="AC118" s="158">
        <v>70</v>
      </c>
      <c r="AD118" s="158">
        <v>72</v>
      </c>
      <c r="AE118" s="165">
        <v>71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432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433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434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7</v>
      </c>
      <c r="D124" s="150">
        <v>7</v>
      </c>
      <c r="E124" s="151">
        <v>14</v>
      </c>
      <c r="F124" s="149">
        <v>1</v>
      </c>
      <c r="G124" s="149">
        <v>9</v>
      </c>
      <c r="H124" s="149">
        <v>0</v>
      </c>
      <c r="I124" s="152" t="s">
        <v>435</v>
      </c>
      <c r="J124" s="153" t="s">
        <v>436</v>
      </c>
      <c r="K124" s="154">
        <v>2</v>
      </c>
      <c r="L124" s="155" t="s">
        <v>67</v>
      </c>
      <c r="M124" s="150" t="s">
        <v>402</v>
      </c>
      <c r="N124" s="156" t="s">
        <v>403</v>
      </c>
      <c r="O124" s="157">
        <v>67</v>
      </c>
      <c r="P124" s="158">
        <v>65</v>
      </c>
      <c r="Q124" s="159">
        <v>75</v>
      </c>
      <c r="R124" s="160">
        <v>36.516693115234403</v>
      </c>
      <c r="S124" s="161">
        <v>2</v>
      </c>
      <c r="T124" s="162">
        <v>9</v>
      </c>
      <c r="U124" s="163">
        <v>41</v>
      </c>
      <c r="V124" s="164"/>
      <c r="W124" s="157">
        <v>67</v>
      </c>
      <c r="X124" s="150"/>
      <c r="Y124" s="150" t="s">
        <v>437</v>
      </c>
      <c r="Z124" s="158"/>
      <c r="AA124" s="158"/>
      <c r="AB124" s="158" t="s">
        <v>83</v>
      </c>
      <c r="AC124" s="158" t="s">
        <v>83</v>
      </c>
      <c r="AD124" s="158" t="s">
        <v>83</v>
      </c>
      <c r="AE124" s="165" t="s">
        <v>83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6</v>
      </c>
      <c r="D125" s="150">
        <v>6</v>
      </c>
      <c r="E125" s="151">
        <v>12</v>
      </c>
      <c r="F125" s="149">
        <v>6</v>
      </c>
      <c r="G125" s="149">
        <v>6</v>
      </c>
      <c r="H125" s="149">
        <v>1</v>
      </c>
      <c r="I125" s="152" t="s">
        <v>438</v>
      </c>
      <c r="J125" s="153" t="s">
        <v>439</v>
      </c>
      <c r="K125" s="154">
        <v>2</v>
      </c>
      <c r="L125" s="155" t="s">
        <v>73</v>
      </c>
      <c r="M125" s="150" t="s">
        <v>440</v>
      </c>
      <c r="N125" s="156" t="s">
        <v>441</v>
      </c>
      <c r="O125" s="157">
        <v>61</v>
      </c>
      <c r="P125" s="158">
        <v>67</v>
      </c>
      <c r="Q125" s="159">
        <v>81</v>
      </c>
      <c r="R125" s="160">
        <v>38.516693115234403</v>
      </c>
      <c r="S125" s="161">
        <v>1</v>
      </c>
      <c r="T125" s="162">
        <v>18</v>
      </c>
      <c r="U125" s="163">
        <v>53</v>
      </c>
      <c r="V125" s="164"/>
      <c r="W125" s="157">
        <v>61</v>
      </c>
      <c r="X125" s="150"/>
      <c r="Y125" s="150" t="s">
        <v>442</v>
      </c>
      <c r="Z125" s="158"/>
      <c r="AA125" s="158" t="s">
        <v>83</v>
      </c>
      <c r="AB125" s="158" t="s">
        <v>83</v>
      </c>
      <c r="AC125" s="158" t="s">
        <v>83</v>
      </c>
      <c r="AD125" s="158" t="s">
        <v>83</v>
      </c>
      <c r="AE125" s="165" t="s">
        <v>83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3</v>
      </c>
      <c r="D126" s="150">
        <v>5</v>
      </c>
      <c r="E126" s="151">
        <v>8</v>
      </c>
      <c r="F126" s="149">
        <v>3</v>
      </c>
      <c r="G126" s="149">
        <v>5</v>
      </c>
      <c r="H126" s="149">
        <v>1</v>
      </c>
      <c r="I126" s="152" t="s">
        <v>443</v>
      </c>
      <c r="J126" s="153" t="s">
        <v>444</v>
      </c>
      <c r="K126" s="154">
        <v>2</v>
      </c>
      <c r="L126" s="155" t="s">
        <v>122</v>
      </c>
      <c r="M126" s="150" t="s">
        <v>445</v>
      </c>
      <c r="N126" s="156" t="s">
        <v>446</v>
      </c>
      <c r="O126" s="157">
        <v>56</v>
      </c>
      <c r="P126" s="158">
        <v>39</v>
      </c>
      <c r="Q126" s="159">
        <v>68</v>
      </c>
      <c r="R126" s="160">
        <v>-7.4833068847656197</v>
      </c>
      <c r="S126" s="161">
        <v>6</v>
      </c>
      <c r="T126" s="162">
        <v>19</v>
      </c>
      <c r="U126" s="163">
        <v>73</v>
      </c>
      <c r="V126" s="164"/>
      <c r="W126" s="157">
        <v>56</v>
      </c>
      <c r="X126" s="150"/>
      <c r="Y126" s="150" t="s">
        <v>447</v>
      </c>
      <c r="Z126" s="158"/>
      <c r="AA126" s="158"/>
      <c r="AB126" s="158"/>
      <c r="AC126" s="158" t="s">
        <v>83</v>
      </c>
      <c r="AD126" s="158" t="s">
        <v>83</v>
      </c>
      <c r="AE126" s="165" t="s">
        <v>83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2</v>
      </c>
      <c r="D127" s="150">
        <v>5</v>
      </c>
      <c r="E127" s="151">
        <v>7</v>
      </c>
      <c r="F127" s="149">
        <v>2</v>
      </c>
      <c r="G127" s="149">
        <v>10</v>
      </c>
      <c r="H127" s="149">
        <v>0</v>
      </c>
      <c r="I127" s="152" t="s">
        <v>448</v>
      </c>
      <c r="J127" s="153" t="s">
        <v>449</v>
      </c>
      <c r="K127" s="154">
        <v>2</v>
      </c>
      <c r="L127" s="155" t="s">
        <v>122</v>
      </c>
      <c r="M127" s="150" t="s">
        <v>417</v>
      </c>
      <c r="N127" s="156" t="s">
        <v>418</v>
      </c>
      <c r="O127" s="157" t="s">
        <v>83</v>
      </c>
      <c r="P127" s="158">
        <v>52</v>
      </c>
      <c r="Q127" s="159">
        <v>66</v>
      </c>
      <c r="R127" s="160">
        <v>8.8499931152343798</v>
      </c>
      <c r="S127" s="161">
        <v>4</v>
      </c>
      <c r="T127" s="162">
        <v>25</v>
      </c>
      <c r="U127" s="163">
        <v>58</v>
      </c>
      <c r="V127" s="164"/>
      <c r="W127" s="157" t="s">
        <v>83</v>
      </c>
      <c r="X127" s="150"/>
      <c r="Y127" s="150" t="s">
        <v>450</v>
      </c>
      <c r="Z127" s="158"/>
      <c r="AA127" s="158"/>
      <c r="AB127" s="158"/>
      <c r="AC127" s="158"/>
      <c r="AD127" s="158" t="s">
        <v>83</v>
      </c>
      <c r="AE127" s="165" t="s">
        <v>83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2</v>
      </c>
      <c r="D128" s="150">
        <v>5</v>
      </c>
      <c r="E128" s="151">
        <v>7</v>
      </c>
      <c r="F128" s="149">
        <v>7</v>
      </c>
      <c r="G128" s="149">
        <v>3</v>
      </c>
      <c r="H128" s="149">
        <v>1</v>
      </c>
      <c r="I128" s="152" t="s">
        <v>451</v>
      </c>
      <c r="J128" s="153" t="s">
        <v>452</v>
      </c>
      <c r="K128" s="154">
        <v>2</v>
      </c>
      <c r="L128" s="155" t="s">
        <v>73</v>
      </c>
      <c r="M128" s="150" t="s">
        <v>453</v>
      </c>
      <c r="N128" s="156" t="s">
        <v>454</v>
      </c>
      <c r="O128" s="157" t="s">
        <v>83</v>
      </c>
      <c r="P128" s="158">
        <v>27</v>
      </c>
      <c r="Q128" s="159">
        <v>50</v>
      </c>
      <c r="R128" s="160">
        <v>-32.150006884765602</v>
      </c>
      <c r="S128" s="161">
        <v>10</v>
      </c>
      <c r="T128" s="162">
        <v>30</v>
      </c>
      <c r="U128" s="163">
        <v>50</v>
      </c>
      <c r="V128" s="164"/>
      <c r="W128" s="157" t="s">
        <v>83</v>
      </c>
      <c r="X128" s="150"/>
      <c r="Y128" s="150" t="s">
        <v>455</v>
      </c>
      <c r="Z128" s="158"/>
      <c r="AA128" s="158"/>
      <c r="AB128" s="158"/>
      <c r="AC128" s="158"/>
      <c r="AD128" s="158"/>
      <c r="AE128" s="165" t="s">
        <v>83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4</v>
      </c>
      <c r="E129" s="151">
        <v>6</v>
      </c>
      <c r="F129" s="149">
        <v>5</v>
      </c>
      <c r="G129" s="149">
        <v>8</v>
      </c>
      <c r="H129" s="149">
        <v>0</v>
      </c>
      <c r="I129" s="152" t="s">
        <v>456</v>
      </c>
      <c r="J129" s="153" t="s">
        <v>457</v>
      </c>
      <c r="K129" s="154">
        <v>2</v>
      </c>
      <c r="L129" s="155" t="s">
        <v>301</v>
      </c>
      <c r="M129" s="150" t="s">
        <v>458</v>
      </c>
      <c r="N129" s="156" t="s">
        <v>459</v>
      </c>
      <c r="O129" s="157" t="s">
        <v>83</v>
      </c>
      <c r="P129" s="158">
        <v>49</v>
      </c>
      <c r="Q129" s="159">
        <v>53</v>
      </c>
      <c r="R129" s="160">
        <v>-7.1500068847656202</v>
      </c>
      <c r="S129" s="161">
        <v>5</v>
      </c>
      <c r="T129" s="162">
        <v>28</v>
      </c>
      <c r="U129" s="163">
        <v>27</v>
      </c>
      <c r="V129" s="164"/>
      <c r="W129" s="157" t="s">
        <v>83</v>
      </c>
      <c r="X129" s="150"/>
      <c r="Y129" s="150" t="s">
        <v>460</v>
      </c>
      <c r="Z129" s="158"/>
      <c r="AA129" s="158"/>
      <c r="AB129" s="158"/>
      <c r="AC129" s="158"/>
      <c r="AD129" s="158"/>
      <c r="AE129" s="165" t="s">
        <v>83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2</v>
      </c>
      <c r="D130" s="150">
        <v>3</v>
      </c>
      <c r="E130" s="151">
        <v>5</v>
      </c>
      <c r="F130" s="149">
        <v>10</v>
      </c>
      <c r="G130" s="149">
        <v>7</v>
      </c>
      <c r="H130" s="149">
        <v>1</v>
      </c>
      <c r="I130" s="152" t="s">
        <v>461</v>
      </c>
      <c r="J130" s="153" t="s">
        <v>462</v>
      </c>
      <c r="K130" s="154">
        <v>2</v>
      </c>
      <c r="L130" s="155" t="s">
        <v>463</v>
      </c>
      <c r="M130" s="150" t="s">
        <v>464</v>
      </c>
      <c r="N130" s="156" t="s">
        <v>424</v>
      </c>
      <c r="O130" s="157" t="s">
        <v>83</v>
      </c>
      <c r="P130" s="158" t="s">
        <v>83</v>
      </c>
      <c r="Q130" s="159">
        <v>37</v>
      </c>
      <c r="R130" s="160">
        <v>-24.900006884765599</v>
      </c>
      <c r="S130" s="161">
        <v>9</v>
      </c>
      <c r="T130" s="162">
        <v>28</v>
      </c>
      <c r="U130" s="163">
        <v>40</v>
      </c>
      <c r="V130" s="164"/>
      <c r="W130" s="157" t="s">
        <v>83</v>
      </c>
      <c r="X130" s="150"/>
      <c r="Y130" s="150" t="s">
        <v>465</v>
      </c>
      <c r="Z130" s="158"/>
      <c r="AA130" s="158"/>
      <c r="AB130" s="158"/>
      <c r="AC130" s="158"/>
      <c r="AD130" s="158" t="s">
        <v>83</v>
      </c>
      <c r="AE130" s="165" t="s">
        <v>83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5</v>
      </c>
      <c r="E131" s="151">
        <v>5</v>
      </c>
      <c r="F131" s="149">
        <v>9</v>
      </c>
      <c r="G131" s="149">
        <v>4</v>
      </c>
      <c r="H131" s="149">
        <v>1</v>
      </c>
      <c r="I131" s="152" t="s">
        <v>466</v>
      </c>
      <c r="J131" s="153" t="s">
        <v>467</v>
      </c>
      <c r="K131" s="154">
        <v>2</v>
      </c>
      <c r="L131" s="155" t="s">
        <v>86</v>
      </c>
      <c r="M131" s="150" t="s">
        <v>468</v>
      </c>
      <c r="N131" s="156" t="s">
        <v>469</v>
      </c>
      <c r="O131" s="157" t="s">
        <v>83</v>
      </c>
      <c r="P131" s="158">
        <v>21</v>
      </c>
      <c r="Q131" s="159">
        <v>72</v>
      </c>
      <c r="R131" s="160">
        <v>-16.150006884765599</v>
      </c>
      <c r="S131" s="161">
        <v>7</v>
      </c>
      <c r="T131" s="162">
        <v>22</v>
      </c>
      <c r="U131" s="163">
        <v>50</v>
      </c>
      <c r="V131" s="164"/>
      <c r="W131" s="157" t="s">
        <v>83</v>
      </c>
      <c r="X131" s="150"/>
      <c r="Y131" s="150" t="s">
        <v>470</v>
      </c>
      <c r="Z131" s="158"/>
      <c r="AA131" s="158"/>
      <c r="AB131" s="158"/>
      <c r="AC131" s="158" t="s">
        <v>83</v>
      </c>
      <c r="AD131" s="158" t="s">
        <v>83</v>
      </c>
      <c r="AE131" s="165" t="s">
        <v>83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1</v>
      </c>
      <c r="D132" s="150">
        <v>4</v>
      </c>
      <c r="E132" s="151">
        <v>5</v>
      </c>
      <c r="F132" s="149">
        <v>4</v>
      </c>
      <c r="G132" s="149">
        <v>1</v>
      </c>
      <c r="H132" s="149">
        <v>1</v>
      </c>
      <c r="I132" s="152" t="s">
        <v>471</v>
      </c>
      <c r="J132" s="153" t="s">
        <v>472</v>
      </c>
      <c r="K132" s="154">
        <v>2</v>
      </c>
      <c r="L132" s="155" t="s">
        <v>234</v>
      </c>
      <c r="M132" s="150" t="s">
        <v>473</v>
      </c>
      <c r="N132" s="156" t="s">
        <v>383</v>
      </c>
      <c r="O132" s="157" t="s">
        <v>83</v>
      </c>
      <c r="P132" s="158">
        <v>58</v>
      </c>
      <c r="Q132" s="159">
        <v>73</v>
      </c>
      <c r="R132" s="160">
        <v>21.849993115234401</v>
      </c>
      <c r="S132" s="161">
        <v>3</v>
      </c>
      <c r="T132" s="162">
        <v>24</v>
      </c>
      <c r="U132" s="163"/>
      <c r="V132" s="164"/>
      <c r="W132" s="157" t="s">
        <v>83</v>
      </c>
      <c r="X132" s="150"/>
      <c r="Y132" s="150" t="s">
        <v>474</v>
      </c>
      <c r="Z132" s="158"/>
      <c r="AA132" s="158"/>
      <c r="AB132" s="158"/>
      <c r="AC132" s="158"/>
      <c r="AD132" s="158" t="s">
        <v>83</v>
      </c>
      <c r="AE132" s="165" t="s">
        <v>83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2</v>
      </c>
      <c r="D133" s="150">
        <v>2</v>
      </c>
      <c r="E133" s="151">
        <v>4</v>
      </c>
      <c r="F133" s="149">
        <v>8</v>
      </c>
      <c r="G133" s="149">
        <v>2</v>
      </c>
      <c r="H133" s="149">
        <v>1</v>
      </c>
      <c r="I133" s="152" t="s">
        <v>451</v>
      </c>
      <c r="J133" s="153" t="s">
        <v>475</v>
      </c>
      <c r="K133" s="154">
        <v>2</v>
      </c>
      <c r="L133" s="155" t="s">
        <v>381</v>
      </c>
      <c r="M133" s="150" t="s">
        <v>445</v>
      </c>
      <c r="N133" s="156" t="s">
        <v>476</v>
      </c>
      <c r="O133" s="157" t="s">
        <v>83</v>
      </c>
      <c r="P133" s="158" t="s">
        <v>83</v>
      </c>
      <c r="Q133" s="159">
        <v>44</v>
      </c>
      <c r="R133" s="160">
        <v>-17.900006884765599</v>
      </c>
      <c r="S133" s="161">
        <v>8</v>
      </c>
      <c r="T133" s="162">
        <v>30</v>
      </c>
      <c r="U133" s="163">
        <v>73</v>
      </c>
      <c r="V133" s="164"/>
      <c r="W133" s="157" t="s">
        <v>83</v>
      </c>
      <c r="X133" s="150"/>
      <c r="Y133" s="150" t="s">
        <v>477</v>
      </c>
      <c r="Z133" s="158"/>
      <c r="AA133" s="158"/>
      <c r="AB133" s="158"/>
      <c r="AC133" s="158"/>
      <c r="AD133" s="158"/>
      <c r="AE133" s="165" t="s">
        <v>83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777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778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779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5</v>
      </c>
      <c r="E139" s="151">
        <v>16</v>
      </c>
      <c r="F139" s="149">
        <v>7</v>
      </c>
      <c r="G139" s="149">
        <v>9</v>
      </c>
      <c r="H139" s="149">
        <v>0</v>
      </c>
      <c r="I139" s="152" t="s">
        <v>780</v>
      </c>
      <c r="J139" s="153" t="s">
        <v>781</v>
      </c>
      <c r="K139" s="154">
        <v>4</v>
      </c>
      <c r="L139" s="155" t="s">
        <v>184</v>
      </c>
      <c r="M139" s="150" t="s">
        <v>714</v>
      </c>
      <c r="N139" s="156" t="s">
        <v>715</v>
      </c>
      <c r="O139" s="157">
        <v>58</v>
      </c>
      <c r="P139" s="158">
        <v>37</v>
      </c>
      <c r="Q139" s="159">
        <v>76</v>
      </c>
      <c r="R139" s="160">
        <v>-6.6875</v>
      </c>
      <c r="S139" s="161">
        <v>14</v>
      </c>
      <c r="T139" s="162">
        <v>21</v>
      </c>
      <c r="U139" s="163">
        <v>50</v>
      </c>
      <c r="V139" s="164"/>
      <c r="W139" s="157">
        <v>58</v>
      </c>
      <c r="X139" s="150"/>
      <c r="Y139" s="150" t="s">
        <v>782</v>
      </c>
      <c r="Z139" s="158">
        <v>58</v>
      </c>
      <c r="AA139" s="158">
        <v>56</v>
      </c>
      <c r="AB139" s="158">
        <v>60</v>
      </c>
      <c r="AC139" s="158">
        <v>60</v>
      </c>
      <c r="AD139" s="158">
        <v>60</v>
      </c>
      <c r="AE139" s="165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5</v>
      </c>
      <c r="D140" s="150">
        <v>6</v>
      </c>
      <c r="E140" s="151">
        <v>11</v>
      </c>
      <c r="F140" s="149">
        <v>16</v>
      </c>
      <c r="G140" s="149"/>
      <c r="H140" s="149">
        <v>0</v>
      </c>
      <c r="I140" s="152" t="s">
        <v>783</v>
      </c>
      <c r="J140" s="153" t="s">
        <v>784</v>
      </c>
      <c r="K140" s="154">
        <v>3</v>
      </c>
      <c r="L140" s="155" t="s">
        <v>180</v>
      </c>
      <c r="M140" s="150" t="s">
        <v>770</v>
      </c>
      <c r="N140" s="156"/>
      <c r="O140" s="157">
        <v>60</v>
      </c>
      <c r="P140" s="158">
        <v>50</v>
      </c>
      <c r="Q140" s="159">
        <v>74</v>
      </c>
      <c r="R140" s="160">
        <v>6.3125</v>
      </c>
      <c r="S140" s="161">
        <v>5</v>
      </c>
      <c r="T140" s="162">
        <v>23</v>
      </c>
      <c r="U140" s="163">
        <v>15</v>
      </c>
      <c r="V140" s="164"/>
      <c r="W140" s="157">
        <v>60</v>
      </c>
      <c r="X140" s="150"/>
      <c r="Y140" s="150" t="s">
        <v>785</v>
      </c>
      <c r="Z140" s="158">
        <v>63</v>
      </c>
      <c r="AA140" s="158">
        <v>62</v>
      </c>
      <c r="AB140" s="158">
        <v>61</v>
      </c>
      <c r="AC140" s="158">
        <v>61</v>
      </c>
      <c r="AD140" s="158">
        <v>61</v>
      </c>
      <c r="AE140" s="165">
        <v>60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5</v>
      </c>
      <c r="D141" s="150">
        <v>6</v>
      </c>
      <c r="E141" s="151">
        <v>11</v>
      </c>
      <c r="F141" s="149">
        <v>11</v>
      </c>
      <c r="G141" s="149">
        <v>14</v>
      </c>
      <c r="H141" s="149">
        <v>0</v>
      </c>
      <c r="I141" s="152" t="s">
        <v>786</v>
      </c>
      <c r="J141" s="153" t="s">
        <v>787</v>
      </c>
      <c r="K141" s="154">
        <v>5</v>
      </c>
      <c r="L141" s="155" t="s">
        <v>301</v>
      </c>
      <c r="M141" s="150" t="s">
        <v>788</v>
      </c>
      <c r="N141" s="156" t="s">
        <v>742</v>
      </c>
      <c r="O141" s="157">
        <v>50</v>
      </c>
      <c r="P141" s="158">
        <v>73</v>
      </c>
      <c r="Q141" s="159">
        <v>73</v>
      </c>
      <c r="R141" s="160">
        <v>18.3125</v>
      </c>
      <c r="S141" s="161">
        <v>1</v>
      </c>
      <c r="T141" s="162">
        <v>24</v>
      </c>
      <c r="U141" s="163"/>
      <c r="V141" s="164"/>
      <c r="W141" s="157">
        <v>50</v>
      </c>
      <c r="X141" s="150"/>
      <c r="Y141" s="150" t="s">
        <v>789</v>
      </c>
      <c r="Z141" s="158">
        <v>62</v>
      </c>
      <c r="AA141" s="158">
        <v>61</v>
      </c>
      <c r="AB141" s="158">
        <v>59</v>
      </c>
      <c r="AC141" s="158">
        <v>56</v>
      </c>
      <c r="AD141" s="158">
        <v>55</v>
      </c>
      <c r="AE141" s="165">
        <v>53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4</v>
      </c>
      <c r="D142" s="150">
        <v>7</v>
      </c>
      <c r="E142" s="151">
        <v>11</v>
      </c>
      <c r="F142" s="149">
        <v>2</v>
      </c>
      <c r="G142" s="149">
        <v>13</v>
      </c>
      <c r="H142" s="149">
        <v>0</v>
      </c>
      <c r="I142" s="152" t="s">
        <v>790</v>
      </c>
      <c r="J142" s="153" t="s">
        <v>791</v>
      </c>
      <c r="K142" s="154">
        <v>6</v>
      </c>
      <c r="L142" s="155" t="s">
        <v>48</v>
      </c>
      <c r="M142" s="150" t="s">
        <v>792</v>
      </c>
      <c r="N142" s="156" t="s">
        <v>691</v>
      </c>
      <c r="O142" s="157">
        <v>63</v>
      </c>
      <c r="P142" s="158">
        <v>51</v>
      </c>
      <c r="Q142" s="159">
        <v>69</v>
      </c>
      <c r="R142" s="160">
        <v>5.3125</v>
      </c>
      <c r="S142" s="161">
        <v>6</v>
      </c>
      <c r="T142" s="162">
        <v>14</v>
      </c>
      <c r="U142" s="163">
        <v>50</v>
      </c>
      <c r="V142" s="164"/>
      <c r="W142" s="157">
        <v>63</v>
      </c>
      <c r="X142" s="150"/>
      <c r="Y142" s="150" t="s">
        <v>793</v>
      </c>
      <c r="Z142" s="158">
        <v>60</v>
      </c>
      <c r="AA142" s="158">
        <v>60</v>
      </c>
      <c r="AB142" s="158">
        <v>60</v>
      </c>
      <c r="AC142" s="158">
        <v>59</v>
      </c>
      <c r="AD142" s="158">
        <v>63</v>
      </c>
      <c r="AE142" s="165">
        <v>63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5</v>
      </c>
      <c r="E143" s="151">
        <v>10</v>
      </c>
      <c r="F143" s="149">
        <v>14</v>
      </c>
      <c r="G143" s="149">
        <v>11</v>
      </c>
      <c r="H143" s="149">
        <v>0</v>
      </c>
      <c r="I143" s="152" t="s">
        <v>794</v>
      </c>
      <c r="J143" s="153" t="s">
        <v>795</v>
      </c>
      <c r="K143" s="154">
        <v>3</v>
      </c>
      <c r="L143" s="155" t="s">
        <v>108</v>
      </c>
      <c r="M143" s="150" t="s">
        <v>796</v>
      </c>
      <c r="N143" s="156" t="s">
        <v>767</v>
      </c>
      <c r="O143" s="157">
        <v>51</v>
      </c>
      <c r="P143" s="158">
        <v>68</v>
      </c>
      <c r="Q143" s="159">
        <v>76</v>
      </c>
      <c r="R143" s="160">
        <v>17.3125</v>
      </c>
      <c r="S143" s="161">
        <v>2</v>
      </c>
      <c r="T143" s="162">
        <v>30</v>
      </c>
      <c r="U143" s="163">
        <v>47</v>
      </c>
      <c r="V143" s="164"/>
      <c r="W143" s="157">
        <v>51</v>
      </c>
      <c r="X143" s="150"/>
      <c r="Y143" s="150" t="s">
        <v>797</v>
      </c>
      <c r="Z143" s="158" t="s">
        <v>83</v>
      </c>
      <c r="AA143" s="158" t="s">
        <v>83</v>
      </c>
      <c r="AB143" s="158">
        <v>64</v>
      </c>
      <c r="AC143" s="158">
        <v>59</v>
      </c>
      <c r="AD143" s="158">
        <v>58</v>
      </c>
      <c r="AE143" s="165">
        <v>55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5</v>
      </c>
      <c r="E144" s="151">
        <v>10</v>
      </c>
      <c r="F144" s="149">
        <v>10</v>
      </c>
      <c r="G144" s="149">
        <v>3</v>
      </c>
      <c r="H144" s="149">
        <v>1</v>
      </c>
      <c r="I144" s="152" t="s">
        <v>798</v>
      </c>
      <c r="J144" s="153" t="s">
        <v>799</v>
      </c>
      <c r="K144" s="154">
        <v>6</v>
      </c>
      <c r="L144" s="155" t="s">
        <v>234</v>
      </c>
      <c r="M144" s="150" t="s">
        <v>800</v>
      </c>
      <c r="N144" s="156" t="s">
        <v>705</v>
      </c>
      <c r="O144" s="157">
        <v>52</v>
      </c>
      <c r="P144" s="158">
        <v>59</v>
      </c>
      <c r="Q144" s="159">
        <v>69</v>
      </c>
      <c r="R144" s="160">
        <v>2.3125</v>
      </c>
      <c r="S144" s="161">
        <v>8</v>
      </c>
      <c r="T144" s="162">
        <v>14</v>
      </c>
      <c r="U144" s="163">
        <v>100</v>
      </c>
      <c r="V144" s="164"/>
      <c r="W144" s="157">
        <v>52</v>
      </c>
      <c r="X144" s="150"/>
      <c r="Y144" s="150" t="s">
        <v>801</v>
      </c>
      <c r="Z144" s="158">
        <v>54</v>
      </c>
      <c r="AA144" s="158">
        <v>54</v>
      </c>
      <c r="AB144" s="158">
        <v>53</v>
      </c>
      <c r="AC144" s="158">
        <v>52</v>
      </c>
      <c r="AD144" s="158">
        <v>47</v>
      </c>
      <c r="AE144" s="165">
        <v>52</v>
      </c>
      <c r="AF144" s="166">
        <v>47</v>
      </c>
      <c r="AG144" s="167">
        <v>47</v>
      </c>
      <c r="AH144" s="166">
        <v>47</v>
      </c>
      <c r="AI144" s="168">
        <v>47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7</v>
      </c>
      <c r="E145" s="151">
        <v>10</v>
      </c>
      <c r="F145" s="149">
        <v>4</v>
      </c>
      <c r="G145" s="149">
        <v>5</v>
      </c>
      <c r="H145" s="149">
        <v>1</v>
      </c>
      <c r="I145" s="152" t="s">
        <v>802</v>
      </c>
      <c r="J145" s="153" t="s">
        <v>803</v>
      </c>
      <c r="K145" s="154">
        <v>5</v>
      </c>
      <c r="L145" s="155" t="s">
        <v>61</v>
      </c>
      <c r="M145" s="150" t="s">
        <v>804</v>
      </c>
      <c r="N145" s="156" t="s">
        <v>805</v>
      </c>
      <c r="O145" s="157">
        <v>59</v>
      </c>
      <c r="P145" s="158">
        <v>61</v>
      </c>
      <c r="Q145" s="159">
        <v>69</v>
      </c>
      <c r="R145" s="160">
        <v>11.3125</v>
      </c>
      <c r="S145" s="161">
        <v>3</v>
      </c>
      <c r="T145" s="162">
        <v>23</v>
      </c>
      <c r="U145" s="163">
        <v>29</v>
      </c>
      <c r="V145" s="164"/>
      <c r="W145" s="157">
        <v>59</v>
      </c>
      <c r="X145" s="150"/>
      <c r="Y145" s="150" t="s">
        <v>806</v>
      </c>
      <c r="Z145" s="158">
        <v>62</v>
      </c>
      <c r="AA145" s="158">
        <v>62</v>
      </c>
      <c r="AB145" s="158">
        <v>62</v>
      </c>
      <c r="AC145" s="158">
        <v>61</v>
      </c>
      <c r="AD145" s="158">
        <v>61</v>
      </c>
      <c r="AE145" s="165">
        <v>60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5</v>
      </c>
      <c r="E146" s="151">
        <v>10</v>
      </c>
      <c r="F146" s="149">
        <v>15</v>
      </c>
      <c r="G146" s="149"/>
      <c r="H146" s="149">
        <v>0</v>
      </c>
      <c r="I146" s="152" t="s">
        <v>807</v>
      </c>
      <c r="J146" s="153" t="s">
        <v>808</v>
      </c>
      <c r="K146" s="154">
        <v>4</v>
      </c>
      <c r="L146" s="155" t="s">
        <v>301</v>
      </c>
      <c r="M146" s="150" t="s">
        <v>690</v>
      </c>
      <c r="N146" s="156" t="s">
        <v>809</v>
      </c>
      <c r="O146" s="157">
        <v>50</v>
      </c>
      <c r="P146" s="158">
        <v>55</v>
      </c>
      <c r="Q146" s="159">
        <v>69</v>
      </c>
      <c r="R146" s="160">
        <v>-3.6875</v>
      </c>
      <c r="S146" s="161">
        <v>12</v>
      </c>
      <c r="T146" s="162">
        <v>18</v>
      </c>
      <c r="U146" s="163">
        <v>44</v>
      </c>
      <c r="V146" s="164"/>
      <c r="W146" s="157">
        <v>50</v>
      </c>
      <c r="X146" s="150"/>
      <c r="Y146" s="150" t="s">
        <v>810</v>
      </c>
      <c r="Z146" s="158">
        <v>49</v>
      </c>
      <c r="AA146" s="158">
        <v>49</v>
      </c>
      <c r="AB146" s="158">
        <v>48</v>
      </c>
      <c r="AC146" s="158">
        <v>47</v>
      </c>
      <c r="AD146" s="158">
        <v>47</v>
      </c>
      <c r="AE146" s="165" t="s">
        <v>83</v>
      </c>
      <c r="AF146" s="166">
        <v>50</v>
      </c>
      <c r="AG146" s="167">
        <v>50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4</v>
      </c>
      <c r="E147" s="151">
        <v>9</v>
      </c>
      <c r="F147" s="149">
        <v>3</v>
      </c>
      <c r="G147" s="149">
        <v>10</v>
      </c>
      <c r="H147" s="149">
        <v>0</v>
      </c>
      <c r="I147" s="152" t="s">
        <v>811</v>
      </c>
      <c r="J147" s="153" t="s">
        <v>812</v>
      </c>
      <c r="K147" s="154">
        <v>4</v>
      </c>
      <c r="L147" s="155" t="s">
        <v>133</v>
      </c>
      <c r="M147" s="150" t="s">
        <v>695</v>
      </c>
      <c r="N147" s="156" t="s">
        <v>720</v>
      </c>
      <c r="O147" s="157">
        <v>62</v>
      </c>
      <c r="P147" s="158" t="s">
        <v>83</v>
      </c>
      <c r="Q147" s="159">
        <v>67</v>
      </c>
      <c r="R147" s="160">
        <v>4.3125</v>
      </c>
      <c r="S147" s="161">
        <v>7</v>
      </c>
      <c r="T147" s="162">
        <v>14</v>
      </c>
      <c r="U147" s="163">
        <v>65</v>
      </c>
      <c r="V147" s="164"/>
      <c r="W147" s="157">
        <v>62</v>
      </c>
      <c r="X147" s="150"/>
      <c r="Y147" s="150" t="s">
        <v>813</v>
      </c>
      <c r="Z147" s="158" t="s">
        <v>83</v>
      </c>
      <c r="AA147" s="158">
        <v>70</v>
      </c>
      <c r="AB147" s="158">
        <v>68</v>
      </c>
      <c r="AC147" s="158">
        <v>63</v>
      </c>
      <c r="AD147" s="158">
        <v>63</v>
      </c>
      <c r="AE147" s="165">
        <v>62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5</v>
      </c>
      <c r="D148" s="150">
        <v>3</v>
      </c>
      <c r="E148" s="151">
        <v>8</v>
      </c>
      <c r="F148" s="149">
        <v>5</v>
      </c>
      <c r="G148" s="149">
        <v>8</v>
      </c>
      <c r="H148" s="149">
        <v>0</v>
      </c>
      <c r="I148" s="152" t="s">
        <v>814</v>
      </c>
      <c r="J148" s="153" t="s">
        <v>815</v>
      </c>
      <c r="K148" s="154">
        <v>5</v>
      </c>
      <c r="L148" s="155" t="s">
        <v>184</v>
      </c>
      <c r="M148" s="150" t="s">
        <v>816</v>
      </c>
      <c r="N148" s="156" t="s">
        <v>700</v>
      </c>
      <c r="O148" s="157">
        <v>58</v>
      </c>
      <c r="P148" s="158" t="s">
        <v>83</v>
      </c>
      <c r="Q148" s="159">
        <v>62</v>
      </c>
      <c r="R148" s="160">
        <v>-4.6875</v>
      </c>
      <c r="S148" s="161">
        <v>13</v>
      </c>
      <c r="T148" s="162">
        <v>14</v>
      </c>
      <c r="U148" s="163">
        <v>50</v>
      </c>
      <c r="V148" s="164"/>
      <c r="W148" s="157">
        <v>58</v>
      </c>
      <c r="X148" s="150"/>
      <c r="Y148" s="150" t="s">
        <v>817</v>
      </c>
      <c r="Z148" s="158" t="s">
        <v>83</v>
      </c>
      <c r="AA148" s="158" t="s">
        <v>83</v>
      </c>
      <c r="AB148" s="158" t="s">
        <v>83</v>
      </c>
      <c r="AC148" s="158" t="s">
        <v>83</v>
      </c>
      <c r="AD148" s="158" t="s">
        <v>83</v>
      </c>
      <c r="AE148" s="165" t="s">
        <v>83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3</v>
      </c>
      <c r="D149" s="150">
        <v>5</v>
      </c>
      <c r="E149" s="151">
        <v>8</v>
      </c>
      <c r="F149" s="149">
        <v>12</v>
      </c>
      <c r="G149" s="149">
        <v>4</v>
      </c>
      <c r="H149" s="149">
        <v>1</v>
      </c>
      <c r="I149" s="152" t="s">
        <v>818</v>
      </c>
      <c r="J149" s="153" t="s">
        <v>819</v>
      </c>
      <c r="K149" s="154">
        <v>4</v>
      </c>
      <c r="L149" s="155" t="s">
        <v>86</v>
      </c>
      <c r="M149" s="150" t="s">
        <v>820</v>
      </c>
      <c r="N149" s="156" t="s">
        <v>771</v>
      </c>
      <c r="O149" s="157">
        <v>47</v>
      </c>
      <c r="P149" s="158">
        <v>62</v>
      </c>
      <c r="Q149" s="159">
        <v>66</v>
      </c>
      <c r="R149" s="160">
        <v>-2.6875</v>
      </c>
      <c r="S149" s="161">
        <v>11</v>
      </c>
      <c r="T149" s="162">
        <v>25</v>
      </c>
      <c r="U149" s="163">
        <v>20</v>
      </c>
      <c r="V149" s="164"/>
      <c r="W149" s="157">
        <v>47</v>
      </c>
      <c r="X149" s="150"/>
      <c r="Y149" s="150" t="s">
        <v>821</v>
      </c>
      <c r="Z149" s="158">
        <v>51</v>
      </c>
      <c r="AA149" s="158">
        <v>51</v>
      </c>
      <c r="AB149" s="158">
        <v>51</v>
      </c>
      <c r="AC149" s="158">
        <v>50</v>
      </c>
      <c r="AD149" s="158">
        <v>49</v>
      </c>
      <c r="AE149" s="165">
        <v>48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3</v>
      </c>
      <c r="D150" s="150">
        <v>4</v>
      </c>
      <c r="E150" s="151">
        <v>7</v>
      </c>
      <c r="F150" s="149">
        <v>6</v>
      </c>
      <c r="G150" s="149">
        <v>7</v>
      </c>
      <c r="H150" s="149">
        <v>0</v>
      </c>
      <c r="I150" s="152" t="s">
        <v>822</v>
      </c>
      <c r="J150" s="153" t="s">
        <v>823</v>
      </c>
      <c r="K150" s="154">
        <v>4</v>
      </c>
      <c r="L150" s="155" t="s">
        <v>184</v>
      </c>
      <c r="M150" s="150" t="s">
        <v>824</v>
      </c>
      <c r="N150" s="156" t="s">
        <v>825</v>
      </c>
      <c r="O150" s="157">
        <v>58</v>
      </c>
      <c r="P150" s="158" t="s">
        <v>83</v>
      </c>
      <c r="Q150" s="159">
        <v>69</v>
      </c>
      <c r="R150" s="160">
        <v>2.3125</v>
      </c>
      <c r="S150" s="161">
        <v>8</v>
      </c>
      <c r="T150" s="162">
        <v>23</v>
      </c>
      <c r="U150" s="163">
        <v>50</v>
      </c>
      <c r="V150" s="164"/>
      <c r="W150" s="157">
        <v>58</v>
      </c>
      <c r="X150" s="150"/>
      <c r="Y150" s="150" t="s">
        <v>826</v>
      </c>
      <c r="Z150" s="158"/>
      <c r="AA150" s="158" t="s">
        <v>83</v>
      </c>
      <c r="AB150" s="158" t="s">
        <v>83</v>
      </c>
      <c r="AC150" s="158" t="s">
        <v>83</v>
      </c>
      <c r="AD150" s="158">
        <v>60</v>
      </c>
      <c r="AE150" s="165">
        <v>60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2</v>
      </c>
      <c r="D151" s="150">
        <v>3</v>
      </c>
      <c r="E151" s="151">
        <v>5</v>
      </c>
      <c r="F151" s="149">
        <v>1</v>
      </c>
      <c r="G151" s="149">
        <v>2</v>
      </c>
      <c r="H151" s="149">
        <v>1</v>
      </c>
      <c r="I151" s="152" t="s">
        <v>827</v>
      </c>
      <c r="J151" s="153" t="s">
        <v>828</v>
      </c>
      <c r="K151" s="154">
        <v>6</v>
      </c>
      <c r="L151" s="155" t="s">
        <v>829</v>
      </c>
      <c r="M151" s="150" t="s">
        <v>830</v>
      </c>
      <c r="N151" s="156" t="s">
        <v>831</v>
      </c>
      <c r="O151" s="157">
        <v>64</v>
      </c>
      <c r="P151" s="158" t="s">
        <v>83</v>
      </c>
      <c r="Q151" s="159">
        <v>71</v>
      </c>
      <c r="R151" s="160">
        <v>10.3125</v>
      </c>
      <c r="S151" s="161">
        <v>4</v>
      </c>
      <c r="T151" s="162">
        <v>25</v>
      </c>
      <c r="U151" s="163">
        <v>33</v>
      </c>
      <c r="V151" s="164"/>
      <c r="W151" s="157">
        <v>64</v>
      </c>
      <c r="X151" s="150"/>
      <c r="Y151" s="150" t="s">
        <v>832</v>
      </c>
      <c r="Z151" s="158">
        <v>76</v>
      </c>
      <c r="AA151" s="158">
        <v>73</v>
      </c>
      <c r="AB151" s="158">
        <v>73</v>
      </c>
      <c r="AC151" s="158">
        <v>72</v>
      </c>
      <c r="AD151" s="158">
        <v>71</v>
      </c>
      <c r="AE151" s="165">
        <v>65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13</v>
      </c>
      <c r="C152" s="149">
        <v>2</v>
      </c>
      <c r="D152" s="150">
        <v>3</v>
      </c>
      <c r="E152" s="151">
        <v>5</v>
      </c>
      <c r="F152" s="149">
        <v>8</v>
      </c>
      <c r="G152" s="149">
        <v>1</v>
      </c>
      <c r="H152" s="149">
        <v>1</v>
      </c>
      <c r="I152" s="152" t="s">
        <v>833</v>
      </c>
      <c r="J152" s="153" t="s">
        <v>834</v>
      </c>
      <c r="K152" s="154">
        <v>6</v>
      </c>
      <c r="L152" s="155" t="s">
        <v>97</v>
      </c>
      <c r="M152" s="150" t="s">
        <v>835</v>
      </c>
      <c r="N152" s="156" t="s">
        <v>760</v>
      </c>
      <c r="O152" s="157">
        <v>57</v>
      </c>
      <c r="P152" s="158" t="s">
        <v>83</v>
      </c>
      <c r="Q152" s="159">
        <v>67</v>
      </c>
      <c r="R152" s="160">
        <v>-0.6875</v>
      </c>
      <c r="S152" s="161">
        <v>10</v>
      </c>
      <c r="T152" s="162">
        <v>30</v>
      </c>
      <c r="U152" s="163"/>
      <c r="V152" s="164"/>
      <c r="W152" s="157">
        <v>57</v>
      </c>
      <c r="X152" s="150"/>
      <c r="Y152" s="150" t="s">
        <v>836</v>
      </c>
      <c r="Z152" s="158">
        <v>64</v>
      </c>
      <c r="AA152" s="158">
        <v>65</v>
      </c>
      <c r="AB152" s="158">
        <v>67</v>
      </c>
      <c r="AC152" s="158">
        <v>65</v>
      </c>
      <c r="AD152" s="158">
        <v>63</v>
      </c>
      <c r="AE152" s="165">
        <v>53</v>
      </c>
      <c r="AF152" s="166">
        <v>56</v>
      </c>
      <c r="AG152" s="167">
        <v>56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0</v>
      </c>
      <c r="D153" s="150">
        <v>3</v>
      </c>
      <c r="E153" s="151">
        <v>3</v>
      </c>
      <c r="F153" s="149">
        <v>13</v>
      </c>
      <c r="G153" s="149">
        <v>12</v>
      </c>
      <c r="H153" s="149">
        <v>0</v>
      </c>
      <c r="I153" s="152" t="s">
        <v>837</v>
      </c>
      <c r="J153" s="153" t="s">
        <v>838</v>
      </c>
      <c r="K153" s="154">
        <v>6</v>
      </c>
      <c r="L153" s="155" t="s">
        <v>463</v>
      </c>
      <c r="M153" s="150" t="s">
        <v>766</v>
      </c>
      <c r="N153" s="156" t="s">
        <v>839</v>
      </c>
      <c r="O153" s="157">
        <v>45</v>
      </c>
      <c r="P153" s="158">
        <v>37</v>
      </c>
      <c r="Q153" s="159">
        <v>61</v>
      </c>
      <c r="R153" s="160">
        <v>-34.6875</v>
      </c>
      <c r="S153" s="161">
        <v>16</v>
      </c>
      <c r="T153" s="162">
        <v>22</v>
      </c>
      <c r="U153" s="163">
        <v>42</v>
      </c>
      <c r="V153" s="164"/>
      <c r="W153" s="157">
        <v>45</v>
      </c>
      <c r="X153" s="150">
        <v>-9</v>
      </c>
      <c r="Y153" s="150" t="s">
        <v>840</v>
      </c>
      <c r="Z153" s="158">
        <v>47</v>
      </c>
      <c r="AA153" s="158">
        <v>45</v>
      </c>
      <c r="AB153" s="158">
        <v>45</v>
      </c>
      <c r="AC153" s="158">
        <v>39</v>
      </c>
      <c r="AD153" s="158">
        <v>45</v>
      </c>
      <c r="AE153" s="165">
        <v>45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16</v>
      </c>
      <c r="C154" s="149">
        <v>0</v>
      </c>
      <c r="D154" s="150">
        <v>0</v>
      </c>
      <c r="E154" s="151">
        <v>0</v>
      </c>
      <c r="F154" s="149">
        <v>9</v>
      </c>
      <c r="G154" s="149">
        <v>6</v>
      </c>
      <c r="H154" s="149">
        <v>0</v>
      </c>
      <c r="I154" s="152" t="s">
        <v>841</v>
      </c>
      <c r="J154" s="153" t="s">
        <v>842</v>
      </c>
      <c r="K154" s="154">
        <v>3</v>
      </c>
      <c r="L154" s="155" t="s">
        <v>122</v>
      </c>
      <c r="M154" s="150" t="s">
        <v>843</v>
      </c>
      <c r="N154" s="156" t="s">
        <v>752</v>
      </c>
      <c r="O154" s="157">
        <v>62</v>
      </c>
      <c r="P154" s="158">
        <v>30</v>
      </c>
      <c r="Q154" s="159">
        <v>61</v>
      </c>
      <c r="R154" s="160">
        <v>-24.6875</v>
      </c>
      <c r="S154" s="161">
        <v>15</v>
      </c>
      <c r="T154" s="162">
        <v>24</v>
      </c>
      <c r="U154" s="163"/>
      <c r="V154" s="164"/>
      <c r="W154" s="157">
        <v>62</v>
      </c>
      <c r="X154" s="150"/>
      <c r="Y154" s="150" t="s">
        <v>844</v>
      </c>
      <c r="Z154" s="158"/>
      <c r="AA154" s="158"/>
      <c r="AB154" s="158"/>
      <c r="AC154" s="158" t="s">
        <v>83</v>
      </c>
      <c r="AD154" s="158" t="s">
        <v>83</v>
      </c>
      <c r="AE154" s="165" t="s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1399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1400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1401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8</v>
      </c>
      <c r="E160" s="151">
        <v>19</v>
      </c>
      <c r="F160" s="149">
        <v>2</v>
      </c>
      <c r="G160" s="149">
        <v>6</v>
      </c>
      <c r="H160" s="149">
        <v>0</v>
      </c>
      <c r="I160" s="152" t="s">
        <v>1402</v>
      </c>
      <c r="J160" s="153" t="s">
        <v>1403</v>
      </c>
      <c r="K160" s="154">
        <v>6</v>
      </c>
      <c r="L160" s="155" t="s">
        <v>932</v>
      </c>
      <c r="M160" s="150" t="s">
        <v>1375</v>
      </c>
      <c r="N160" s="156" t="s">
        <v>1301</v>
      </c>
      <c r="O160" s="157">
        <v>71</v>
      </c>
      <c r="P160" s="158">
        <v>59</v>
      </c>
      <c r="Q160" s="159">
        <v>76</v>
      </c>
      <c r="R160" s="160">
        <v>10.5555572509766</v>
      </c>
      <c r="S160" s="161">
        <v>3</v>
      </c>
      <c r="T160" s="162">
        <v>20</v>
      </c>
      <c r="U160" s="163">
        <v>33</v>
      </c>
      <c r="V160" s="164"/>
      <c r="W160" s="157">
        <v>71</v>
      </c>
      <c r="X160" s="150"/>
      <c r="Y160" s="150" t="s">
        <v>1404</v>
      </c>
      <c r="Z160" s="158">
        <v>70</v>
      </c>
      <c r="AA160" s="158">
        <v>70</v>
      </c>
      <c r="AB160" s="158">
        <v>72</v>
      </c>
      <c r="AC160" s="158">
        <v>72</v>
      </c>
      <c r="AD160" s="158">
        <v>72</v>
      </c>
      <c r="AE160" s="165">
        <v>71</v>
      </c>
      <c r="AF160" s="166">
        <v>70</v>
      </c>
      <c r="AG160" s="167">
        <v>70</v>
      </c>
      <c r="AH160" s="166">
        <v>70</v>
      </c>
      <c r="AI160" s="168">
        <v>70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11</v>
      </c>
      <c r="D161" s="150">
        <v>7</v>
      </c>
      <c r="E161" s="151">
        <v>18</v>
      </c>
      <c r="F161" s="149">
        <v>6</v>
      </c>
      <c r="G161" s="149">
        <v>3</v>
      </c>
      <c r="H161" s="149">
        <v>0</v>
      </c>
      <c r="I161" s="152" t="s">
        <v>1405</v>
      </c>
      <c r="J161" s="153" t="s">
        <v>1406</v>
      </c>
      <c r="K161" s="154">
        <v>4</v>
      </c>
      <c r="L161" s="155" t="s">
        <v>152</v>
      </c>
      <c r="M161" s="150" t="s">
        <v>1407</v>
      </c>
      <c r="N161" s="156" t="s">
        <v>1133</v>
      </c>
      <c r="O161" s="157">
        <v>65</v>
      </c>
      <c r="P161" s="158">
        <v>64</v>
      </c>
      <c r="Q161" s="159">
        <v>73</v>
      </c>
      <c r="R161" s="160">
        <v>6.5555572509765598</v>
      </c>
      <c r="S161" s="161">
        <v>4</v>
      </c>
      <c r="T161" s="162">
        <v>16</v>
      </c>
      <c r="U161" s="163"/>
      <c r="V161" s="164"/>
      <c r="W161" s="157">
        <v>65</v>
      </c>
      <c r="X161" s="150"/>
      <c r="Y161" s="150" t="s">
        <v>1408</v>
      </c>
      <c r="Z161" s="158">
        <v>59</v>
      </c>
      <c r="AA161" s="158">
        <v>58</v>
      </c>
      <c r="AB161" s="158">
        <v>61</v>
      </c>
      <c r="AC161" s="158">
        <v>65</v>
      </c>
      <c r="AD161" s="158">
        <v>65</v>
      </c>
      <c r="AE161" s="165">
        <v>65</v>
      </c>
      <c r="AF161" s="166">
        <v>61</v>
      </c>
      <c r="AG161" s="167">
        <v>58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7</v>
      </c>
      <c r="E162" s="151">
        <v>16</v>
      </c>
      <c r="F162" s="149">
        <v>7</v>
      </c>
      <c r="G162" s="149">
        <v>1</v>
      </c>
      <c r="H162" s="149">
        <v>0</v>
      </c>
      <c r="I162" s="152" t="s">
        <v>1409</v>
      </c>
      <c r="J162" s="153" t="s">
        <v>1410</v>
      </c>
      <c r="K162" s="154">
        <v>4</v>
      </c>
      <c r="L162" s="155" t="s">
        <v>61</v>
      </c>
      <c r="M162" s="150" t="s">
        <v>153</v>
      </c>
      <c r="N162" s="156" t="s">
        <v>1057</v>
      </c>
      <c r="O162" s="157">
        <v>64</v>
      </c>
      <c r="P162" s="158">
        <v>58</v>
      </c>
      <c r="Q162" s="159">
        <v>74</v>
      </c>
      <c r="R162" s="160">
        <v>0.55555725097656194</v>
      </c>
      <c r="S162" s="161">
        <v>6</v>
      </c>
      <c r="T162" s="162">
        <v>12</v>
      </c>
      <c r="U162" s="163">
        <v>33</v>
      </c>
      <c r="V162" s="164"/>
      <c r="W162" s="157">
        <v>64</v>
      </c>
      <c r="X162" s="150"/>
      <c r="Y162" s="150" t="s">
        <v>1411</v>
      </c>
      <c r="Z162" s="158">
        <v>54</v>
      </c>
      <c r="AA162" s="158">
        <v>60</v>
      </c>
      <c r="AB162" s="158">
        <v>63</v>
      </c>
      <c r="AC162" s="158">
        <v>65</v>
      </c>
      <c r="AD162" s="158">
        <v>65</v>
      </c>
      <c r="AE162" s="165">
        <v>65</v>
      </c>
      <c r="AF162" s="166">
        <v>60</v>
      </c>
      <c r="AG162" s="167">
        <v>46</v>
      </c>
      <c r="AH162" s="166">
        <v>60</v>
      </c>
      <c r="AI162" s="168">
        <v>46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8</v>
      </c>
      <c r="E163" s="151">
        <v>15</v>
      </c>
      <c r="F163" s="149">
        <v>3</v>
      </c>
      <c r="G163" s="149">
        <v>2</v>
      </c>
      <c r="H163" s="149">
        <v>0</v>
      </c>
      <c r="I163" s="152" t="s">
        <v>1412</v>
      </c>
      <c r="J163" s="153" t="s">
        <v>1413</v>
      </c>
      <c r="K163" s="154">
        <v>6</v>
      </c>
      <c r="L163" s="155" t="s">
        <v>375</v>
      </c>
      <c r="M163" s="150" t="s">
        <v>492</v>
      </c>
      <c r="N163" s="156" t="s">
        <v>1128</v>
      </c>
      <c r="O163" s="157">
        <v>70</v>
      </c>
      <c r="P163" s="158">
        <v>39</v>
      </c>
      <c r="Q163" s="159">
        <v>73</v>
      </c>
      <c r="R163" s="160">
        <v>-13.4444427490234</v>
      </c>
      <c r="S163" s="161">
        <v>7</v>
      </c>
      <c r="T163" s="162">
        <v>13</v>
      </c>
      <c r="U163" s="163">
        <v>39</v>
      </c>
      <c r="V163" s="164"/>
      <c r="W163" s="157">
        <v>70</v>
      </c>
      <c r="X163" s="150"/>
      <c r="Y163" s="150" t="s">
        <v>1414</v>
      </c>
      <c r="Z163" s="158">
        <v>69</v>
      </c>
      <c r="AA163" s="158">
        <v>71</v>
      </c>
      <c r="AB163" s="158">
        <v>70</v>
      </c>
      <c r="AC163" s="158">
        <v>70</v>
      </c>
      <c r="AD163" s="158">
        <v>70</v>
      </c>
      <c r="AE163" s="165">
        <v>71</v>
      </c>
      <c r="AF163" s="166">
        <v>60</v>
      </c>
      <c r="AG163" s="167">
        <v>60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7</v>
      </c>
      <c r="E164" s="151">
        <v>13</v>
      </c>
      <c r="F164" s="149">
        <v>1</v>
      </c>
      <c r="G164" s="149">
        <v>5</v>
      </c>
      <c r="H164" s="149">
        <v>0</v>
      </c>
      <c r="I164" s="152" t="s">
        <v>1415</v>
      </c>
      <c r="J164" s="153" t="s">
        <v>1416</v>
      </c>
      <c r="K164" s="154">
        <v>5</v>
      </c>
      <c r="L164" s="155" t="s">
        <v>932</v>
      </c>
      <c r="M164" s="150" t="s">
        <v>1417</v>
      </c>
      <c r="N164" s="156" t="s">
        <v>1066</v>
      </c>
      <c r="O164" s="157">
        <v>71</v>
      </c>
      <c r="P164" s="158">
        <v>61</v>
      </c>
      <c r="Q164" s="159">
        <v>86</v>
      </c>
      <c r="R164" s="160">
        <v>22.555557250976602</v>
      </c>
      <c r="S164" s="161">
        <v>1</v>
      </c>
      <c r="T164" s="162">
        <v>21</v>
      </c>
      <c r="U164" s="163">
        <v>57</v>
      </c>
      <c r="V164" s="164"/>
      <c r="W164" s="157">
        <v>71</v>
      </c>
      <c r="X164" s="150"/>
      <c r="Y164" s="150" t="s">
        <v>1418</v>
      </c>
      <c r="Z164" s="158">
        <v>87</v>
      </c>
      <c r="AA164" s="158">
        <v>83</v>
      </c>
      <c r="AB164" s="158">
        <v>79</v>
      </c>
      <c r="AC164" s="158">
        <v>77</v>
      </c>
      <c r="AD164" s="158">
        <v>75</v>
      </c>
      <c r="AE164" s="165">
        <v>73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7</v>
      </c>
      <c r="E165" s="151">
        <v>12</v>
      </c>
      <c r="F165" s="149">
        <v>4</v>
      </c>
      <c r="G165" s="149">
        <v>8</v>
      </c>
      <c r="H165" s="149">
        <v>0</v>
      </c>
      <c r="I165" s="152" t="s">
        <v>1419</v>
      </c>
      <c r="J165" s="153" t="s">
        <v>1420</v>
      </c>
      <c r="K165" s="154">
        <v>4</v>
      </c>
      <c r="L165" s="155" t="s">
        <v>375</v>
      </c>
      <c r="M165" s="150" t="s">
        <v>1347</v>
      </c>
      <c r="N165" s="156" t="s">
        <v>1366</v>
      </c>
      <c r="O165" s="157">
        <v>70</v>
      </c>
      <c r="P165" s="158">
        <v>38</v>
      </c>
      <c r="Q165" s="159">
        <v>64</v>
      </c>
      <c r="R165" s="160">
        <v>-23.444442749023398</v>
      </c>
      <c r="S165" s="161">
        <v>8</v>
      </c>
      <c r="T165" s="162">
        <v>19</v>
      </c>
      <c r="U165" s="163">
        <v>88</v>
      </c>
      <c r="V165" s="164"/>
      <c r="W165" s="157">
        <v>70</v>
      </c>
      <c r="X165" s="150"/>
      <c r="Y165" s="150" t="s">
        <v>1421</v>
      </c>
      <c r="Z165" s="158">
        <v>70</v>
      </c>
      <c r="AA165" s="158">
        <v>77</v>
      </c>
      <c r="AB165" s="158">
        <v>77</v>
      </c>
      <c r="AC165" s="158">
        <v>76</v>
      </c>
      <c r="AD165" s="158">
        <v>75</v>
      </c>
      <c r="AE165" s="165">
        <v>72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6</v>
      </c>
      <c r="E166" s="151">
        <v>12</v>
      </c>
      <c r="F166" s="149">
        <v>8</v>
      </c>
      <c r="G166" s="149">
        <v>4</v>
      </c>
      <c r="H166" s="149">
        <v>0</v>
      </c>
      <c r="I166" s="152" t="s">
        <v>1422</v>
      </c>
      <c r="J166" s="153" t="s">
        <v>1423</v>
      </c>
      <c r="K166" s="154">
        <v>3</v>
      </c>
      <c r="L166" s="155" t="s">
        <v>67</v>
      </c>
      <c r="M166" s="150" t="s">
        <v>305</v>
      </c>
      <c r="N166" s="156" t="s">
        <v>1177</v>
      </c>
      <c r="O166" s="157">
        <v>71</v>
      </c>
      <c r="P166" s="158">
        <v>54</v>
      </c>
      <c r="Q166" s="159">
        <v>74</v>
      </c>
      <c r="R166" s="160">
        <v>3.5555572509765598</v>
      </c>
      <c r="S166" s="161">
        <v>5</v>
      </c>
      <c r="T166" s="162">
        <v>11</v>
      </c>
      <c r="U166" s="163">
        <v>57</v>
      </c>
      <c r="V166" s="164"/>
      <c r="W166" s="157">
        <v>71</v>
      </c>
      <c r="X166" s="150"/>
      <c r="Y166" s="150" t="s">
        <v>1424</v>
      </c>
      <c r="Z166" s="158" t="s">
        <v>83</v>
      </c>
      <c r="AA166" s="158">
        <v>74</v>
      </c>
      <c r="AB166" s="158">
        <v>74</v>
      </c>
      <c r="AC166" s="158">
        <v>75</v>
      </c>
      <c r="AD166" s="158">
        <v>75</v>
      </c>
      <c r="AE166" s="165">
        <v>73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4</v>
      </c>
      <c r="D167" s="150">
        <v>6</v>
      </c>
      <c r="E167" s="151">
        <v>10</v>
      </c>
      <c r="F167" s="149">
        <v>5</v>
      </c>
      <c r="G167" s="149">
        <v>9</v>
      </c>
      <c r="H167" s="149">
        <v>0</v>
      </c>
      <c r="I167" s="152" t="s">
        <v>1425</v>
      </c>
      <c r="J167" s="153" t="s">
        <v>1426</v>
      </c>
      <c r="K167" s="154">
        <v>4</v>
      </c>
      <c r="L167" s="155" t="s">
        <v>133</v>
      </c>
      <c r="M167" s="150" t="s">
        <v>165</v>
      </c>
      <c r="N167" s="156" t="s">
        <v>1371</v>
      </c>
      <c r="O167" s="157">
        <v>67</v>
      </c>
      <c r="P167" s="158">
        <v>71</v>
      </c>
      <c r="Q167" s="159">
        <v>80</v>
      </c>
      <c r="R167" s="160">
        <v>22.555557250976602</v>
      </c>
      <c r="S167" s="161">
        <v>1</v>
      </c>
      <c r="T167" s="162">
        <v>10</v>
      </c>
      <c r="U167" s="163"/>
      <c r="V167" s="164"/>
      <c r="W167" s="157">
        <v>67</v>
      </c>
      <c r="X167" s="150"/>
      <c r="Y167" s="150" t="s">
        <v>1427</v>
      </c>
      <c r="Z167" s="158">
        <v>69</v>
      </c>
      <c r="AA167" s="158">
        <v>69</v>
      </c>
      <c r="AB167" s="158">
        <v>67</v>
      </c>
      <c r="AC167" s="158">
        <v>72</v>
      </c>
      <c r="AD167" s="158">
        <v>70</v>
      </c>
      <c r="AE167" s="165">
        <v>68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0</v>
      </c>
      <c r="D168" s="150">
        <v>6</v>
      </c>
      <c r="E168" s="151">
        <v>6</v>
      </c>
      <c r="F168" s="149">
        <v>9</v>
      </c>
      <c r="G168" s="149">
        <v>7</v>
      </c>
      <c r="H168" s="149">
        <v>0</v>
      </c>
      <c r="I168" s="152" t="s">
        <v>1428</v>
      </c>
      <c r="J168" s="153" t="s">
        <v>1429</v>
      </c>
      <c r="K168" s="154">
        <v>4</v>
      </c>
      <c r="L168" s="155" t="s">
        <v>301</v>
      </c>
      <c r="M168" s="150" t="s">
        <v>1407</v>
      </c>
      <c r="N168" s="156" t="s">
        <v>1387</v>
      </c>
      <c r="O168" s="157">
        <v>55</v>
      </c>
      <c r="P168" s="158">
        <v>58</v>
      </c>
      <c r="Q168" s="159">
        <v>53</v>
      </c>
      <c r="R168" s="160">
        <v>-29.444442749023398</v>
      </c>
      <c r="S168" s="161">
        <v>9</v>
      </c>
      <c r="T168" s="162">
        <v>29</v>
      </c>
      <c r="U168" s="163"/>
      <c r="V168" s="164"/>
      <c r="W168" s="157">
        <v>55</v>
      </c>
      <c r="X168" s="150"/>
      <c r="Y168" s="150" t="s">
        <v>1430</v>
      </c>
      <c r="Z168" s="158">
        <v>57</v>
      </c>
      <c r="AA168" s="158">
        <v>53</v>
      </c>
      <c r="AB168" s="158" t="s">
        <v>83</v>
      </c>
      <c r="AC168" s="158">
        <v>50</v>
      </c>
      <c r="AD168" s="158">
        <v>46</v>
      </c>
      <c r="AE168" s="165">
        <v>59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1658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1659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1660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8</v>
      </c>
      <c r="E174" s="151">
        <v>16</v>
      </c>
      <c r="F174" s="149">
        <v>5</v>
      </c>
      <c r="G174" s="149">
        <v>7</v>
      </c>
      <c r="H174" s="149">
        <v>0</v>
      </c>
      <c r="I174" s="152" t="s">
        <v>1661</v>
      </c>
      <c r="J174" s="153" t="s">
        <v>1662</v>
      </c>
      <c r="K174" s="154">
        <v>6</v>
      </c>
      <c r="L174" s="155" t="s">
        <v>61</v>
      </c>
      <c r="M174" s="150" t="s">
        <v>1663</v>
      </c>
      <c r="N174" s="156" t="s">
        <v>1664</v>
      </c>
      <c r="O174" s="157">
        <v>83</v>
      </c>
      <c r="P174" s="158">
        <v>75</v>
      </c>
      <c r="Q174" s="159">
        <v>93</v>
      </c>
      <c r="R174" s="160">
        <v>-2.125</v>
      </c>
      <c r="S174" s="161">
        <v>4</v>
      </c>
      <c r="T174" s="162">
        <v>14</v>
      </c>
      <c r="U174" s="163">
        <v>67</v>
      </c>
      <c r="V174" s="164"/>
      <c r="W174" s="157">
        <v>83</v>
      </c>
      <c r="X174" s="150"/>
      <c r="Y174" s="150" t="s">
        <v>1665</v>
      </c>
      <c r="Z174" s="158">
        <v>87</v>
      </c>
      <c r="AA174" s="158">
        <v>87</v>
      </c>
      <c r="AB174" s="158">
        <v>87</v>
      </c>
      <c r="AC174" s="158">
        <v>87</v>
      </c>
      <c r="AD174" s="158">
        <v>78</v>
      </c>
      <c r="AE174" s="165">
        <v>87</v>
      </c>
      <c r="AF174" s="166">
        <v>78</v>
      </c>
      <c r="AG174" s="167">
        <v>78</v>
      </c>
      <c r="AH174" s="166">
        <v>78</v>
      </c>
      <c r="AI174" s="168">
        <v>78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8</v>
      </c>
      <c r="E175" s="151">
        <v>16</v>
      </c>
      <c r="F175" s="149">
        <v>2</v>
      </c>
      <c r="G175" s="149">
        <v>2</v>
      </c>
      <c r="H175" s="149">
        <v>0</v>
      </c>
      <c r="I175" s="152" t="s">
        <v>1666</v>
      </c>
      <c r="J175" s="153" t="s">
        <v>1667</v>
      </c>
      <c r="K175" s="154">
        <v>5</v>
      </c>
      <c r="L175" s="155" t="s">
        <v>55</v>
      </c>
      <c r="M175" s="150" t="s">
        <v>313</v>
      </c>
      <c r="N175" s="156" t="s">
        <v>1612</v>
      </c>
      <c r="O175" s="157">
        <v>85</v>
      </c>
      <c r="P175" s="158">
        <v>88</v>
      </c>
      <c r="Q175" s="159">
        <v>93</v>
      </c>
      <c r="R175" s="160">
        <v>12.875</v>
      </c>
      <c r="S175" s="161">
        <v>2</v>
      </c>
      <c r="T175" s="162">
        <v>7</v>
      </c>
      <c r="U175" s="163">
        <v>50</v>
      </c>
      <c r="V175" s="164"/>
      <c r="W175" s="157">
        <v>85</v>
      </c>
      <c r="X175" s="150"/>
      <c r="Y175" s="150" t="s">
        <v>1668</v>
      </c>
      <c r="Z175" s="158">
        <v>85</v>
      </c>
      <c r="AA175" s="158">
        <v>84</v>
      </c>
      <c r="AB175" s="158">
        <v>84</v>
      </c>
      <c r="AC175" s="158">
        <v>84</v>
      </c>
      <c r="AD175" s="158">
        <v>82</v>
      </c>
      <c r="AE175" s="165">
        <v>85</v>
      </c>
      <c r="AF175" s="166">
        <v>83</v>
      </c>
      <c r="AG175" s="167">
        <v>80</v>
      </c>
      <c r="AH175" s="166">
        <v>82</v>
      </c>
      <c r="AI175" s="168">
        <v>82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6</v>
      </c>
      <c r="D176" s="150">
        <v>8</v>
      </c>
      <c r="E176" s="151">
        <v>14</v>
      </c>
      <c r="F176" s="149">
        <v>1</v>
      </c>
      <c r="G176" s="149">
        <v>8</v>
      </c>
      <c r="H176" s="149">
        <v>0</v>
      </c>
      <c r="I176" s="152" t="s">
        <v>1669</v>
      </c>
      <c r="J176" s="153" t="s">
        <v>1670</v>
      </c>
      <c r="K176" s="154">
        <v>6</v>
      </c>
      <c r="L176" s="155" t="s">
        <v>375</v>
      </c>
      <c r="M176" s="150" t="s">
        <v>1671</v>
      </c>
      <c r="N176" s="156" t="s">
        <v>1626</v>
      </c>
      <c r="O176" s="157">
        <v>89</v>
      </c>
      <c r="P176" s="158">
        <v>86</v>
      </c>
      <c r="Q176" s="159">
        <v>96</v>
      </c>
      <c r="R176" s="160">
        <v>17.875</v>
      </c>
      <c r="S176" s="161">
        <v>1</v>
      </c>
      <c r="T176" s="162">
        <v>21</v>
      </c>
      <c r="U176" s="163">
        <v>50</v>
      </c>
      <c r="V176" s="164"/>
      <c r="W176" s="157">
        <v>89</v>
      </c>
      <c r="X176" s="150"/>
      <c r="Y176" s="150" t="s">
        <v>1672</v>
      </c>
      <c r="Z176" s="158">
        <v>84</v>
      </c>
      <c r="AA176" s="158">
        <v>84</v>
      </c>
      <c r="AB176" s="158">
        <v>90</v>
      </c>
      <c r="AC176" s="158">
        <v>90</v>
      </c>
      <c r="AD176" s="158">
        <v>90</v>
      </c>
      <c r="AE176" s="165">
        <v>89</v>
      </c>
      <c r="AF176" s="166">
        <v>84</v>
      </c>
      <c r="AG176" s="167">
        <v>72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7</v>
      </c>
      <c r="E177" s="151">
        <v>13</v>
      </c>
      <c r="F177" s="149">
        <v>4</v>
      </c>
      <c r="G177" s="149">
        <v>1</v>
      </c>
      <c r="H177" s="149">
        <v>0</v>
      </c>
      <c r="I177" s="152" t="s">
        <v>1673</v>
      </c>
      <c r="J177" s="153" t="s">
        <v>1674</v>
      </c>
      <c r="K177" s="154">
        <v>4</v>
      </c>
      <c r="L177" s="155" t="s">
        <v>61</v>
      </c>
      <c r="M177" s="150" t="s">
        <v>1675</v>
      </c>
      <c r="N177" s="156" t="s">
        <v>1604</v>
      </c>
      <c r="O177" s="157">
        <v>83</v>
      </c>
      <c r="P177" s="158">
        <v>76</v>
      </c>
      <c r="Q177" s="159">
        <v>93</v>
      </c>
      <c r="R177" s="160">
        <v>-1.125</v>
      </c>
      <c r="S177" s="161">
        <v>3</v>
      </c>
      <c r="T177" s="162">
        <v>6</v>
      </c>
      <c r="U177" s="163">
        <v>94</v>
      </c>
      <c r="V177" s="164"/>
      <c r="W177" s="157">
        <v>83</v>
      </c>
      <c r="X177" s="150"/>
      <c r="Y177" s="150" t="s">
        <v>1676</v>
      </c>
      <c r="Z177" s="158"/>
      <c r="AA177" s="158"/>
      <c r="AB177" s="158" t="s">
        <v>83</v>
      </c>
      <c r="AC177" s="158" t="s">
        <v>83</v>
      </c>
      <c r="AD177" s="158" t="s">
        <v>83</v>
      </c>
      <c r="AE177" s="165">
        <v>83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7</v>
      </c>
      <c r="E178" s="151">
        <v>12</v>
      </c>
      <c r="F178" s="149">
        <v>8</v>
      </c>
      <c r="G178" s="149">
        <v>5</v>
      </c>
      <c r="H178" s="149">
        <v>0</v>
      </c>
      <c r="I178" s="152" t="s">
        <v>1677</v>
      </c>
      <c r="J178" s="153" t="s">
        <v>1678</v>
      </c>
      <c r="K178" s="154">
        <v>3</v>
      </c>
      <c r="L178" s="155" t="s">
        <v>73</v>
      </c>
      <c r="M178" s="150" t="s">
        <v>1277</v>
      </c>
      <c r="N178" s="156" t="s">
        <v>1592</v>
      </c>
      <c r="O178" s="157">
        <v>83</v>
      </c>
      <c r="P178" s="158">
        <v>75</v>
      </c>
      <c r="Q178" s="159">
        <v>89</v>
      </c>
      <c r="R178" s="160">
        <v>-6.125</v>
      </c>
      <c r="S178" s="161">
        <v>6</v>
      </c>
      <c r="T178" s="162">
        <v>16</v>
      </c>
      <c r="U178" s="163">
        <v>71</v>
      </c>
      <c r="V178" s="164"/>
      <c r="W178" s="157">
        <v>83</v>
      </c>
      <c r="X178" s="150"/>
      <c r="Y178" s="150" t="s">
        <v>1679</v>
      </c>
      <c r="Z178" s="158"/>
      <c r="AA178" s="158"/>
      <c r="AB178" s="158"/>
      <c r="AC178" s="158"/>
      <c r="AD178" s="158" t="s">
        <v>83</v>
      </c>
      <c r="AE178" s="165">
        <v>83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6</v>
      </c>
      <c r="E179" s="151">
        <v>11</v>
      </c>
      <c r="F179" s="149">
        <v>6</v>
      </c>
      <c r="G179" s="149">
        <v>3</v>
      </c>
      <c r="H179" s="149">
        <v>0</v>
      </c>
      <c r="I179" s="152" t="s">
        <v>1680</v>
      </c>
      <c r="J179" s="153" t="s">
        <v>1681</v>
      </c>
      <c r="K179" s="154">
        <v>3</v>
      </c>
      <c r="L179" s="155" t="s">
        <v>67</v>
      </c>
      <c r="M179" s="150" t="s">
        <v>217</v>
      </c>
      <c r="N179" s="156" t="s">
        <v>1599</v>
      </c>
      <c r="O179" s="157">
        <v>88</v>
      </c>
      <c r="P179" s="158">
        <v>65</v>
      </c>
      <c r="Q179" s="159">
        <v>91</v>
      </c>
      <c r="R179" s="160">
        <v>-9.125</v>
      </c>
      <c r="S179" s="161">
        <v>8</v>
      </c>
      <c r="T179" s="162">
        <v>13</v>
      </c>
      <c r="U179" s="163">
        <v>61</v>
      </c>
      <c r="V179" s="164"/>
      <c r="W179" s="157">
        <v>88</v>
      </c>
      <c r="X179" s="150"/>
      <c r="Y179" s="150" t="s">
        <v>1682</v>
      </c>
      <c r="Z179" s="158">
        <v>80</v>
      </c>
      <c r="AA179" s="158">
        <v>80</v>
      </c>
      <c r="AB179" s="158">
        <v>82</v>
      </c>
      <c r="AC179" s="158">
        <v>88</v>
      </c>
      <c r="AD179" s="158">
        <v>90</v>
      </c>
      <c r="AE179" s="165">
        <v>88</v>
      </c>
      <c r="AF179" s="166">
        <v>82</v>
      </c>
      <c r="AG179" s="167">
        <v>82</v>
      </c>
      <c r="AH179" s="166">
        <v>82</v>
      </c>
      <c r="AI179" s="168">
        <v>82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6</v>
      </c>
      <c r="E180" s="151">
        <v>9</v>
      </c>
      <c r="F180" s="149">
        <v>7</v>
      </c>
      <c r="G180" s="149">
        <v>6</v>
      </c>
      <c r="H180" s="149">
        <v>0</v>
      </c>
      <c r="I180" s="152" t="s">
        <v>1683</v>
      </c>
      <c r="J180" s="153" t="s">
        <v>1684</v>
      </c>
      <c r="K180" s="154">
        <v>3</v>
      </c>
      <c r="L180" s="155" t="s">
        <v>234</v>
      </c>
      <c r="M180" s="150" t="s">
        <v>1685</v>
      </c>
      <c r="N180" s="156" t="s">
        <v>1588</v>
      </c>
      <c r="O180" s="157">
        <v>86</v>
      </c>
      <c r="P180" s="158">
        <v>73</v>
      </c>
      <c r="Q180" s="159">
        <v>90</v>
      </c>
      <c r="R180" s="160">
        <v>-4.125</v>
      </c>
      <c r="S180" s="161">
        <v>5</v>
      </c>
      <c r="T180" s="162">
        <v>6</v>
      </c>
      <c r="U180" s="163">
        <v>58</v>
      </c>
      <c r="V180" s="164"/>
      <c r="W180" s="157">
        <v>86</v>
      </c>
      <c r="X180" s="150"/>
      <c r="Y180" s="150" t="s">
        <v>1686</v>
      </c>
      <c r="Z180" s="158" t="s">
        <v>83</v>
      </c>
      <c r="AA180" s="158" t="s">
        <v>83</v>
      </c>
      <c r="AB180" s="158">
        <v>79</v>
      </c>
      <c r="AC180" s="158">
        <v>79</v>
      </c>
      <c r="AD180" s="158">
        <v>82</v>
      </c>
      <c r="AE180" s="165">
        <v>82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4</v>
      </c>
      <c r="D181" s="150">
        <v>5</v>
      </c>
      <c r="E181" s="151">
        <v>9</v>
      </c>
      <c r="F181" s="149">
        <v>3</v>
      </c>
      <c r="G181" s="149">
        <v>4</v>
      </c>
      <c r="H181" s="149">
        <v>0</v>
      </c>
      <c r="I181" s="152" t="s">
        <v>1687</v>
      </c>
      <c r="J181" s="153" t="s">
        <v>1688</v>
      </c>
      <c r="K181" s="154">
        <v>4</v>
      </c>
      <c r="L181" s="155" t="s">
        <v>61</v>
      </c>
      <c r="M181" s="150" t="s">
        <v>1539</v>
      </c>
      <c r="N181" s="156" t="s">
        <v>1689</v>
      </c>
      <c r="O181" s="157">
        <v>83</v>
      </c>
      <c r="P181" s="158">
        <v>68</v>
      </c>
      <c r="Q181" s="159">
        <v>94</v>
      </c>
      <c r="R181" s="160">
        <v>-8.125</v>
      </c>
      <c r="S181" s="161">
        <v>7</v>
      </c>
      <c r="T181" s="162">
        <v>13</v>
      </c>
      <c r="U181" s="163">
        <v>38</v>
      </c>
      <c r="V181" s="164"/>
      <c r="W181" s="157">
        <v>83</v>
      </c>
      <c r="X181" s="150"/>
      <c r="Y181" s="150" t="s">
        <v>1690</v>
      </c>
      <c r="Z181" s="158">
        <v>84</v>
      </c>
      <c r="AA181" s="158">
        <v>86</v>
      </c>
      <c r="AB181" s="158">
        <v>85</v>
      </c>
      <c r="AC181" s="158">
        <v>84</v>
      </c>
      <c r="AD181" s="158">
        <v>82</v>
      </c>
      <c r="AE181" s="165">
        <v>82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478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479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480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8</v>
      </c>
      <c r="D187" s="150">
        <v>7</v>
      </c>
      <c r="E187" s="151">
        <v>15</v>
      </c>
      <c r="F187" s="149">
        <v>4</v>
      </c>
      <c r="G187" s="149">
        <v>4</v>
      </c>
      <c r="H187" s="149">
        <v>0</v>
      </c>
      <c r="I187" s="152" t="s">
        <v>481</v>
      </c>
      <c r="J187" s="153" t="s">
        <v>482</v>
      </c>
      <c r="K187" s="154">
        <v>3</v>
      </c>
      <c r="L187" s="155" t="s">
        <v>129</v>
      </c>
      <c r="M187" s="150" t="s">
        <v>483</v>
      </c>
      <c r="N187" s="156" t="s">
        <v>441</v>
      </c>
      <c r="O187" s="157">
        <v>72</v>
      </c>
      <c r="P187" s="158">
        <v>71</v>
      </c>
      <c r="Q187" s="159">
        <v>85</v>
      </c>
      <c r="R187" s="160">
        <v>3.4285736083984402</v>
      </c>
      <c r="S187" s="161">
        <v>5</v>
      </c>
      <c r="T187" s="162">
        <v>7</v>
      </c>
      <c r="U187" s="163">
        <v>49</v>
      </c>
      <c r="V187" s="164"/>
      <c r="W187" s="157">
        <v>72</v>
      </c>
      <c r="X187" s="150"/>
      <c r="Y187" s="150" t="s">
        <v>484</v>
      </c>
      <c r="Z187" s="158">
        <v>71</v>
      </c>
      <c r="AA187" s="158">
        <v>69</v>
      </c>
      <c r="AB187" s="158">
        <v>69</v>
      </c>
      <c r="AC187" s="158">
        <v>67</v>
      </c>
      <c r="AD187" s="158">
        <v>67</v>
      </c>
      <c r="AE187" s="165">
        <v>73</v>
      </c>
      <c r="AF187" s="166">
        <v>67</v>
      </c>
      <c r="AG187" s="167">
        <v>62</v>
      </c>
      <c r="AH187" s="166">
        <v>67</v>
      </c>
      <c r="AI187" s="168">
        <v>62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7</v>
      </c>
      <c r="E188" s="151">
        <v>15</v>
      </c>
      <c r="F188" s="149">
        <v>1</v>
      </c>
      <c r="G188" s="149">
        <v>2</v>
      </c>
      <c r="H188" s="149">
        <v>0</v>
      </c>
      <c r="I188" s="152" t="s">
        <v>485</v>
      </c>
      <c r="J188" s="153" t="s">
        <v>486</v>
      </c>
      <c r="K188" s="154">
        <v>3</v>
      </c>
      <c r="L188" s="155" t="s">
        <v>184</v>
      </c>
      <c r="M188" s="150" t="s">
        <v>487</v>
      </c>
      <c r="N188" s="156" t="s">
        <v>488</v>
      </c>
      <c r="O188" s="157">
        <v>75</v>
      </c>
      <c r="P188" s="158">
        <v>77</v>
      </c>
      <c r="Q188" s="159">
        <v>85</v>
      </c>
      <c r="R188" s="160">
        <v>12.4285736083984</v>
      </c>
      <c r="S188" s="161">
        <v>1</v>
      </c>
      <c r="T188" s="162">
        <v>6</v>
      </c>
      <c r="U188" s="163">
        <v>48</v>
      </c>
      <c r="V188" s="164"/>
      <c r="W188" s="157">
        <v>75</v>
      </c>
      <c r="X188" s="150"/>
      <c r="Y188" s="150" t="s">
        <v>489</v>
      </c>
      <c r="Z188" s="158">
        <v>77</v>
      </c>
      <c r="AA188" s="158">
        <v>76</v>
      </c>
      <c r="AB188" s="158">
        <v>72</v>
      </c>
      <c r="AC188" s="158">
        <v>72</v>
      </c>
      <c r="AD188" s="158">
        <v>72</v>
      </c>
      <c r="AE188" s="165">
        <v>75</v>
      </c>
      <c r="AF188" s="166">
        <v>72</v>
      </c>
      <c r="AG188" s="167">
        <v>72</v>
      </c>
      <c r="AH188" s="166">
        <v>72</v>
      </c>
      <c r="AI188" s="168">
        <v>72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6</v>
      </c>
      <c r="E189" s="151">
        <v>13</v>
      </c>
      <c r="F189" s="149">
        <v>3</v>
      </c>
      <c r="G189" s="149">
        <v>6</v>
      </c>
      <c r="H189" s="149">
        <v>0</v>
      </c>
      <c r="I189" s="152" t="s">
        <v>490</v>
      </c>
      <c r="J189" s="153" t="s">
        <v>491</v>
      </c>
      <c r="K189" s="154">
        <v>3</v>
      </c>
      <c r="L189" s="155" t="s">
        <v>129</v>
      </c>
      <c r="M189" s="150" t="s">
        <v>492</v>
      </c>
      <c r="N189" s="156" t="s">
        <v>383</v>
      </c>
      <c r="O189" s="157">
        <v>72</v>
      </c>
      <c r="P189" s="158">
        <v>67</v>
      </c>
      <c r="Q189" s="159">
        <v>92</v>
      </c>
      <c r="R189" s="160">
        <v>6.4285736083984402</v>
      </c>
      <c r="S189" s="161">
        <v>4</v>
      </c>
      <c r="T189" s="162">
        <v>21</v>
      </c>
      <c r="U189" s="163">
        <v>39</v>
      </c>
      <c r="V189" s="164"/>
      <c r="W189" s="157">
        <v>72</v>
      </c>
      <c r="X189" s="150"/>
      <c r="Y189" s="150" t="s">
        <v>493</v>
      </c>
      <c r="Z189" s="158">
        <v>78</v>
      </c>
      <c r="AA189" s="158">
        <v>78</v>
      </c>
      <c r="AB189" s="158">
        <v>81</v>
      </c>
      <c r="AC189" s="158">
        <v>79</v>
      </c>
      <c r="AD189" s="158">
        <v>77</v>
      </c>
      <c r="AE189" s="165">
        <v>75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7</v>
      </c>
      <c r="E190" s="151">
        <v>12</v>
      </c>
      <c r="F190" s="149">
        <v>5</v>
      </c>
      <c r="G190" s="149">
        <v>7</v>
      </c>
      <c r="H190" s="149">
        <v>0</v>
      </c>
      <c r="I190" s="152" t="s">
        <v>494</v>
      </c>
      <c r="J190" s="153" t="s">
        <v>495</v>
      </c>
      <c r="K190" s="154">
        <v>3</v>
      </c>
      <c r="L190" s="155" t="s">
        <v>129</v>
      </c>
      <c r="M190" s="150" t="s">
        <v>417</v>
      </c>
      <c r="N190" s="156" t="s">
        <v>418</v>
      </c>
      <c r="O190" s="157">
        <v>72</v>
      </c>
      <c r="P190" s="158">
        <v>76</v>
      </c>
      <c r="Q190" s="159">
        <v>87</v>
      </c>
      <c r="R190" s="160">
        <v>10.4285736083984</v>
      </c>
      <c r="S190" s="161">
        <v>2</v>
      </c>
      <c r="T190" s="162">
        <v>12</v>
      </c>
      <c r="U190" s="163">
        <v>58</v>
      </c>
      <c r="V190" s="164"/>
      <c r="W190" s="157">
        <v>72</v>
      </c>
      <c r="X190" s="150"/>
      <c r="Y190" s="150" t="s">
        <v>496</v>
      </c>
      <c r="Z190" s="158" t="s">
        <v>83</v>
      </c>
      <c r="AA190" s="158">
        <v>77</v>
      </c>
      <c r="AB190" s="158">
        <v>76</v>
      </c>
      <c r="AC190" s="158">
        <v>76</v>
      </c>
      <c r="AD190" s="158">
        <v>76</v>
      </c>
      <c r="AE190" s="165">
        <v>73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3</v>
      </c>
      <c r="D191" s="150">
        <v>5</v>
      </c>
      <c r="E191" s="151">
        <v>8</v>
      </c>
      <c r="F191" s="149">
        <v>2</v>
      </c>
      <c r="G191" s="149">
        <v>1</v>
      </c>
      <c r="H191" s="149">
        <v>0</v>
      </c>
      <c r="I191" s="152" t="s">
        <v>497</v>
      </c>
      <c r="J191" s="153" t="s">
        <v>498</v>
      </c>
      <c r="K191" s="154">
        <v>3</v>
      </c>
      <c r="L191" s="155" t="s">
        <v>97</v>
      </c>
      <c r="M191" s="150" t="s">
        <v>499</v>
      </c>
      <c r="N191" s="156" t="s">
        <v>500</v>
      </c>
      <c r="O191" s="157">
        <v>74</v>
      </c>
      <c r="P191" s="158">
        <v>75</v>
      </c>
      <c r="Q191" s="159">
        <v>83</v>
      </c>
      <c r="R191" s="160">
        <v>7.4285736083984402</v>
      </c>
      <c r="S191" s="161">
        <v>3</v>
      </c>
      <c r="T191" s="162">
        <v>10</v>
      </c>
      <c r="U191" s="163">
        <v>44</v>
      </c>
      <c r="V191" s="164"/>
      <c r="W191" s="157">
        <v>74</v>
      </c>
      <c r="X191" s="150"/>
      <c r="Y191" s="150" t="s">
        <v>501</v>
      </c>
      <c r="Z191" s="158" t="s">
        <v>83</v>
      </c>
      <c r="AA191" s="158">
        <v>77</v>
      </c>
      <c r="AB191" s="158">
        <v>76</v>
      </c>
      <c r="AC191" s="158">
        <v>75</v>
      </c>
      <c r="AD191" s="158">
        <v>74</v>
      </c>
      <c r="AE191" s="165">
        <v>74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6</v>
      </c>
      <c r="E192" s="151">
        <v>8</v>
      </c>
      <c r="F192" s="149">
        <v>6</v>
      </c>
      <c r="G192" s="149">
        <v>3</v>
      </c>
      <c r="H192" s="149">
        <v>0</v>
      </c>
      <c r="I192" s="152" t="s">
        <v>502</v>
      </c>
      <c r="J192" s="153" t="s">
        <v>503</v>
      </c>
      <c r="K192" s="154">
        <v>3</v>
      </c>
      <c r="L192" s="155" t="s">
        <v>390</v>
      </c>
      <c r="M192" s="150" t="s">
        <v>217</v>
      </c>
      <c r="N192" s="156" t="s">
        <v>407</v>
      </c>
      <c r="O192" s="157">
        <v>63</v>
      </c>
      <c r="P192" s="158">
        <v>82</v>
      </c>
      <c r="Q192" s="159">
        <v>81</v>
      </c>
      <c r="R192" s="160">
        <v>1.4285736083984399</v>
      </c>
      <c r="S192" s="161">
        <v>6</v>
      </c>
      <c r="T192" s="162">
        <v>17</v>
      </c>
      <c r="U192" s="163">
        <v>61</v>
      </c>
      <c r="V192" s="164"/>
      <c r="W192" s="157">
        <v>63</v>
      </c>
      <c r="X192" s="150"/>
      <c r="Y192" s="150" t="s">
        <v>504</v>
      </c>
      <c r="Z192" s="158">
        <v>75</v>
      </c>
      <c r="AA192" s="158">
        <v>72</v>
      </c>
      <c r="AB192" s="158">
        <v>70</v>
      </c>
      <c r="AC192" s="158">
        <v>68</v>
      </c>
      <c r="AD192" s="158">
        <v>65</v>
      </c>
      <c r="AE192" s="165">
        <v>65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2</v>
      </c>
      <c r="D193" s="150">
        <v>5</v>
      </c>
      <c r="E193" s="151">
        <v>7</v>
      </c>
      <c r="F193" s="149">
        <v>7</v>
      </c>
      <c r="G193" s="149">
        <v>5</v>
      </c>
      <c r="H193" s="149">
        <v>0</v>
      </c>
      <c r="I193" s="152" t="s">
        <v>505</v>
      </c>
      <c r="J193" s="153" t="s">
        <v>506</v>
      </c>
      <c r="K193" s="154">
        <v>3</v>
      </c>
      <c r="L193" s="155" t="s">
        <v>507</v>
      </c>
      <c r="M193" s="150" t="s">
        <v>508</v>
      </c>
      <c r="N193" s="156" t="s">
        <v>430</v>
      </c>
      <c r="O193" s="157">
        <v>56</v>
      </c>
      <c r="P193" s="158">
        <v>66</v>
      </c>
      <c r="Q193" s="159">
        <v>61</v>
      </c>
      <c r="R193" s="160">
        <v>-41.571426391601598</v>
      </c>
      <c r="S193" s="161">
        <v>7</v>
      </c>
      <c r="T193" s="162">
        <v>27</v>
      </c>
      <c r="U193" s="163">
        <v>30</v>
      </c>
      <c r="V193" s="164"/>
      <c r="W193" s="157">
        <v>56</v>
      </c>
      <c r="X193" s="150"/>
      <c r="Y193" s="150" t="s">
        <v>509</v>
      </c>
      <c r="Z193" s="158">
        <v>61</v>
      </c>
      <c r="AA193" s="158">
        <v>75</v>
      </c>
      <c r="AB193" s="158">
        <v>61</v>
      </c>
      <c r="AC193" s="158">
        <v>59</v>
      </c>
      <c r="AD193" s="158">
        <v>57</v>
      </c>
      <c r="AE193" s="165">
        <v>56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845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846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847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7</v>
      </c>
      <c r="E199" s="151">
        <v>16</v>
      </c>
      <c r="F199" s="149">
        <v>3</v>
      </c>
      <c r="G199" s="149">
        <v>2</v>
      </c>
      <c r="H199" s="149">
        <v>1</v>
      </c>
      <c r="I199" s="152" t="s">
        <v>848</v>
      </c>
      <c r="J199" s="153" t="s">
        <v>849</v>
      </c>
      <c r="K199" s="154">
        <v>3</v>
      </c>
      <c r="L199" s="155" t="s">
        <v>152</v>
      </c>
      <c r="M199" s="150" t="s">
        <v>850</v>
      </c>
      <c r="N199" s="156" t="s">
        <v>730</v>
      </c>
      <c r="O199" s="157">
        <v>69</v>
      </c>
      <c r="P199" s="158">
        <v>62</v>
      </c>
      <c r="Q199" s="159">
        <v>77</v>
      </c>
      <c r="R199" s="160">
        <v>16.2857055664062</v>
      </c>
      <c r="S199" s="161">
        <v>2</v>
      </c>
      <c r="T199" s="162">
        <v>13</v>
      </c>
      <c r="U199" s="163">
        <v>40</v>
      </c>
      <c r="V199" s="164"/>
      <c r="W199" s="157">
        <v>69</v>
      </c>
      <c r="X199" s="150"/>
      <c r="Y199" s="150" t="s">
        <v>851</v>
      </c>
      <c r="Z199" s="158">
        <v>61</v>
      </c>
      <c r="AA199" s="158">
        <v>67</v>
      </c>
      <c r="AB199" s="158">
        <v>69</v>
      </c>
      <c r="AC199" s="158">
        <v>73</v>
      </c>
      <c r="AD199" s="158">
        <v>69</v>
      </c>
      <c r="AE199" s="165">
        <v>70</v>
      </c>
      <c r="AF199" s="166">
        <v>61</v>
      </c>
      <c r="AG199" s="167">
        <v>61</v>
      </c>
      <c r="AH199" s="166">
        <v>61</v>
      </c>
      <c r="AI199" s="168">
        <v>61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6</v>
      </c>
      <c r="E200" s="151">
        <v>16</v>
      </c>
      <c r="F200" s="149">
        <v>1</v>
      </c>
      <c r="G200" s="149">
        <v>10</v>
      </c>
      <c r="H200" s="149">
        <v>0</v>
      </c>
      <c r="I200" s="152" t="s">
        <v>852</v>
      </c>
      <c r="J200" s="153" t="s">
        <v>853</v>
      </c>
      <c r="K200" s="154">
        <v>3</v>
      </c>
      <c r="L200" s="155" t="s">
        <v>829</v>
      </c>
      <c r="M200" s="150" t="s">
        <v>854</v>
      </c>
      <c r="N200" s="156" t="s">
        <v>700</v>
      </c>
      <c r="O200" s="157">
        <v>73</v>
      </c>
      <c r="P200" s="158">
        <v>8</v>
      </c>
      <c r="Q200" s="159">
        <v>78</v>
      </c>
      <c r="R200" s="160">
        <v>-32.7142944335938</v>
      </c>
      <c r="S200" s="161">
        <v>10</v>
      </c>
      <c r="T200" s="162">
        <v>13</v>
      </c>
      <c r="U200" s="163">
        <v>65</v>
      </c>
      <c r="V200" s="164"/>
      <c r="W200" s="157">
        <v>73</v>
      </c>
      <c r="X200" s="150"/>
      <c r="Y200" s="150" t="s">
        <v>855</v>
      </c>
      <c r="Z200" s="158"/>
      <c r="AA200" s="158"/>
      <c r="AB200" s="158" t="s">
        <v>83</v>
      </c>
      <c r="AC200" s="158" t="s">
        <v>83</v>
      </c>
      <c r="AD200" s="158">
        <v>79</v>
      </c>
      <c r="AE200" s="165">
        <v>77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4</v>
      </c>
      <c r="E201" s="151">
        <v>11</v>
      </c>
      <c r="F201" s="149">
        <v>7</v>
      </c>
      <c r="G201" s="149">
        <v>5</v>
      </c>
      <c r="H201" s="149">
        <v>0</v>
      </c>
      <c r="I201" s="152" t="s">
        <v>856</v>
      </c>
      <c r="J201" s="153" t="s">
        <v>857</v>
      </c>
      <c r="K201" s="154">
        <v>3</v>
      </c>
      <c r="L201" s="155" t="s">
        <v>272</v>
      </c>
      <c r="M201" s="150" t="s">
        <v>858</v>
      </c>
      <c r="N201" s="156" t="s">
        <v>705</v>
      </c>
      <c r="O201" s="157">
        <v>53</v>
      </c>
      <c r="P201" s="158" t="s">
        <v>83</v>
      </c>
      <c r="Q201" s="159">
        <v>83</v>
      </c>
      <c r="R201" s="160">
        <v>-1.9999944335937401</v>
      </c>
      <c r="S201" s="161">
        <v>6</v>
      </c>
      <c r="T201" s="162">
        <v>26</v>
      </c>
      <c r="U201" s="163">
        <v>100</v>
      </c>
      <c r="V201" s="164"/>
      <c r="W201" s="157">
        <v>53</v>
      </c>
      <c r="X201" s="150"/>
      <c r="Y201" s="150" t="s">
        <v>859</v>
      </c>
      <c r="Z201" s="158"/>
      <c r="AA201" s="158"/>
      <c r="AB201" s="158" t="s">
        <v>83</v>
      </c>
      <c r="AC201" s="158" t="s">
        <v>83</v>
      </c>
      <c r="AD201" s="158" t="s">
        <v>83</v>
      </c>
      <c r="AE201" s="165">
        <v>54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5</v>
      </c>
      <c r="D202" s="150">
        <v>6</v>
      </c>
      <c r="E202" s="151">
        <v>11</v>
      </c>
      <c r="F202" s="149">
        <v>8</v>
      </c>
      <c r="G202" s="149">
        <v>3</v>
      </c>
      <c r="H202" s="149">
        <v>1</v>
      </c>
      <c r="I202" s="152" t="s">
        <v>860</v>
      </c>
      <c r="J202" s="153" t="s">
        <v>861</v>
      </c>
      <c r="K202" s="154">
        <v>3</v>
      </c>
      <c r="L202" s="155" t="s">
        <v>281</v>
      </c>
      <c r="M202" s="150" t="s">
        <v>862</v>
      </c>
      <c r="N202" s="156" t="s">
        <v>809</v>
      </c>
      <c r="O202" s="157">
        <v>52</v>
      </c>
      <c r="P202" s="158">
        <v>62</v>
      </c>
      <c r="Q202" s="159">
        <v>81</v>
      </c>
      <c r="R202" s="160">
        <v>3.28570556640625</v>
      </c>
      <c r="S202" s="161">
        <v>4</v>
      </c>
      <c r="T202" s="162">
        <v>15</v>
      </c>
      <c r="U202" s="163"/>
      <c r="V202" s="164"/>
      <c r="W202" s="157">
        <v>52</v>
      </c>
      <c r="X202" s="150"/>
      <c r="Y202" s="150" t="s">
        <v>863</v>
      </c>
      <c r="Z202" s="158">
        <v>66</v>
      </c>
      <c r="AA202" s="158">
        <v>64</v>
      </c>
      <c r="AB202" s="158">
        <v>56</v>
      </c>
      <c r="AC202" s="158">
        <v>56</v>
      </c>
      <c r="AD202" s="158">
        <v>55</v>
      </c>
      <c r="AE202" s="165">
        <v>57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3</v>
      </c>
      <c r="D203" s="150">
        <v>6</v>
      </c>
      <c r="E203" s="151">
        <v>9</v>
      </c>
      <c r="F203" s="149">
        <v>2</v>
      </c>
      <c r="G203" s="149">
        <v>7</v>
      </c>
      <c r="H203" s="149">
        <v>0</v>
      </c>
      <c r="I203" s="152" t="s">
        <v>864</v>
      </c>
      <c r="J203" s="153" t="s">
        <v>865</v>
      </c>
      <c r="K203" s="154">
        <v>3</v>
      </c>
      <c r="L203" s="155" t="s">
        <v>133</v>
      </c>
      <c r="M203" s="150" t="s">
        <v>866</v>
      </c>
      <c r="N203" s="156" t="s">
        <v>691</v>
      </c>
      <c r="O203" s="157">
        <v>71</v>
      </c>
      <c r="P203" s="158">
        <v>75</v>
      </c>
      <c r="Q203" s="159">
        <v>79</v>
      </c>
      <c r="R203" s="160">
        <v>33.2857055664062</v>
      </c>
      <c r="S203" s="161">
        <v>1</v>
      </c>
      <c r="T203" s="162">
        <v>22</v>
      </c>
      <c r="U203" s="163">
        <v>43</v>
      </c>
      <c r="V203" s="164"/>
      <c r="W203" s="157">
        <v>71</v>
      </c>
      <c r="X203" s="150"/>
      <c r="Y203" s="150" t="s">
        <v>867</v>
      </c>
      <c r="Z203" s="158" t="s">
        <v>83</v>
      </c>
      <c r="AA203" s="158" t="s">
        <v>83</v>
      </c>
      <c r="AB203" s="158" t="s">
        <v>83</v>
      </c>
      <c r="AC203" s="158" t="s">
        <v>83</v>
      </c>
      <c r="AD203" s="158">
        <v>75</v>
      </c>
      <c r="AE203" s="165">
        <v>72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3</v>
      </c>
      <c r="D204" s="150">
        <v>6</v>
      </c>
      <c r="E204" s="151">
        <v>9</v>
      </c>
      <c r="F204" s="149">
        <v>4</v>
      </c>
      <c r="G204" s="149">
        <v>9</v>
      </c>
      <c r="H204" s="149">
        <v>0</v>
      </c>
      <c r="I204" s="152" t="s">
        <v>868</v>
      </c>
      <c r="J204" s="153" t="s">
        <v>869</v>
      </c>
      <c r="K204" s="154">
        <v>3</v>
      </c>
      <c r="L204" s="155" t="s">
        <v>79</v>
      </c>
      <c r="M204" s="150" t="s">
        <v>709</v>
      </c>
      <c r="N204" s="156" t="s">
        <v>870</v>
      </c>
      <c r="O204" s="157">
        <v>65</v>
      </c>
      <c r="P204" s="158">
        <v>44</v>
      </c>
      <c r="Q204" s="159">
        <v>77</v>
      </c>
      <c r="R204" s="160">
        <v>-5.71429443359375</v>
      </c>
      <c r="S204" s="161">
        <v>7</v>
      </c>
      <c r="T204" s="162">
        <v>26</v>
      </c>
      <c r="U204" s="163">
        <v>67</v>
      </c>
      <c r="V204" s="164"/>
      <c r="W204" s="157">
        <v>65</v>
      </c>
      <c r="X204" s="150"/>
      <c r="Y204" s="150" t="s">
        <v>871</v>
      </c>
      <c r="Z204" s="158" t="s">
        <v>83</v>
      </c>
      <c r="AA204" s="158" t="s">
        <v>83</v>
      </c>
      <c r="AB204" s="158">
        <v>70</v>
      </c>
      <c r="AC204" s="158">
        <v>68</v>
      </c>
      <c r="AD204" s="158">
        <v>67</v>
      </c>
      <c r="AE204" s="165">
        <v>67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3</v>
      </c>
      <c r="D205" s="150">
        <v>5</v>
      </c>
      <c r="E205" s="151">
        <v>8</v>
      </c>
      <c r="F205" s="149">
        <v>5</v>
      </c>
      <c r="G205" s="149">
        <v>8</v>
      </c>
      <c r="H205" s="149">
        <v>0</v>
      </c>
      <c r="I205" s="152" t="s">
        <v>872</v>
      </c>
      <c r="J205" s="153" t="s">
        <v>873</v>
      </c>
      <c r="K205" s="154">
        <v>3</v>
      </c>
      <c r="L205" s="155" t="s">
        <v>129</v>
      </c>
      <c r="M205" s="150" t="s">
        <v>741</v>
      </c>
      <c r="N205" s="156" t="s">
        <v>874</v>
      </c>
      <c r="O205" s="157">
        <v>64</v>
      </c>
      <c r="P205" s="158" t="s">
        <v>83</v>
      </c>
      <c r="Q205" s="159">
        <v>77</v>
      </c>
      <c r="R205" s="160">
        <v>3.0000055664062599</v>
      </c>
      <c r="S205" s="161">
        <v>5</v>
      </c>
      <c r="T205" s="162">
        <v>22</v>
      </c>
      <c r="U205" s="163">
        <v>78</v>
      </c>
      <c r="V205" s="164"/>
      <c r="W205" s="157">
        <v>64</v>
      </c>
      <c r="X205" s="150"/>
      <c r="Y205" s="150" t="s">
        <v>875</v>
      </c>
      <c r="Z205" s="158" t="s">
        <v>83</v>
      </c>
      <c r="AA205" s="158">
        <v>79</v>
      </c>
      <c r="AB205" s="158">
        <v>71</v>
      </c>
      <c r="AC205" s="158">
        <v>71</v>
      </c>
      <c r="AD205" s="158">
        <v>68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3</v>
      </c>
      <c r="D206" s="150">
        <v>3</v>
      </c>
      <c r="E206" s="151">
        <v>6</v>
      </c>
      <c r="F206" s="149">
        <v>10</v>
      </c>
      <c r="G206" s="149">
        <v>6</v>
      </c>
      <c r="H206" s="149">
        <v>0</v>
      </c>
      <c r="I206" s="152" t="s">
        <v>876</v>
      </c>
      <c r="J206" s="153" t="s">
        <v>877</v>
      </c>
      <c r="K206" s="154">
        <v>3</v>
      </c>
      <c r="L206" s="155" t="s">
        <v>416</v>
      </c>
      <c r="M206" s="150" t="s">
        <v>695</v>
      </c>
      <c r="N206" s="156" t="s">
        <v>839</v>
      </c>
      <c r="O206" s="157">
        <v>50</v>
      </c>
      <c r="P206" s="158" t="s">
        <v>83</v>
      </c>
      <c r="Q206" s="159">
        <v>73</v>
      </c>
      <c r="R206" s="160">
        <v>-14.999994433593701</v>
      </c>
      <c r="S206" s="161">
        <v>9</v>
      </c>
      <c r="T206" s="162">
        <v>20</v>
      </c>
      <c r="U206" s="163">
        <v>65</v>
      </c>
      <c r="V206" s="164"/>
      <c r="W206" s="157">
        <v>50</v>
      </c>
      <c r="X206" s="150"/>
      <c r="Y206" s="150" t="s">
        <v>878</v>
      </c>
      <c r="Z206" s="158"/>
      <c r="AA206" s="158" t="s">
        <v>83</v>
      </c>
      <c r="AB206" s="158" t="s">
        <v>83</v>
      </c>
      <c r="AC206" s="158" t="s">
        <v>83</v>
      </c>
      <c r="AD206" s="158">
        <v>50</v>
      </c>
      <c r="AE206" s="165">
        <v>50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3</v>
      </c>
      <c r="D207" s="150">
        <v>3</v>
      </c>
      <c r="E207" s="151">
        <v>6</v>
      </c>
      <c r="F207" s="149">
        <v>6</v>
      </c>
      <c r="G207" s="149">
        <v>4</v>
      </c>
      <c r="H207" s="149">
        <v>0</v>
      </c>
      <c r="I207" s="152" t="s">
        <v>879</v>
      </c>
      <c r="J207" s="153" t="s">
        <v>880</v>
      </c>
      <c r="K207" s="154">
        <v>3</v>
      </c>
      <c r="L207" s="155" t="s">
        <v>86</v>
      </c>
      <c r="M207" s="150" t="s">
        <v>804</v>
      </c>
      <c r="N207" s="156" t="s">
        <v>767</v>
      </c>
      <c r="O207" s="157">
        <v>56</v>
      </c>
      <c r="P207" s="158">
        <v>67</v>
      </c>
      <c r="Q207" s="159">
        <v>74</v>
      </c>
      <c r="R207" s="160">
        <v>5.28570556640625</v>
      </c>
      <c r="S207" s="161">
        <v>3</v>
      </c>
      <c r="T207" s="162">
        <v>27</v>
      </c>
      <c r="U207" s="163">
        <v>29</v>
      </c>
      <c r="V207" s="164"/>
      <c r="W207" s="157">
        <v>56</v>
      </c>
      <c r="X207" s="150"/>
      <c r="Y207" s="150" t="s">
        <v>881</v>
      </c>
      <c r="Z207" s="158" t="s">
        <v>83</v>
      </c>
      <c r="AA207" s="158">
        <v>69</v>
      </c>
      <c r="AB207" s="158">
        <v>65</v>
      </c>
      <c r="AC207" s="158">
        <v>62</v>
      </c>
      <c r="AD207" s="158">
        <v>60</v>
      </c>
      <c r="AE207" s="165">
        <v>56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0</v>
      </c>
      <c r="D208" s="150">
        <v>4</v>
      </c>
      <c r="E208" s="151">
        <v>4</v>
      </c>
      <c r="F208" s="149">
        <v>9</v>
      </c>
      <c r="G208" s="149">
        <v>1</v>
      </c>
      <c r="H208" s="149">
        <v>1</v>
      </c>
      <c r="I208" s="152" t="s">
        <v>882</v>
      </c>
      <c r="J208" s="153" t="s">
        <v>883</v>
      </c>
      <c r="K208" s="154">
        <v>3</v>
      </c>
      <c r="L208" s="155" t="s">
        <v>108</v>
      </c>
      <c r="M208" s="150" t="s">
        <v>884</v>
      </c>
      <c r="N208" s="156" t="s">
        <v>885</v>
      </c>
      <c r="O208" s="157">
        <v>51</v>
      </c>
      <c r="P208" s="158">
        <v>58</v>
      </c>
      <c r="Q208" s="159">
        <v>77</v>
      </c>
      <c r="R208" s="160">
        <v>-5.71429443359375</v>
      </c>
      <c r="S208" s="161">
        <v>7</v>
      </c>
      <c r="T208" s="162">
        <v>25</v>
      </c>
      <c r="U208" s="163">
        <v>44</v>
      </c>
      <c r="V208" s="164"/>
      <c r="W208" s="157">
        <v>51</v>
      </c>
      <c r="X208" s="150"/>
      <c r="Y208" s="150" t="s">
        <v>886</v>
      </c>
      <c r="Z208" s="158" t="s">
        <v>83</v>
      </c>
      <c r="AA208" s="158" t="s">
        <v>83</v>
      </c>
      <c r="AB208" s="158" t="s">
        <v>83</v>
      </c>
      <c r="AC208" s="158">
        <v>63</v>
      </c>
      <c r="AD208" s="158">
        <v>58</v>
      </c>
      <c r="AE208" s="165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1431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1432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1433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5</v>
      </c>
      <c r="D214" s="150">
        <v>7</v>
      </c>
      <c r="E214" s="151">
        <v>12</v>
      </c>
      <c r="F214" s="149">
        <v>11</v>
      </c>
      <c r="G214" s="149">
        <v>1</v>
      </c>
      <c r="H214" s="149">
        <v>0</v>
      </c>
      <c r="I214" s="152" t="s">
        <v>1434</v>
      </c>
      <c r="J214" s="153" t="s">
        <v>1435</v>
      </c>
      <c r="K214" s="154">
        <v>4</v>
      </c>
      <c r="L214" s="155" t="s">
        <v>73</v>
      </c>
      <c r="M214" s="150" t="s">
        <v>74</v>
      </c>
      <c r="N214" s="156" t="s">
        <v>1383</v>
      </c>
      <c r="O214" s="157">
        <v>49</v>
      </c>
      <c r="P214" s="158">
        <v>55</v>
      </c>
      <c r="Q214" s="159">
        <v>81</v>
      </c>
      <c r="R214" s="160">
        <v>30.717941284179702</v>
      </c>
      <c r="S214" s="161">
        <v>2</v>
      </c>
      <c r="T214" s="162">
        <v>24</v>
      </c>
      <c r="U214" s="163">
        <v>67</v>
      </c>
      <c r="V214" s="164"/>
      <c r="W214" s="157">
        <v>49</v>
      </c>
      <c r="X214" s="150"/>
      <c r="Y214" s="150" t="s">
        <v>1436</v>
      </c>
      <c r="Z214" s="158">
        <v>56</v>
      </c>
      <c r="AA214" s="158">
        <v>56</v>
      </c>
      <c r="AB214" s="158">
        <v>56</v>
      </c>
      <c r="AC214" s="158">
        <v>55</v>
      </c>
      <c r="AD214" s="158">
        <v>55</v>
      </c>
      <c r="AE214" s="165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7</v>
      </c>
      <c r="D215" s="150">
        <v>5</v>
      </c>
      <c r="E215" s="151">
        <v>12</v>
      </c>
      <c r="F215" s="149">
        <v>2</v>
      </c>
      <c r="G215" s="149">
        <v>5</v>
      </c>
      <c r="H215" s="149">
        <v>0</v>
      </c>
      <c r="I215" s="152" t="s">
        <v>1437</v>
      </c>
      <c r="J215" s="153" t="s">
        <v>1438</v>
      </c>
      <c r="K215" s="154">
        <v>6</v>
      </c>
      <c r="L215" s="155" t="s">
        <v>97</v>
      </c>
      <c r="M215" s="150" t="s">
        <v>492</v>
      </c>
      <c r="N215" s="156" t="s">
        <v>1128</v>
      </c>
      <c r="O215" s="157">
        <v>57</v>
      </c>
      <c r="P215" s="158">
        <v>52</v>
      </c>
      <c r="Q215" s="159">
        <v>70</v>
      </c>
      <c r="R215" s="160">
        <v>24.717941284179702</v>
      </c>
      <c r="S215" s="161">
        <v>3</v>
      </c>
      <c r="T215" s="162">
        <v>28</v>
      </c>
      <c r="U215" s="163">
        <v>39</v>
      </c>
      <c r="V215" s="164"/>
      <c r="W215" s="157">
        <v>57</v>
      </c>
      <c r="X215" s="150"/>
      <c r="Y215" s="150" t="s">
        <v>1439</v>
      </c>
      <c r="Z215" s="158">
        <v>54</v>
      </c>
      <c r="AA215" s="158">
        <v>54</v>
      </c>
      <c r="AB215" s="158">
        <v>60</v>
      </c>
      <c r="AC215" s="158">
        <v>60</v>
      </c>
      <c r="AD215" s="158">
        <v>60</v>
      </c>
      <c r="AE215" s="165">
        <v>58</v>
      </c>
      <c r="AF215" s="166">
        <v>51</v>
      </c>
      <c r="AG215" s="167">
        <v>51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4</v>
      </c>
      <c r="D216" s="150">
        <v>7</v>
      </c>
      <c r="E216" s="151">
        <v>11</v>
      </c>
      <c r="F216" s="149">
        <v>13</v>
      </c>
      <c r="G216" s="149">
        <v>4</v>
      </c>
      <c r="H216" s="149">
        <v>0</v>
      </c>
      <c r="I216" s="152" t="s">
        <v>1440</v>
      </c>
      <c r="J216" s="153" t="s">
        <v>1441</v>
      </c>
      <c r="K216" s="154">
        <v>9</v>
      </c>
      <c r="L216" s="155" t="s">
        <v>463</v>
      </c>
      <c r="M216" s="150" t="s">
        <v>1044</v>
      </c>
      <c r="N216" s="156" t="s">
        <v>1379</v>
      </c>
      <c r="O216" s="157">
        <v>45</v>
      </c>
      <c r="P216" s="158">
        <v>20</v>
      </c>
      <c r="Q216" s="159">
        <v>64</v>
      </c>
      <c r="R216" s="160">
        <v>-25.282058715820298</v>
      </c>
      <c r="S216" s="161">
        <v>13</v>
      </c>
      <c r="T216" s="162">
        <v>24</v>
      </c>
      <c r="U216" s="163">
        <v>56</v>
      </c>
      <c r="V216" s="164"/>
      <c r="W216" s="157">
        <v>47</v>
      </c>
      <c r="X216" s="150">
        <v>-2</v>
      </c>
      <c r="Y216" s="150" t="s">
        <v>1442</v>
      </c>
      <c r="Z216" s="158">
        <v>64</v>
      </c>
      <c r="AA216" s="158">
        <v>60</v>
      </c>
      <c r="AB216" s="158">
        <v>57</v>
      </c>
      <c r="AC216" s="158">
        <v>50</v>
      </c>
      <c r="AD216" s="158">
        <v>50</v>
      </c>
      <c r="AE216" s="165">
        <v>45</v>
      </c>
      <c r="AF216" s="166">
        <v>63</v>
      </c>
      <c r="AG216" s="167">
        <v>60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6</v>
      </c>
      <c r="E217" s="151">
        <v>11</v>
      </c>
      <c r="F217" s="149">
        <v>9</v>
      </c>
      <c r="G217" s="149">
        <v>13</v>
      </c>
      <c r="H217" s="149">
        <v>0</v>
      </c>
      <c r="I217" s="152" t="s">
        <v>1443</v>
      </c>
      <c r="J217" s="153" t="s">
        <v>1444</v>
      </c>
      <c r="K217" s="154">
        <v>6</v>
      </c>
      <c r="L217" s="155" t="s">
        <v>234</v>
      </c>
      <c r="M217" s="150" t="s">
        <v>221</v>
      </c>
      <c r="N217" s="156" t="s">
        <v>1099</v>
      </c>
      <c r="O217" s="157">
        <v>52</v>
      </c>
      <c r="P217" s="158">
        <v>26</v>
      </c>
      <c r="Q217" s="159">
        <v>63</v>
      </c>
      <c r="R217" s="160">
        <v>-13.2820587158203</v>
      </c>
      <c r="S217" s="161">
        <v>9</v>
      </c>
      <c r="T217" s="162">
        <v>18</v>
      </c>
      <c r="U217" s="163">
        <v>37</v>
      </c>
      <c r="V217" s="164"/>
      <c r="W217" s="157">
        <v>52</v>
      </c>
      <c r="X217" s="150"/>
      <c r="Y217" s="150" t="s">
        <v>1445</v>
      </c>
      <c r="Z217" s="158">
        <v>50</v>
      </c>
      <c r="AA217" s="158">
        <v>49</v>
      </c>
      <c r="AB217" s="158">
        <v>53</v>
      </c>
      <c r="AC217" s="158">
        <v>54</v>
      </c>
      <c r="AD217" s="158">
        <v>54</v>
      </c>
      <c r="AE217" s="165">
        <v>53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3</v>
      </c>
      <c r="D218" s="150">
        <v>6</v>
      </c>
      <c r="E218" s="151">
        <v>9</v>
      </c>
      <c r="F218" s="149">
        <v>10</v>
      </c>
      <c r="G218" s="149">
        <v>8</v>
      </c>
      <c r="H218" s="149">
        <v>0</v>
      </c>
      <c r="I218" s="152" t="s">
        <v>1446</v>
      </c>
      <c r="J218" s="153" t="s">
        <v>1447</v>
      </c>
      <c r="K218" s="154">
        <v>4</v>
      </c>
      <c r="L218" s="155" t="s">
        <v>301</v>
      </c>
      <c r="M218" s="150" t="s">
        <v>1448</v>
      </c>
      <c r="N218" s="156" t="s">
        <v>1062</v>
      </c>
      <c r="O218" s="157">
        <v>50</v>
      </c>
      <c r="P218" s="158">
        <v>47</v>
      </c>
      <c r="Q218" s="159">
        <v>69</v>
      </c>
      <c r="R218" s="160">
        <v>11.7179412841797</v>
      </c>
      <c r="S218" s="161">
        <v>5</v>
      </c>
      <c r="T218" s="162">
        <v>17</v>
      </c>
      <c r="U218" s="163"/>
      <c r="V218" s="164"/>
      <c r="W218" s="157">
        <v>50</v>
      </c>
      <c r="X218" s="150"/>
      <c r="Y218" s="150" t="s">
        <v>1449</v>
      </c>
      <c r="Z218" s="158" t="s">
        <v>83</v>
      </c>
      <c r="AA218" s="158" t="s">
        <v>83</v>
      </c>
      <c r="AB218" s="158" t="s">
        <v>83</v>
      </c>
      <c r="AC218" s="158">
        <v>54</v>
      </c>
      <c r="AD218" s="158">
        <v>52</v>
      </c>
      <c r="AE218" s="165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2</v>
      </c>
      <c r="D219" s="150">
        <v>7</v>
      </c>
      <c r="E219" s="151">
        <v>9</v>
      </c>
      <c r="F219" s="149">
        <v>6</v>
      </c>
      <c r="G219" s="149">
        <v>11</v>
      </c>
      <c r="H219" s="149">
        <v>0</v>
      </c>
      <c r="I219" s="152" t="s">
        <v>1450</v>
      </c>
      <c r="J219" s="153" t="s">
        <v>1451</v>
      </c>
      <c r="K219" s="154">
        <v>7</v>
      </c>
      <c r="L219" s="155" t="s">
        <v>67</v>
      </c>
      <c r="M219" s="150" t="s">
        <v>1452</v>
      </c>
      <c r="N219" s="156" t="s">
        <v>1113</v>
      </c>
      <c r="O219" s="157">
        <v>54</v>
      </c>
      <c r="P219" s="158">
        <v>26</v>
      </c>
      <c r="Q219" s="159">
        <v>67</v>
      </c>
      <c r="R219" s="160">
        <v>-7.2820587158203098</v>
      </c>
      <c r="S219" s="161">
        <v>7</v>
      </c>
      <c r="T219" s="162">
        <v>17</v>
      </c>
      <c r="U219" s="163">
        <v>50</v>
      </c>
      <c r="V219" s="164"/>
      <c r="W219" s="157">
        <v>54</v>
      </c>
      <c r="X219" s="150"/>
      <c r="Y219" s="150" t="s">
        <v>1453</v>
      </c>
      <c r="Z219" s="158">
        <v>65</v>
      </c>
      <c r="AA219" s="158">
        <v>60</v>
      </c>
      <c r="AB219" s="158">
        <v>58</v>
      </c>
      <c r="AC219" s="158">
        <v>57</v>
      </c>
      <c r="AD219" s="158">
        <v>56</v>
      </c>
      <c r="AE219" s="165">
        <v>55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4</v>
      </c>
      <c r="E220" s="151">
        <v>9</v>
      </c>
      <c r="F220" s="149">
        <v>4</v>
      </c>
      <c r="G220" s="149">
        <v>7</v>
      </c>
      <c r="H220" s="149">
        <v>0</v>
      </c>
      <c r="I220" s="152" t="s">
        <v>1454</v>
      </c>
      <c r="J220" s="153" t="s">
        <v>1455</v>
      </c>
      <c r="K220" s="154">
        <v>5</v>
      </c>
      <c r="L220" s="155" t="s">
        <v>79</v>
      </c>
      <c r="M220" s="150" t="s">
        <v>153</v>
      </c>
      <c r="N220" s="156" t="s">
        <v>1366</v>
      </c>
      <c r="O220" s="157">
        <v>56</v>
      </c>
      <c r="P220" s="158" t="s">
        <v>83</v>
      </c>
      <c r="Q220" s="159">
        <v>47</v>
      </c>
      <c r="R220" s="160">
        <v>-11.6153587158203</v>
      </c>
      <c r="S220" s="161">
        <v>8</v>
      </c>
      <c r="T220" s="162">
        <v>13</v>
      </c>
      <c r="U220" s="163">
        <v>33</v>
      </c>
      <c r="V220" s="164"/>
      <c r="W220" s="157">
        <v>56</v>
      </c>
      <c r="X220" s="150"/>
      <c r="Y220" s="150" t="s">
        <v>1456</v>
      </c>
      <c r="Z220" s="158">
        <v>52</v>
      </c>
      <c r="AA220" s="158">
        <v>51</v>
      </c>
      <c r="AB220" s="158">
        <v>54</v>
      </c>
      <c r="AC220" s="158">
        <v>54</v>
      </c>
      <c r="AD220" s="158">
        <v>59</v>
      </c>
      <c r="AE220" s="165">
        <v>58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6</v>
      </c>
      <c r="D221" s="150">
        <v>2</v>
      </c>
      <c r="E221" s="151">
        <v>8</v>
      </c>
      <c r="F221" s="149">
        <v>1</v>
      </c>
      <c r="G221" s="149">
        <v>12</v>
      </c>
      <c r="H221" s="149">
        <v>0</v>
      </c>
      <c r="I221" s="152" t="s">
        <v>1457</v>
      </c>
      <c r="J221" s="153" t="s">
        <v>1458</v>
      </c>
      <c r="K221" s="154">
        <v>6</v>
      </c>
      <c r="L221" s="155" t="s">
        <v>184</v>
      </c>
      <c r="M221" s="150" t="s">
        <v>1154</v>
      </c>
      <c r="N221" s="156" t="s">
        <v>1301</v>
      </c>
      <c r="O221" s="157">
        <v>58</v>
      </c>
      <c r="P221" s="158" t="s">
        <v>83</v>
      </c>
      <c r="Q221" s="159">
        <v>69</v>
      </c>
      <c r="R221" s="160">
        <v>12.3846412841797</v>
      </c>
      <c r="S221" s="161">
        <v>4</v>
      </c>
      <c r="T221" s="162">
        <v>18</v>
      </c>
      <c r="U221" s="163">
        <v>100</v>
      </c>
      <c r="V221" s="164"/>
      <c r="W221" s="157">
        <v>58</v>
      </c>
      <c r="X221" s="150"/>
      <c r="Y221" s="150" t="s">
        <v>1459</v>
      </c>
      <c r="Z221" s="158">
        <v>56</v>
      </c>
      <c r="AA221" s="158">
        <v>55</v>
      </c>
      <c r="AB221" s="158">
        <v>55</v>
      </c>
      <c r="AC221" s="158">
        <v>60</v>
      </c>
      <c r="AD221" s="158">
        <v>60</v>
      </c>
      <c r="AE221" s="165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5</v>
      </c>
      <c r="E222" s="151">
        <v>7</v>
      </c>
      <c r="F222" s="149">
        <v>12</v>
      </c>
      <c r="G222" s="149">
        <v>2</v>
      </c>
      <c r="H222" s="149">
        <v>0</v>
      </c>
      <c r="I222" s="152" t="s">
        <v>1460</v>
      </c>
      <c r="J222" s="153" t="s">
        <v>1461</v>
      </c>
      <c r="K222" s="154">
        <v>4</v>
      </c>
      <c r="L222" s="155" t="s">
        <v>390</v>
      </c>
      <c r="M222" s="150" t="s">
        <v>1462</v>
      </c>
      <c r="N222" s="156" t="s">
        <v>225</v>
      </c>
      <c r="O222" s="157">
        <v>46</v>
      </c>
      <c r="P222" s="158">
        <v>31</v>
      </c>
      <c r="Q222" s="159">
        <v>64</v>
      </c>
      <c r="R222" s="160">
        <v>-13.2820587158203</v>
      </c>
      <c r="S222" s="161">
        <v>9</v>
      </c>
      <c r="T222" s="162">
        <v>19</v>
      </c>
      <c r="U222" s="163">
        <v>60</v>
      </c>
      <c r="V222" s="164"/>
      <c r="W222" s="157">
        <v>46</v>
      </c>
      <c r="X222" s="150"/>
      <c r="Y222" s="150" t="s">
        <v>1463</v>
      </c>
      <c r="Z222" s="158">
        <v>52</v>
      </c>
      <c r="AA222" s="158">
        <v>48</v>
      </c>
      <c r="AB222" s="158">
        <v>49</v>
      </c>
      <c r="AC222" s="158">
        <v>49</v>
      </c>
      <c r="AD222" s="158">
        <v>48</v>
      </c>
      <c r="AE222" s="165">
        <v>49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1</v>
      </c>
      <c r="D223" s="150">
        <v>5</v>
      </c>
      <c r="E223" s="151">
        <v>6</v>
      </c>
      <c r="F223" s="149">
        <v>3</v>
      </c>
      <c r="G223" s="149">
        <v>10</v>
      </c>
      <c r="H223" s="149">
        <v>0</v>
      </c>
      <c r="I223" s="152" t="s">
        <v>1464</v>
      </c>
      <c r="J223" s="153" t="s">
        <v>1465</v>
      </c>
      <c r="K223" s="154">
        <v>4</v>
      </c>
      <c r="L223" s="155" t="s">
        <v>97</v>
      </c>
      <c r="M223" s="150" t="s">
        <v>1466</v>
      </c>
      <c r="N223" s="156" t="s">
        <v>1075</v>
      </c>
      <c r="O223" s="157">
        <v>57</v>
      </c>
      <c r="P223" s="158">
        <v>64</v>
      </c>
      <c r="Q223" s="159">
        <v>67</v>
      </c>
      <c r="R223" s="160">
        <v>33.717941284179702</v>
      </c>
      <c r="S223" s="161">
        <v>1</v>
      </c>
      <c r="T223" s="162">
        <v>18</v>
      </c>
      <c r="U223" s="163"/>
      <c r="V223" s="164"/>
      <c r="W223" s="157">
        <v>57</v>
      </c>
      <c r="X223" s="150"/>
      <c r="Y223" s="150" t="s">
        <v>1467</v>
      </c>
      <c r="Z223" s="158">
        <v>68</v>
      </c>
      <c r="AA223" s="158">
        <v>65</v>
      </c>
      <c r="AB223" s="158">
        <v>65</v>
      </c>
      <c r="AC223" s="158">
        <v>63</v>
      </c>
      <c r="AD223" s="158">
        <v>61</v>
      </c>
      <c r="AE223" s="165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2</v>
      </c>
      <c r="D224" s="150">
        <v>3</v>
      </c>
      <c r="E224" s="151">
        <v>5</v>
      </c>
      <c r="F224" s="149">
        <v>7</v>
      </c>
      <c r="G224" s="149">
        <v>9</v>
      </c>
      <c r="H224" s="149">
        <v>0</v>
      </c>
      <c r="I224" s="152" t="s">
        <v>1468</v>
      </c>
      <c r="J224" s="153" t="s">
        <v>1469</v>
      </c>
      <c r="K224" s="154">
        <v>8</v>
      </c>
      <c r="L224" s="155" t="s">
        <v>122</v>
      </c>
      <c r="M224" s="150" t="s">
        <v>1448</v>
      </c>
      <c r="N224" s="156" t="s">
        <v>1470</v>
      </c>
      <c r="O224" s="157">
        <v>53</v>
      </c>
      <c r="P224" s="158" t="s">
        <v>83</v>
      </c>
      <c r="Q224" s="159">
        <v>37</v>
      </c>
      <c r="R224" s="160">
        <v>-24.6153587158203</v>
      </c>
      <c r="S224" s="161">
        <v>12</v>
      </c>
      <c r="T224" s="162">
        <v>24</v>
      </c>
      <c r="U224" s="163"/>
      <c r="V224" s="164"/>
      <c r="W224" s="157">
        <v>53</v>
      </c>
      <c r="X224" s="150"/>
      <c r="Y224" s="150" t="s">
        <v>1471</v>
      </c>
      <c r="Z224" s="158">
        <v>72</v>
      </c>
      <c r="AA224" s="158">
        <v>68</v>
      </c>
      <c r="AB224" s="158">
        <v>68</v>
      </c>
      <c r="AC224" s="158">
        <v>65</v>
      </c>
      <c r="AD224" s="158">
        <v>62</v>
      </c>
      <c r="AE224" s="165">
        <v>56</v>
      </c>
      <c r="AF224" s="166">
        <v>68</v>
      </c>
      <c r="AG224" s="167">
        <v>68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0</v>
      </c>
      <c r="D225" s="150">
        <v>4</v>
      </c>
      <c r="E225" s="151">
        <v>4</v>
      </c>
      <c r="F225" s="149">
        <v>5</v>
      </c>
      <c r="G225" s="149">
        <v>6</v>
      </c>
      <c r="H225" s="149">
        <v>0</v>
      </c>
      <c r="I225" s="152" t="s">
        <v>1472</v>
      </c>
      <c r="J225" s="153" t="s">
        <v>1473</v>
      </c>
      <c r="K225" s="154">
        <v>4</v>
      </c>
      <c r="L225" s="155" t="s">
        <v>129</v>
      </c>
      <c r="M225" s="150" t="s">
        <v>1474</v>
      </c>
      <c r="N225" s="156" t="s">
        <v>1475</v>
      </c>
      <c r="O225" s="157">
        <v>55</v>
      </c>
      <c r="P225" s="158">
        <v>36</v>
      </c>
      <c r="Q225" s="159">
        <v>44</v>
      </c>
      <c r="R225" s="160">
        <v>-19.282058715820298</v>
      </c>
      <c r="S225" s="161">
        <v>11</v>
      </c>
      <c r="T225" s="162">
        <v>18</v>
      </c>
      <c r="U225" s="163">
        <v>50</v>
      </c>
      <c r="V225" s="164"/>
      <c r="W225" s="157">
        <v>55</v>
      </c>
      <c r="X225" s="150"/>
      <c r="Y225" s="150" t="s">
        <v>1476</v>
      </c>
      <c r="Z225" s="158" t="s">
        <v>83</v>
      </c>
      <c r="AA225" s="158">
        <v>68</v>
      </c>
      <c r="AB225" s="158">
        <v>66</v>
      </c>
      <c r="AC225" s="158">
        <v>64</v>
      </c>
      <c r="AD225" s="158">
        <v>64</v>
      </c>
      <c r="AE225" s="165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0</v>
      </c>
      <c r="D226" s="150">
        <v>3</v>
      </c>
      <c r="E226" s="151">
        <v>3</v>
      </c>
      <c r="F226" s="149">
        <v>8</v>
      </c>
      <c r="G226" s="149">
        <v>3</v>
      </c>
      <c r="H226" s="149">
        <v>0</v>
      </c>
      <c r="I226" s="152" t="s">
        <v>1477</v>
      </c>
      <c r="J226" s="153" t="s">
        <v>1478</v>
      </c>
      <c r="K226" s="154">
        <v>7</v>
      </c>
      <c r="L226" s="155" t="s">
        <v>122</v>
      </c>
      <c r="M226" s="150" t="s">
        <v>1479</v>
      </c>
      <c r="N226" s="156" t="s">
        <v>1158</v>
      </c>
      <c r="O226" s="157">
        <v>53</v>
      </c>
      <c r="P226" s="158" t="s">
        <v>83</v>
      </c>
      <c r="Q226" s="159">
        <v>63</v>
      </c>
      <c r="R226" s="160">
        <v>1.38464128417968</v>
      </c>
      <c r="S226" s="161">
        <v>6</v>
      </c>
      <c r="T226" s="162">
        <v>17</v>
      </c>
      <c r="U226" s="163">
        <v>36</v>
      </c>
      <c r="V226" s="164"/>
      <c r="W226" s="157">
        <v>53</v>
      </c>
      <c r="X226" s="150"/>
      <c r="Y226" s="150" t="s">
        <v>1480</v>
      </c>
      <c r="Z226" s="158" t="s">
        <v>83</v>
      </c>
      <c r="AA226" s="158">
        <v>72</v>
      </c>
      <c r="AB226" s="158">
        <v>70</v>
      </c>
      <c r="AC226" s="158">
        <v>66</v>
      </c>
      <c r="AD226" s="158">
        <v>64</v>
      </c>
      <c r="AE226" s="165">
        <v>56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1691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1692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1693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7</v>
      </c>
      <c r="D232" s="150">
        <v>8</v>
      </c>
      <c r="E232" s="151">
        <v>15</v>
      </c>
      <c r="F232" s="149">
        <v>2</v>
      </c>
      <c r="G232" s="149">
        <v>13</v>
      </c>
      <c r="H232" s="149">
        <v>0</v>
      </c>
      <c r="I232" s="152" t="s">
        <v>1694</v>
      </c>
      <c r="J232" s="153" t="s">
        <v>1695</v>
      </c>
      <c r="K232" s="154">
        <v>3</v>
      </c>
      <c r="L232" s="155" t="s">
        <v>79</v>
      </c>
      <c r="M232" s="150" t="s">
        <v>1277</v>
      </c>
      <c r="N232" s="156" t="s">
        <v>1592</v>
      </c>
      <c r="O232" s="157">
        <v>79</v>
      </c>
      <c r="P232" s="158">
        <v>87</v>
      </c>
      <c r="Q232" s="159">
        <v>87</v>
      </c>
      <c r="R232" s="160">
        <v>76.574691772460895</v>
      </c>
      <c r="S232" s="161">
        <v>1</v>
      </c>
      <c r="T232" s="162">
        <v>7</v>
      </c>
      <c r="U232" s="163">
        <v>71</v>
      </c>
      <c r="V232" s="164"/>
      <c r="W232" s="157">
        <v>79</v>
      </c>
      <c r="X232" s="150"/>
      <c r="Y232" s="150" t="s">
        <v>1696</v>
      </c>
      <c r="Z232" s="158"/>
      <c r="AA232" s="158"/>
      <c r="AB232" s="158" t="s">
        <v>83</v>
      </c>
      <c r="AC232" s="158" t="s">
        <v>83</v>
      </c>
      <c r="AD232" s="158" t="s">
        <v>83</v>
      </c>
      <c r="AE232" s="165">
        <v>79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4</v>
      </c>
      <c r="D233" s="150">
        <v>4</v>
      </c>
      <c r="E233" s="151">
        <v>8</v>
      </c>
      <c r="F233" s="149">
        <v>5</v>
      </c>
      <c r="G233" s="149">
        <v>6</v>
      </c>
      <c r="H233" s="149">
        <v>1</v>
      </c>
      <c r="I233" s="152" t="s">
        <v>1697</v>
      </c>
      <c r="J233" s="153" t="s">
        <v>1698</v>
      </c>
      <c r="K233" s="154">
        <v>3</v>
      </c>
      <c r="L233" s="155" t="s">
        <v>79</v>
      </c>
      <c r="M233" s="150" t="s">
        <v>1699</v>
      </c>
      <c r="N233" s="156" t="s">
        <v>1626</v>
      </c>
      <c r="O233" s="157">
        <v>74</v>
      </c>
      <c r="P233" s="158">
        <v>71</v>
      </c>
      <c r="Q233" s="159">
        <v>82</v>
      </c>
      <c r="R233" s="160">
        <v>50.574691772460902</v>
      </c>
      <c r="S233" s="161">
        <v>2</v>
      </c>
      <c r="T233" s="162">
        <v>22</v>
      </c>
      <c r="U233" s="163">
        <v>40</v>
      </c>
      <c r="V233" s="164"/>
      <c r="W233" s="157">
        <v>74</v>
      </c>
      <c r="X233" s="150"/>
      <c r="Y233" s="150" t="s">
        <v>1700</v>
      </c>
      <c r="Z233" s="158"/>
      <c r="AA233" s="158"/>
      <c r="AB233" s="158"/>
      <c r="AC233" s="158" t="s">
        <v>83</v>
      </c>
      <c r="AD233" s="158" t="s">
        <v>83</v>
      </c>
      <c r="AE233" s="165" t="s">
        <v>83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5</v>
      </c>
      <c r="D234" s="150">
        <v>3</v>
      </c>
      <c r="E234" s="151">
        <v>8</v>
      </c>
      <c r="F234" s="149">
        <v>6</v>
      </c>
      <c r="G234" s="149">
        <v>1</v>
      </c>
      <c r="H234" s="149">
        <v>1</v>
      </c>
      <c r="I234" s="152" t="s">
        <v>1701</v>
      </c>
      <c r="J234" s="153" t="s">
        <v>1702</v>
      </c>
      <c r="K234" s="154">
        <v>3</v>
      </c>
      <c r="L234" s="155" t="s">
        <v>79</v>
      </c>
      <c r="M234" s="150" t="s">
        <v>1557</v>
      </c>
      <c r="N234" s="156" t="s">
        <v>1604</v>
      </c>
      <c r="O234" s="157" t="s">
        <v>83</v>
      </c>
      <c r="P234" s="158">
        <v>58</v>
      </c>
      <c r="Q234" s="159">
        <v>82</v>
      </c>
      <c r="R234" s="160">
        <v>29.324691772460898</v>
      </c>
      <c r="S234" s="161">
        <v>3</v>
      </c>
      <c r="T234" s="162">
        <v>18</v>
      </c>
      <c r="U234" s="163">
        <v>50</v>
      </c>
      <c r="V234" s="164"/>
      <c r="W234" s="157" t="s">
        <v>83</v>
      </c>
      <c r="X234" s="150"/>
      <c r="Y234" s="150" t="s">
        <v>1703</v>
      </c>
      <c r="Z234" s="158"/>
      <c r="AA234" s="158"/>
      <c r="AB234" s="158"/>
      <c r="AC234" s="158"/>
      <c r="AD234" s="158" t="s">
        <v>83</v>
      </c>
      <c r="AE234" s="165" t="s">
        <v>83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4</v>
      </c>
      <c r="E235" s="151">
        <v>7</v>
      </c>
      <c r="F235" s="149">
        <v>4</v>
      </c>
      <c r="G235" s="149">
        <v>12</v>
      </c>
      <c r="H235" s="149">
        <v>0</v>
      </c>
      <c r="I235" s="152" t="s">
        <v>1704</v>
      </c>
      <c r="J235" s="153" t="s">
        <v>1705</v>
      </c>
      <c r="K235" s="154">
        <v>3</v>
      </c>
      <c r="L235" s="155" t="s">
        <v>79</v>
      </c>
      <c r="M235" s="150" t="s">
        <v>1706</v>
      </c>
      <c r="N235" s="156" t="s">
        <v>1650</v>
      </c>
      <c r="O235" s="157">
        <v>64</v>
      </c>
      <c r="P235" s="158">
        <v>55</v>
      </c>
      <c r="Q235" s="159">
        <v>80</v>
      </c>
      <c r="R235" s="160">
        <v>22.574691772460898</v>
      </c>
      <c r="S235" s="161">
        <v>4</v>
      </c>
      <c r="T235" s="162">
        <v>19</v>
      </c>
      <c r="U235" s="163">
        <v>40</v>
      </c>
      <c r="V235" s="164"/>
      <c r="W235" s="157">
        <v>64</v>
      </c>
      <c r="X235" s="150"/>
      <c r="Y235" s="150" t="s">
        <v>1707</v>
      </c>
      <c r="Z235" s="158">
        <v>67</v>
      </c>
      <c r="AA235" s="158">
        <v>72</v>
      </c>
      <c r="AB235" s="158">
        <v>72</v>
      </c>
      <c r="AC235" s="158">
        <v>72</v>
      </c>
      <c r="AD235" s="158">
        <v>70</v>
      </c>
      <c r="AE235" s="165">
        <v>67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2</v>
      </c>
      <c r="E236" s="151">
        <v>4</v>
      </c>
      <c r="F236" s="149">
        <v>3</v>
      </c>
      <c r="G236" s="149">
        <v>8</v>
      </c>
      <c r="H236" s="149">
        <v>1</v>
      </c>
      <c r="I236" s="152" t="s">
        <v>1708</v>
      </c>
      <c r="J236" s="153" t="s">
        <v>1709</v>
      </c>
      <c r="K236" s="154">
        <v>3</v>
      </c>
      <c r="L236" s="155" t="s">
        <v>79</v>
      </c>
      <c r="M236" s="150" t="s">
        <v>1394</v>
      </c>
      <c r="N236" s="156" t="s">
        <v>1689</v>
      </c>
      <c r="O236" s="157" t="s">
        <v>83</v>
      </c>
      <c r="P236" s="158" t="s">
        <v>83</v>
      </c>
      <c r="Q236" s="159">
        <v>44</v>
      </c>
      <c r="R236" s="160">
        <v>-17.818208227539099</v>
      </c>
      <c r="S236" s="161">
        <v>7</v>
      </c>
      <c r="T236" s="162">
        <v>26</v>
      </c>
      <c r="U236" s="163">
        <v>70</v>
      </c>
      <c r="V236" s="164"/>
      <c r="W236" s="157" t="s">
        <v>83</v>
      </c>
      <c r="X236" s="150"/>
      <c r="Y236" s="150" t="s">
        <v>1710</v>
      </c>
      <c r="Z236" s="158"/>
      <c r="AA236" s="158"/>
      <c r="AB236" s="158"/>
      <c r="AC236" s="158"/>
      <c r="AD236" s="158" t="s">
        <v>83</v>
      </c>
      <c r="AE236" s="165" t="s">
        <v>83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1</v>
      </c>
      <c r="E237" s="151">
        <v>3</v>
      </c>
      <c r="F237" s="149">
        <v>11</v>
      </c>
      <c r="G237" s="149">
        <v>3</v>
      </c>
      <c r="H237" s="149">
        <v>1</v>
      </c>
      <c r="I237" s="152" t="s">
        <v>1711</v>
      </c>
      <c r="J237" s="153" t="s">
        <v>1712</v>
      </c>
      <c r="K237" s="154">
        <v>3</v>
      </c>
      <c r="L237" s="155" t="s">
        <v>180</v>
      </c>
      <c r="M237" s="150" t="s">
        <v>1333</v>
      </c>
      <c r="N237" s="156" t="s">
        <v>1599</v>
      </c>
      <c r="O237" s="157" t="s">
        <v>83</v>
      </c>
      <c r="P237" s="158">
        <v>23</v>
      </c>
      <c r="Q237" s="159">
        <v>62</v>
      </c>
      <c r="R237" s="160">
        <v>-25.675308227539102</v>
      </c>
      <c r="S237" s="161">
        <v>8</v>
      </c>
      <c r="T237" s="162">
        <v>22</v>
      </c>
      <c r="U237" s="163">
        <v>50</v>
      </c>
      <c r="V237" s="164"/>
      <c r="W237" s="157" t="s">
        <v>83</v>
      </c>
      <c r="X237" s="150"/>
      <c r="Y237" s="150" t="s">
        <v>1713</v>
      </c>
      <c r="Z237" s="158"/>
      <c r="AA237" s="158"/>
      <c r="AB237" s="158"/>
      <c r="AC237" s="158"/>
      <c r="AD237" s="158" t="s">
        <v>83</v>
      </c>
      <c r="AE237" s="165" t="s">
        <v>83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2</v>
      </c>
      <c r="D238" s="150">
        <v>0</v>
      </c>
      <c r="E238" s="151">
        <v>2</v>
      </c>
      <c r="F238" s="149">
        <v>7</v>
      </c>
      <c r="G238" s="149">
        <v>9</v>
      </c>
      <c r="H238" s="149">
        <v>1</v>
      </c>
      <c r="I238" s="152" t="s">
        <v>1714</v>
      </c>
      <c r="J238" s="153" t="s">
        <v>1715</v>
      </c>
      <c r="K238" s="154">
        <v>3</v>
      </c>
      <c r="L238" s="155" t="s">
        <v>180</v>
      </c>
      <c r="M238" s="150" t="s">
        <v>1716</v>
      </c>
      <c r="N238" s="156" t="s">
        <v>1717</v>
      </c>
      <c r="O238" s="157" t="s">
        <v>83</v>
      </c>
      <c r="P238" s="158" t="s">
        <v>83</v>
      </c>
      <c r="Q238" s="159">
        <v>20</v>
      </c>
      <c r="R238" s="160">
        <v>-41.818208227539102</v>
      </c>
      <c r="S238" s="161">
        <v>10</v>
      </c>
      <c r="T238" s="162">
        <v>30</v>
      </c>
      <c r="U238" s="163">
        <v>29</v>
      </c>
      <c r="V238" s="164"/>
      <c r="W238" s="157" t="s">
        <v>83</v>
      </c>
      <c r="X238" s="150"/>
      <c r="Y238" s="150" t="s">
        <v>1718</v>
      </c>
      <c r="Z238" s="158"/>
      <c r="AA238" s="158"/>
      <c r="AB238" s="158"/>
      <c r="AC238" s="158"/>
      <c r="AD238" s="158" t="s">
        <v>83</v>
      </c>
      <c r="AE238" s="165" t="s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0</v>
      </c>
      <c r="D239" s="150">
        <v>1</v>
      </c>
      <c r="E239" s="151">
        <v>1</v>
      </c>
      <c r="F239" s="149">
        <v>12</v>
      </c>
      <c r="G239" s="149">
        <v>10</v>
      </c>
      <c r="H239" s="149">
        <v>0</v>
      </c>
      <c r="I239" s="152" t="s">
        <v>451</v>
      </c>
      <c r="J239" s="153" t="s">
        <v>1719</v>
      </c>
      <c r="K239" s="154">
        <v>3</v>
      </c>
      <c r="L239" s="155" t="s">
        <v>180</v>
      </c>
      <c r="M239" s="150" t="s">
        <v>1124</v>
      </c>
      <c r="N239" s="156" t="s">
        <v>1637</v>
      </c>
      <c r="O239" s="157" t="s">
        <v>83</v>
      </c>
      <c r="P239" s="158" t="s">
        <v>83</v>
      </c>
      <c r="Q239" s="159" t="s">
        <v>83</v>
      </c>
      <c r="R239" s="160"/>
      <c r="S239" s="161"/>
      <c r="T239" s="162">
        <v>30</v>
      </c>
      <c r="U239" s="163">
        <v>24</v>
      </c>
      <c r="V239" s="164"/>
      <c r="W239" s="157" t="s">
        <v>83</v>
      </c>
      <c r="X239" s="150"/>
      <c r="Y239" s="150" t="s">
        <v>1720</v>
      </c>
      <c r="Z239" s="158"/>
      <c r="AA239" s="158"/>
      <c r="AB239" s="158"/>
      <c r="AC239" s="158"/>
      <c r="AD239" s="158"/>
      <c r="AE239" s="165" t="s">
        <v>83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1</v>
      </c>
      <c r="E240" s="151">
        <v>1</v>
      </c>
      <c r="F240" s="149">
        <v>8</v>
      </c>
      <c r="G240" s="149">
        <v>5</v>
      </c>
      <c r="H240" s="149">
        <v>1</v>
      </c>
      <c r="I240" s="152" t="s">
        <v>1495</v>
      </c>
      <c r="J240" s="153" t="s">
        <v>1721</v>
      </c>
      <c r="K240" s="154">
        <v>3</v>
      </c>
      <c r="L240" s="155" t="s">
        <v>180</v>
      </c>
      <c r="M240" s="150" t="s">
        <v>1611</v>
      </c>
      <c r="N240" s="156" t="s">
        <v>1612</v>
      </c>
      <c r="O240" s="157" t="s">
        <v>83</v>
      </c>
      <c r="P240" s="158" t="s">
        <v>83</v>
      </c>
      <c r="Q240" s="159">
        <v>67</v>
      </c>
      <c r="R240" s="160">
        <v>5.1817917724609401</v>
      </c>
      <c r="S240" s="161">
        <v>5</v>
      </c>
      <c r="T240" s="162">
        <v>26</v>
      </c>
      <c r="U240" s="163">
        <v>67</v>
      </c>
      <c r="V240" s="164"/>
      <c r="W240" s="157" t="s">
        <v>83</v>
      </c>
      <c r="X240" s="150"/>
      <c r="Y240" s="150" t="s">
        <v>1722</v>
      </c>
      <c r="Z240" s="158"/>
      <c r="AA240" s="158"/>
      <c r="AB240" s="158"/>
      <c r="AC240" s="158"/>
      <c r="AD240" s="158"/>
      <c r="AE240" s="165" t="s">
        <v>83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1</v>
      </c>
      <c r="E241" s="151">
        <v>1</v>
      </c>
      <c r="F241" s="149">
        <v>10</v>
      </c>
      <c r="G241" s="149">
        <v>2</v>
      </c>
      <c r="H241" s="149">
        <v>1</v>
      </c>
      <c r="I241" s="152" t="s">
        <v>1723</v>
      </c>
      <c r="J241" s="153" t="s">
        <v>1724</v>
      </c>
      <c r="K241" s="154">
        <v>3</v>
      </c>
      <c r="L241" s="155" t="s">
        <v>180</v>
      </c>
      <c r="M241" s="150" t="s">
        <v>1725</v>
      </c>
      <c r="N241" s="156" t="s">
        <v>1726</v>
      </c>
      <c r="O241" s="157" t="s">
        <v>83</v>
      </c>
      <c r="P241" s="158" t="s">
        <v>83</v>
      </c>
      <c r="Q241" s="159">
        <v>59</v>
      </c>
      <c r="R241" s="160">
        <v>-2.8182082275390599</v>
      </c>
      <c r="S241" s="161">
        <v>6</v>
      </c>
      <c r="T241" s="162">
        <v>30</v>
      </c>
      <c r="U241" s="163">
        <v>60</v>
      </c>
      <c r="V241" s="164"/>
      <c r="W241" s="157" t="s">
        <v>83</v>
      </c>
      <c r="X241" s="150"/>
      <c r="Y241" s="150" t="s">
        <v>1727</v>
      </c>
      <c r="Z241" s="158"/>
      <c r="AA241" s="158"/>
      <c r="AB241" s="158"/>
      <c r="AC241" s="158"/>
      <c r="AD241" s="158"/>
      <c r="AE241" s="165" t="s">
        <v>83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0</v>
      </c>
      <c r="E242" s="151">
        <v>0</v>
      </c>
      <c r="F242" s="149">
        <v>13</v>
      </c>
      <c r="G242" s="149">
        <v>11</v>
      </c>
      <c r="H242" s="149">
        <v>0</v>
      </c>
      <c r="I242" s="152" t="s">
        <v>373</v>
      </c>
      <c r="J242" s="153" t="s">
        <v>1728</v>
      </c>
      <c r="K242" s="154">
        <v>3</v>
      </c>
      <c r="L242" s="155" t="s">
        <v>180</v>
      </c>
      <c r="M242" s="150" t="s">
        <v>458</v>
      </c>
      <c r="N242" s="156" t="s">
        <v>1729</v>
      </c>
      <c r="O242" s="157" t="s">
        <v>83</v>
      </c>
      <c r="P242" s="158">
        <v>17</v>
      </c>
      <c r="Q242" s="159">
        <v>30</v>
      </c>
      <c r="R242" s="160">
        <v>-63.675308227539098</v>
      </c>
      <c r="S242" s="161">
        <v>11</v>
      </c>
      <c r="T242" s="162">
        <v>27</v>
      </c>
      <c r="U242" s="163">
        <v>27</v>
      </c>
      <c r="V242" s="164"/>
      <c r="W242" s="157" t="s">
        <v>83</v>
      </c>
      <c r="X242" s="150"/>
      <c r="Y242" s="150" t="s">
        <v>1730</v>
      </c>
      <c r="Z242" s="158"/>
      <c r="AA242" s="158"/>
      <c r="AB242" s="158"/>
      <c r="AC242" s="158"/>
      <c r="AD242" s="158"/>
      <c r="AE242" s="165" t="s">
        <v>83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0</v>
      </c>
      <c r="E243" s="151">
        <v>0</v>
      </c>
      <c r="F243" s="149">
        <v>1</v>
      </c>
      <c r="G243" s="149">
        <v>4</v>
      </c>
      <c r="H243" s="149">
        <v>1</v>
      </c>
      <c r="I243" s="152"/>
      <c r="J243" s="153" t="s">
        <v>1731</v>
      </c>
      <c r="K243" s="154">
        <v>3</v>
      </c>
      <c r="L243" s="155" t="s">
        <v>79</v>
      </c>
      <c r="M243" s="150" t="s">
        <v>1732</v>
      </c>
      <c r="N243" s="156" t="s">
        <v>1622</v>
      </c>
      <c r="O243" s="157" t="s">
        <v>83</v>
      </c>
      <c r="P243" s="158" t="s">
        <v>83</v>
      </c>
      <c r="Q243" s="159" t="s">
        <v>83</v>
      </c>
      <c r="R243" s="160"/>
      <c r="S243" s="161"/>
      <c r="T243" s="162">
        <v>30</v>
      </c>
      <c r="U243" s="163">
        <v>25</v>
      </c>
      <c r="V243" s="164"/>
      <c r="W243" s="157" t="s">
        <v>83</v>
      </c>
      <c r="X243" s="150"/>
      <c r="Y243" s="150" t="s">
        <v>1733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0</v>
      </c>
      <c r="D244" s="150">
        <v>0</v>
      </c>
      <c r="E244" s="151">
        <v>0</v>
      </c>
      <c r="F244" s="149">
        <v>9</v>
      </c>
      <c r="G244" s="149">
        <v>7</v>
      </c>
      <c r="H244" s="149">
        <v>1</v>
      </c>
      <c r="I244" s="152" t="s">
        <v>1734</v>
      </c>
      <c r="J244" s="153" t="s">
        <v>1735</v>
      </c>
      <c r="K244" s="154">
        <v>3</v>
      </c>
      <c r="L244" s="155" t="s">
        <v>180</v>
      </c>
      <c r="M244" s="150" t="s">
        <v>87</v>
      </c>
      <c r="N244" s="156" t="s">
        <v>1630</v>
      </c>
      <c r="O244" s="157">
        <v>46</v>
      </c>
      <c r="P244" s="158">
        <v>31</v>
      </c>
      <c r="Q244" s="159">
        <v>67</v>
      </c>
      <c r="R244" s="160">
        <v>-32.425308227539098</v>
      </c>
      <c r="S244" s="161">
        <v>9</v>
      </c>
      <c r="T244" s="162">
        <v>29</v>
      </c>
      <c r="U244" s="163">
        <v>8</v>
      </c>
      <c r="V244" s="164"/>
      <c r="W244" s="157">
        <v>46</v>
      </c>
      <c r="X244" s="150"/>
      <c r="Y244" s="150" t="s">
        <v>1736</v>
      </c>
      <c r="Z244" s="158" t="s">
        <v>83</v>
      </c>
      <c r="AA244" s="158" t="s">
        <v>83</v>
      </c>
      <c r="AB244" s="158">
        <v>56</v>
      </c>
      <c r="AC244" s="158">
        <v>56</v>
      </c>
      <c r="AD244" s="158">
        <v>54</v>
      </c>
      <c r="AE244" s="165">
        <v>48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510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511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512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6</v>
      </c>
      <c r="E250" s="151">
        <v>14</v>
      </c>
      <c r="F250" s="149">
        <v>6</v>
      </c>
      <c r="G250" s="149">
        <v>6</v>
      </c>
      <c r="H250" s="149">
        <v>0</v>
      </c>
      <c r="I250" s="152" t="s">
        <v>513</v>
      </c>
      <c r="J250" s="153" t="s">
        <v>514</v>
      </c>
      <c r="K250" s="154">
        <v>3</v>
      </c>
      <c r="L250" s="155" t="s">
        <v>507</v>
      </c>
      <c r="M250" s="150" t="s">
        <v>217</v>
      </c>
      <c r="N250" s="156" t="s">
        <v>446</v>
      </c>
      <c r="O250" s="157">
        <v>74</v>
      </c>
      <c r="P250" s="158">
        <v>62</v>
      </c>
      <c r="Q250" s="159">
        <v>81</v>
      </c>
      <c r="R250" s="160">
        <v>4.6666717529296902</v>
      </c>
      <c r="S250" s="161">
        <v>4</v>
      </c>
      <c r="T250" s="162">
        <v>9</v>
      </c>
      <c r="U250" s="163">
        <v>61</v>
      </c>
      <c r="V250" s="164"/>
      <c r="W250" s="157">
        <v>74</v>
      </c>
      <c r="X250" s="150"/>
      <c r="Y250" s="150" t="s">
        <v>515</v>
      </c>
      <c r="Z250" s="158" t="s">
        <v>83</v>
      </c>
      <c r="AA250" s="158">
        <v>71</v>
      </c>
      <c r="AB250" s="158">
        <v>72</v>
      </c>
      <c r="AC250" s="158">
        <v>75</v>
      </c>
      <c r="AD250" s="158">
        <v>74</v>
      </c>
      <c r="AE250" s="165">
        <v>74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4</v>
      </c>
      <c r="E251" s="151">
        <v>14</v>
      </c>
      <c r="F251" s="149">
        <v>3</v>
      </c>
      <c r="G251" s="149">
        <v>2</v>
      </c>
      <c r="H251" s="149">
        <v>0</v>
      </c>
      <c r="I251" s="152" t="s">
        <v>516</v>
      </c>
      <c r="J251" s="153" t="s">
        <v>517</v>
      </c>
      <c r="K251" s="154">
        <v>4</v>
      </c>
      <c r="L251" s="155" t="s">
        <v>133</v>
      </c>
      <c r="M251" s="150" t="s">
        <v>499</v>
      </c>
      <c r="N251" s="156" t="s">
        <v>518</v>
      </c>
      <c r="O251" s="157">
        <v>80</v>
      </c>
      <c r="P251" s="158">
        <v>79</v>
      </c>
      <c r="Q251" s="159">
        <v>88</v>
      </c>
      <c r="R251" s="160">
        <v>34.666671752929702</v>
      </c>
      <c r="S251" s="161">
        <v>1</v>
      </c>
      <c r="T251" s="162">
        <v>15</v>
      </c>
      <c r="U251" s="163">
        <v>44</v>
      </c>
      <c r="V251" s="164"/>
      <c r="W251" s="157">
        <v>80</v>
      </c>
      <c r="X251" s="150"/>
      <c r="Y251" s="150" t="s">
        <v>519</v>
      </c>
      <c r="Z251" s="158">
        <v>76</v>
      </c>
      <c r="AA251" s="158">
        <v>76</v>
      </c>
      <c r="AB251" s="158">
        <v>76</v>
      </c>
      <c r="AC251" s="158">
        <v>76</v>
      </c>
      <c r="AD251" s="158">
        <v>75</v>
      </c>
      <c r="AE251" s="165">
        <v>81</v>
      </c>
      <c r="AF251" s="166">
        <v>75</v>
      </c>
      <c r="AG251" s="167">
        <v>72</v>
      </c>
      <c r="AH251" s="166">
        <v>75</v>
      </c>
      <c r="AI251" s="168">
        <v>75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6</v>
      </c>
      <c r="E252" s="151">
        <v>11</v>
      </c>
      <c r="F252" s="149">
        <v>5</v>
      </c>
      <c r="G252" s="149">
        <v>3</v>
      </c>
      <c r="H252" s="149">
        <v>0</v>
      </c>
      <c r="I252" s="152" t="s">
        <v>520</v>
      </c>
      <c r="J252" s="153" t="s">
        <v>521</v>
      </c>
      <c r="K252" s="154">
        <v>8</v>
      </c>
      <c r="L252" s="155" t="s">
        <v>129</v>
      </c>
      <c r="M252" s="150" t="s">
        <v>522</v>
      </c>
      <c r="N252" s="156" t="s">
        <v>441</v>
      </c>
      <c r="O252" s="157">
        <v>73</v>
      </c>
      <c r="P252" s="158">
        <v>53</v>
      </c>
      <c r="Q252" s="159" t="s">
        <v>83</v>
      </c>
      <c r="R252" s="160"/>
      <c r="S252" s="161"/>
      <c r="T252" s="162">
        <v>10</v>
      </c>
      <c r="U252" s="163">
        <v>60</v>
      </c>
      <c r="V252" s="164"/>
      <c r="W252" s="157">
        <v>73</v>
      </c>
      <c r="X252" s="150"/>
      <c r="Y252" s="150" t="s">
        <v>523</v>
      </c>
      <c r="Z252" s="158">
        <v>69</v>
      </c>
      <c r="AA252" s="158">
        <v>68</v>
      </c>
      <c r="AB252" s="158">
        <v>67</v>
      </c>
      <c r="AC252" s="158">
        <v>67</v>
      </c>
      <c r="AD252" s="158">
        <v>66</v>
      </c>
      <c r="AE252" s="165">
        <v>73</v>
      </c>
      <c r="AF252" s="166">
        <v>66</v>
      </c>
      <c r="AG252" s="167">
        <v>66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4</v>
      </c>
      <c r="E253" s="151">
        <v>11</v>
      </c>
      <c r="F253" s="149">
        <v>2</v>
      </c>
      <c r="G253" s="149">
        <v>4</v>
      </c>
      <c r="H253" s="149">
        <v>0</v>
      </c>
      <c r="I253" s="152" t="s">
        <v>524</v>
      </c>
      <c r="J253" s="153" t="s">
        <v>525</v>
      </c>
      <c r="K253" s="154">
        <v>4</v>
      </c>
      <c r="L253" s="155" t="s">
        <v>375</v>
      </c>
      <c r="M253" s="150" t="s">
        <v>382</v>
      </c>
      <c r="N253" s="156" t="s">
        <v>383</v>
      </c>
      <c r="O253" s="157">
        <v>83</v>
      </c>
      <c r="P253" s="158">
        <v>65</v>
      </c>
      <c r="Q253" s="159">
        <v>88</v>
      </c>
      <c r="R253" s="160">
        <v>23.666671752929702</v>
      </c>
      <c r="S253" s="161">
        <v>2</v>
      </c>
      <c r="T253" s="162">
        <v>9</v>
      </c>
      <c r="U253" s="163">
        <v>63</v>
      </c>
      <c r="V253" s="164"/>
      <c r="W253" s="157">
        <v>83</v>
      </c>
      <c r="X253" s="150"/>
      <c r="Y253" s="150" t="s">
        <v>526</v>
      </c>
      <c r="Z253" s="158">
        <v>63</v>
      </c>
      <c r="AA253" s="158">
        <v>62</v>
      </c>
      <c r="AB253" s="158">
        <v>68</v>
      </c>
      <c r="AC253" s="158">
        <v>74</v>
      </c>
      <c r="AD253" s="158">
        <v>77</v>
      </c>
      <c r="AE253" s="165">
        <v>80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6</v>
      </c>
      <c r="E254" s="151">
        <v>10</v>
      </c>
      <c r="F254" s="149">
        <v>1</v>
      </c>
      <c r="G254" s="149">
        <v>7</v>
      </c>
      <c r="H254" s="149">
        <v>0</v>
      </c>
      <c r="I254" s="152" t="s">
        <v>527</v>
      </c>
      <c r="J254" s="153" t="s">
        <v>528</v>
      </c>
      <c r="K254" s="154">
        <v>9</v>
      </c>
      <c r="L254" s="155" t="s">
        <v>529</v>
      </c>
      <c r="M254" s="150" t="s">
        <v>530</v>
      </c>
      <c r="N254" s="156" t="s">
        <v>531</v>
      </c>
      <c r="O254" s="157">
        <v>87</v>
      </c>
      <c r="P254" s="158">
        <v>54</v>
      </c>
      <c r="Q254" s="159">
        <v>90</v>
      </c>
      <c r="R254" s="160">
        <v>18.666671752929702</v>
      </c>
      <c r="S254" s="161">
        <v>3</v>
      </c>
      <c r="T254" s="162">
        <v>15</v>
      </c>
      <c r="U254" s="163">
        <v>33</v>
      </c>
      <c r="V254" s="164"/>
      <c r="W254" s="157">
        <v>87</v>
      </c>
      <c r="X254" s="150"/>
      <c r="Y254" s="150" t="s">
        <v>532</v>
      </c>
      <c r="Z254" s="158">
        <v>93</v>
      </c>
      <c r="AA254" s="158">
        <v>92</v>
      </c>
      <c r="AB254" s="158">
        <v>92</v>
      </c>
      <c r="AC254" s="158">
        <v>90</v>
      </c>
      <c r="AD254" s="158">
        <v>90</v>
      </c>
      <c r="AE254" s="165">
        <v>88</v>
      </c>
      <c r="AF254" s="166">
        <v>89</v>
      </c>
      <c r="AG254" s="167">
        <v>85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4</v>
      </c>
      <c r="D255" s="150">
        <v>6</v>
      </c>
      <c r="E255" s="151">
        <v>10</v>
      </c>
      <c r="F255" s="149">
        <v>4</v>
      </c>
      <c r="G255" s="149">
        <v>1</v>
      </c>
      <c r="H255" s="149">
        <v>0</v>
      </c>
      <c r="I255" s="152" t="s">
        <v>533</v>
      </c>
      <c r="J255" s="153" t="s">
        <v>534</v>
      </c>
      <c r="K255" s="154">
        <v>7</v>
      </c>
      <c r="L255" s="155" t="s">
        <v>129</v>
      </c>
      <c r="M255" s="150" t="s">
        <v>535</v>
      </c>
      <c r="N255" s="156" t="s">
        <v>366</v>
      </c>
      <c r="O255" s="157">
        <v>73</v>
      </c>
      <c r="P255" s="158">
        <v>32</v>
      </c>
      <c r="Q255" s="159">
        <v>86</v>
      </c>
      <c r="R255" s="160">
        <v>-21.333328247070298</v>
      </c>
      <c r="S255" s="161">
        <v>5</v>
      </c>
      <c r="T255" s="162">
        <v>13</v>
      </c>
      <c r="U255" s="163">
        <v>42</v>
      </c>
      <c r="V255" s="164"/>
      <c r="W255" s="157">
        <v>73</v>
      </c>
      <c r="X255" s="150"/>
      <c r="Y255" s="150" t="s">
        <v>536</v>
      </c>
      <c r="Z255" s="158"/>
      <c r="AA255" s="158"/>
      <c r="AB255" s="158" t="s">
        <v>83</v>
      </c>
      <c r="AC255" s="158" t="s">
        <v>83</v>
      </c>
      <c r="AD255" s="158" t="s">
        <v>83</v>
      </c>
      <c r="AE255" s="165">
        <v>69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0</v>
      </c>
      <c r="D256" s="150">
        <v>5</v>
      </c>
      <c r="E256" s="151">
        <v>5</v>
      </c>
      <c r="F256" s="149">
        <v>7</v>
      </c>
      <c r="G256" s="149">
        <v>5</v>
      </c>
      <c r="H256" s="149">
        <v>0</v>
      </c>
      <c r="I256" s="152" t="s">
        <v>537</v>
      </c>
      <c r="J256" s="153" t="s">
        <v>538</v>
      </c>
      <c r="K256" s="154">
        <v>3</v>
      </c>
      <c r="L256" s="155" t="s">
        <v>428</v>
      </c>
      <c r="M256" s="150" t="s">
        <v>539</v>
      </c>
      <c r="N256" s="156" t="s">
        <v>454</v>
      </c>
      <c r="O256" s="157">
        <v>72</v>
      </c>
      <c r="P256" s="158">
        <v>31</v>
      </c>
      <c r="Q256" s="159">
        <v>49</v>
      </c>
      <c r="R256" s="160">
        <v>-60.333328247070298</v>
      </c>
      <c r="S256" s="161">
        <v>6</v>
      </c>
      <c r="T256" s="162">
        <v>17</v>
      </c>
      <c r="U256" s="163"/>
      <c r="V256" s="164"/>
      <c r="W256" s="157">
        <v>72</v>
      </c>
      <c r="X256" s="150">
        <v>-27</v>
      </c>
      <c r="Y256" s="150" t="s">
        <v>540</v>
      </c>
      <c r="Z256" s="158" t="s">
        <v>83</v>
      </c>
      <c r="AA256" s="158">
        <v>50</v>
      </c>
      <c r="AB256" s="158">
        <v>49</v>
      </c>
      <c r="AC256" s="158">
        <v>49</v>
      </c>
      <c r="AD256" s="158">
        <v>46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887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888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889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12</v>
      </c>
      <c r="D262" s="150">
        <v>8</v>
      </c>
      <c r="E262" s="151">
        <v>20</v>
      </c>
      <c r="F262" s="149">
        <v>5</v>
      </c>
      <c r="G262" s="149">
        <v>1</v>
      </c>
      <c r="H262" s="149">
        <v>1</v>
      </c>
      <c r="I262" s="152" t="s">
        <v>890</v>
      </c>
      <c r="J262" s="153" t="s">
        <v>891</v>
      </c>
      <c r="K262" s="154">
        <v>4</v>
      </c>
      <c r="L262" s="155" t="s">
        <v>61</v>
      </c>
      <c r="M262" s="150" t="s">
        <v>850</v>
      </c>
      <c r="N262" s="156" t="s">
        <v>730</v>
      </c>
      <c r="O262" s="157">
        <v>94</v>
      </c>
      <c r="P262" s="158">
        <v>93</v>
      </c>
      <c r="Q262" s="159">
        <v>102</v>
      </c>
      <c r="R262" s="160">
        <v>9.41668701171875</v>
      </c>
      <c r="S262" s="161">
        <v>3</v>
      </c>
      <c r="T262" s="162">
        <v>12</v>
      </c>
      <c r="U262" s="163">
        <v>40</v>
      </c>
      <c r="V262" s="164"/>
      <c r="W262" s="157">
        <v>94</v>
      </c>
      <c r="X262" s="150"/>
      <c r="Y262" s="150" t="s">
        <v>892</v>
      </c>
      <c r="Z262" s="158">
        <v>85</v>
      </c>
      <c r="AA262" s="158">
        <v>86</v>
      </c>
      <c r="AB262" s="158">
        <v>85</v>
      </c>
      <c r="AC262" s="158">
        <v>87</v>
      </c>
      <c r="AD262" s="158">
        <v>86</v>
      </c>
      <c r="AE262" s="165">
        <v>94</v>
      </c>
      <c r="AF262" s="166">
        <v>75</v>
      </c>
      <c r="AG262" s="167">
        <v>75</v>
      </c>
      <c r="AH262" s="166">
        <v>75</v>
      </c>
      <c r="AI262" s="168">
        <v>75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12</v>
      </c>
      <c r="D263" s="150">
        <v>7</v>
      </c>
      <c r="E263" s="151">
        <v>19</v>
      </c>
      <c r="F263" s="149">
        <v>3</v>
      </c>
      <c r="G263" s="149">
        <v>6</v>
      </c>
      <c r="H263" s="149">
        <v>0</v>
      </c>
      <c r="I263" s="152" t="s">
        <v>893</v>
      </c>
      <c r="J263" s="153" t="s">
        <v>894</v>
      </c>
      <c r="K263" s="154">
        <v>6</v>
      </c>
      <c r="L263" s="155" t="s">
        <v>55</v>
      </c>
      <c r="M263" s="150" t="s">
        <v>895</v>
      </c>
      <c r="N263" s="156" t="s">
        <v>710</v>
      </c>
      <c r="O263" s="157">
        <v>96</v>
      </c>
      <c r="P263" s="158">
        <v>95</v>
      </c>
      <c r="Q263" s="159">
        <v>107</v>
      </c>
      <c r="R263" s="160">
        <v>18.4166870117188</v>
      </c>
      <c r="S263" s="161">
        <v>2</v>
      </c>
      <c r="T263" s="162">
        <v>23</v>
      </c>
      <c r="U263" s="163">
        <v>58</v>
      </c>
      <c r="V263" s="164"/>
      <c r="W263" s="157">
        <v>96</v>
      </c>
      <c r="X263" s="150"/>
      <c r="Y263" s="150" t="s">
        <v>896</v>
      </c>
      <c r="Z263" s="158">
        <v>90</v>
      </c>
      <c r="AA263" s="158">
        <v>91</v>
      </c>
      <c r="AB263" s="158">
        <v>90</v>
      </c>
      <c r="AC263" s="158">
        <v>100</v>
      </c>
      <c r="AD263" s="158">
        <v>97</v>
      </c>
      <c r="AE263" s="165">
        <v>97</v>
      </c>
      <c r="AF263" s="166">
        <v>90</v>
      </c>
      <c r="AG263" s="167">
        <v>74</v>
      </c>
      <c r="AH263" s="166">
        <v>90</v>
      </c>
      <c r="AI263" s="168">
        <v>90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10</v>
      </c>
      <c r="D264" s="150">
        <v>6</v>
      </c>
      <c r="E264" s="151">
        <v>16</v>
      </c>
      <c r="F264" s="149">
        <v>1</v>
      </c>
      <c r="G264" s="149">
        <v>2</v>
      </c>
      <c r="H264" s="149">
        <v>1</v>
      </c>
      <c r="I264" s="152" t="s">
        <v>897</v>
      </c>
      <c r="J264" s="153" t="s">
        <v>898</v>
      </c>
      <c r="K264" s="154">
        <v>7</v>
      </c>
      <c r="L264" s="155" t="s">
        <v>899</v>
      </c>
      <c r="M264" s="150" t="s">
        <v>796</v>
      </c>
      <c r="N264" s="156" t="s">
        <v>900</v>
      </c>
      <c r="O264" s="157">
        <v>107</v>
      </c>
      <c r="P264" s="158">
        <v>98</v>
      </c>
      <c r="Q264" s="159">
        <v>105</v>
      </c>
      <c r="R264" s="160">
        <v>30.4166870117188</v>
      </c>
      <c r="S264" s="161">
        <v>1</v>
      </c>
      <c r="T264" s="162">
        <v>20</v>
      </c>
      <c r="U264" s="163">
        <v>47</v>
      </c>
      <c r="V264" s="164"/>
      <c r="W264" s="157">
        <v>107</v>
      </c>
      <c r="X264" s="150"/>
      <c r="Y264" s="150" t="s">
        <v>901</v>
      </c>
      <c r="Z264" s="158">
        <v>110</v>
      </c>
      <c r="AA264" s="158">
        <v>110</v>
      </c>
      <c r="AB264" s="158">
        <v>107</v>
      </c>
      <c r="AC264" s="158">
        <v>107</v>
      </c>
      <c r="AD264" s="158">
        <v>107</v>
      </c>
      <c r="AE264" s="165">
        <v>108</v>
      </c>
      <c r="AF264" s="166">
        <v>100</v>
      </c>
      <c r="AG264" s="167">
        <v>100</v>
      </c>
      <c r="AH264" s="166">
        <v>100</v>
      </c>
      <c r="AI264" s="168">
        <v>100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10</v>
      </c>
      <c r="D265" s="150">
        <v>5</v>
      </c>
      <c r="E265" s="151">
        <v>15</v>
      </c>
      <c r="F265" s="149">
        <v>8</v>
      </c>
      <c r="G265" s="149">
        <v>4</v>
      </c>
      <c r="H265" s="149">
        <v>0</v>
      </c>
      <c r="I265" s="152" t="s">
        <v>902</v>
      </c>
      <c r="J265" s="153" t="s">
        <v>903</v>
      </c>
      <c r="K265" s="154">
        <v>4</v>
      </c>
      <c r="L265" s="155" t="s">
        <v>416</v>
      </c>
      <c r="M265" s="150" t="s">
        <v>904</v>
      </c>
      <c r="N265" s="156" t="s">
        <v>767</v>
      </c>
      <c r="O265" s="157">
        <v>76</v>
      </c>
      <c r="P265" s="158" t="s">
        <v>83</v>
      </c>
      <c r="Q265" s="159">
        <v>107</v>
      </c>
      <c r="R265" s="160">
        <v>-9.7500129882812399</v>
      </c>
      <c r="S265" s="161">
        <v>7</v>
      </c>
      <c r="T265" s="162">
        <v>17</v>
      </c>
      <c r="U265" s="163">
        <v>50</v>
      </c>
      <c r="V265" s="164"/>
      <c r="W265" s="157">
        <v>76</v>
      </c>
      <c r="X265" s="150">
        <v>-1</v>
      </c>
      <c r="Y265" s="150" t="s">
        <v>905</v>
      </c>
      <c r="Z265" s="158">
        <v>70</v>
      </c>
      <c r="AA265" s="158">
        <v>70</v>
      </c>
      <c r="AB265" s="158">
        <v>76</v>
      </c>
      <c r="AC265" s="158">
        <v>75</v>
      </c>
      <c r="AD265" s="158">
        <v>75</v>
      </c>
      <c r="AE265" s="165">
        <v>82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7</v>
      </c>
      <c r="E266" s="151">
        <v>15</v>
      </c>
      <c r="F266" s="149">
        <v>4</v>
      </c>
      <c r="G266" s="149">
        <v>8</v>
      </c>
      <c r="H266" s="149">
        <v>0</v>
      </c>
      <c r="I266" s="152" t="s">
        <v>906</v>
      </c>
      <c r="J266" s="153" t="s">
        <v>907</v>
      </c>
      <c r="K266" s="154">
        <v>7</v>
      </c>
      <c r="L266" s="155" t="s">
        <v>61</v>
      </c>
      <c r="M266" s="150" t="s">
        <v>908</v>
      </c>
      <c r="N266" s="156" t="s">
        <v>691</v>
      </c>
      <c r="O266" s="157">
        <v>94</v>
      </c>
      <c r="P266" s="158" t="s">
        <v>83</v>
      </c>
      <c r="Q266" s="159">
        <v>102</v>
      </c>
      <c r="R266" s="160">
        <v>3.2499870117187601</v>
      </c>
      <c r="S266" s="161">
        <v>4</v>
      </c>
      <c r="T266" s="162">
        <v>19</v>
      </c>
      <c r="U266" s="163"/>
      <c r="V266" s="164"/>
      <c r="W266" s="157">
        <v>94</v>
      </c>
      <c r="X266" s="150"/>
      <c r="Y266" s="150" t="s">
        <v>909</v>
      </c>
      <c r="Z266" s="158">
        <v>104</v>
      </c>
      <c r="AA266" s="158">
        <v>102</v>
      </c>
      <c r="AB266" s="158">
        <v>102</v>
      </c>
      <c r="AC266" s="158">
        <v>101</v>
      </c>
      <c r="AD266" s="158">
        <v>99</v>
      </c>
      <c r="AE266" s="165">
        <v>94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8</v>
      </c>
      <c r="E267" s="151">
        <v>15</v>
      </c>
      <c r="F267" s="149">
        <v>2</v>
      </c>
      <c r="G267" s="149">
        <v>3</v>
      </c>
      <c r="H267" s="149">
        <v>1</v>
      </c>
      <c r="I267" s="152" t="s">
        <v>910</v>
      </c>
      <c r="J267" s="153" t="s">
        <v>911</v>
      </c>
      <c r="K267" s="154">
        <v>5</v>
      </c>
      <c r="L267" s="155" t="s">
        <v>829</v>
      </c>
      <c r="M267" s="150" t="s">
        <v>770</v>
      </c>
      <c r="N267" s="156" t="s">
        <v>752</v>
      </c>
      <c r="O267" s="157">
        <v>99</v>
      </c>
      <c r="P267" s="158">
        <v>78</v>
      </c>
      <c r="Q267" s="159">
        <v>101</v>
      </c>
      <c r="R267" s="160">
        <v>-1.58331298828125</v>
      </c>
      <c r="S267" s="161">
        <v>6</v>
      </c>
      <c r="T267" s="162">
        <v>12</v>
      </c>
      <c r="U267" s="163">
        <v>15</v>
      </c>
      <c r="V267" s="164"/>
      <c r="W267" s="157">
        <v>99</v>
      </c>
      <c r="X267" s="150"/>
      <c r="Y267" s="150" t="s">
        <v>912</v>
      </c>
      <c r="Z267" s="158">
        <v>85</v>
      </c>
      <c r="AA267" s="158">
        <v>89</v>
      </c>
      <c r="AB267" s="158">
        <v>89</v>
      </c>
      <c r="AC267" s="158">
        <v>89</v>
      </c>
      <c r="AD267" s="158">
        <v>89</v>
      </c>
      <c r="AE267" s="165">
        <v>99</v>
      </c>
      <c r="AF267" s="166">
        <v>82</v>
      </c>
      <c r="AG267" s="167">
        <v>75</v>
      </c>
      <c r="AH267" s="166">
        <v>82</v>
      </c>
      <c r="AI267" s="168">
        <v>75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8</v>
      </c>
      <c r="D268" s="150">
        <v>6</v>
      </c>
      <c r="E268" s="151">
        <v>14</v>
      </c>
      <c r="F268" s="149">
        <v>7</v>
      </c>
      <c r="G268" s="149">
        <v>7</v>
      </c>
      <c r="H268" s="149">
        <v>0</v>
      </c>
      <c r="I268" s="152" t="s">
        <v>913</v>
      </c>
      <c r="J268" s="153" t="s">
        <v>914</v>
      </c>
      <c r="K268" s="154">
        <v>6</v>
      </c>
      <c r="L268" s="155" t="s">
        <v>416</v>
      </c>
      <c r="M268" s="150" t="s">
        <v>915</v>
      </c>
      <c r="N268" s="156" t="s">
        <v>839</v>
      </c>
      <c r="O268" s="157">
        <v>76</v>
      </c>
      <c r="P268" s="158">
        <v>101</v>
      </c>
      <c r="Q268" s="159">
        <v>104</v>
      </c>
      <c r="R268" s="160">
        <v>1.41668701171875</v>
      </c>
      <c r="S268" s="161">
        <v>5</v>
      </c>
      <c r="T268" s="162">
        <v>21</v>
      </c>
      <c r="U268" s="163"/>
      <c r="V268" s="164"/>
      <c r="W268" s="157">
        <v>76</v>
      </c>
      <c r="X268" s="150"/>
      <c r="Y268" s="150" t="s">
        <v>916</v>
      </c>
      <c r="Z268" s="158">
        <v>78</v>
      </c>
      <c r="AA268" s="158">
        <v>78</v>
      </c>
      <c r="AB268" s="158">
        <v>77</v>
      </c>
      <c r="AC268" s="158">
        <v>75</v>
      </c>
      <c r="AD268" s="158">
        <v>73</v>
      </c>
      <c r="AE268" s="165">
        <v>71</v>
      </c>
      <c r="AF268" s="166">
        <v>81</v>
      </c>
      <c r="AG268" s="167">
        <v>66</v>
      </c>
      <c r="AH268" s="166">
        <v>66</v>
      </c>
      <c r="AI268" s="168">
        <v>66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4</v>
      </c>
      <c r="D269" s="150">
        <v>2</v>
      </c>
      <c r="E269" s="151">
        <v>6</v>
      </c>
      <c r="F269" s="149">
        <v>6</v>
      </c>
      <c r="G269" s="149">
        <v>5</v>
      </c>
      <c r="H269" s="149">
        <v>0</v>
      </c>
      <c r="I269" s="152" t="s">
        <v>917</v>
      </c>
      <c r="J269" s="153" t="s">
        <v>918</v>
      </c>
      <c r="K269" s="154">
        <v>4</v>
      </c>
      <c r="L269" s="155" t="s">
        <v>381</v>
      </c>
      <c r="M269" s="150" t="s">
        <v>919</v>
      </c>
      <c r="N269" s="156" t="s">
        <v>920</v>
      </c>
      <c r="O269" s="157">
        <v>83</v>
      </c>
      <c r="P269" s="158">
        <v>56</v>
      </c>
      <c r="Q269" s="159">
        <v>89</v>
      </c>
      <c r="R269" s="160">
        <v>-51.5833129882812</v>
      </c>
      <c r="S269" s="161">
        <v>8</v>
      </c>
      <c r="T269" s="162">
        <v>20</v>
      </c>
      <c r="U269" s="163"/>
      <c r="V269" s="164"/>
      <c r="W269" s="157">
        <v>83</v>
      </c>
      <c r="X269" s="150"/>
      <c r="Y269" s="150" t="s">
        <v>921</v>
      </c>
      <c r="Z269" s="158">
        <v>99</v>
      </c>
      <c r="AA269" s="158">
        <v>93</v>
      </c>
      <c r="AB269" s="158">
        <v>91</v>
      </c>
      <c r="AC269" s="158">
        <v>88</v>
      </c>
      <c r="AD269" s="158">
        <v>85</v>
      </c>
      <c r="AE269" s="165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1481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1482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1483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7</v>
      </c>
      <c r="E275" s="151">
        <v>14</v>
      </c>
      <c r="F275" s="149">
        <v>8</v>
      </c>
      <c r="G275" s="149">
        <v>8</v>
      </c>
      <c r="H275" s="149">
        <v>0</v>
      </c>
      <c r="I275" s="152" t="s">
        <v>1484</v>
      </c>
      <c r="J275" s="153" t="s">
        <v>1485</v>
      </c>
      <c r="K275" s="154">
        <v>2</v>
      </c>
      <c r="L275" s="155" t="s">
        <v>381</v>
      </c>
      <c r="M275" s="150" t="s">
        <v>395</v>
      </c>
      <c r="N275" s="156" t="s">
        <v>1141</v>
      </c>
      <c r="O275" s="157">
        <v>77</v>
      </c>
      <c r="P275" s="158">
        <v>89</v>
      </c>
      <c r="Q275" s="159">
        <v>93</v>
      </c>
      <c r="R275" s="160">
        <v>72.214294433593807</v>
      </c>
      <c r="S275" s="161">
        <v>1</v>
      </c>
      <c r="T275" s="162">
        <v>12</v>
      </c>
      <c r="U275" s="163">
        <v>92</v>
      </c>
      <c r="V275" s="164"/>
      <c r="W275" s="157">
        <v>77</v>
      </c>
      <c r="X275" s="150"/>
      <c r="Y275" s="150" t="s">
        <v>1486</v>
      </c>
      <c r="Z275" s="158"/>
      <c r="AA275" s="158"/>
      <c r="AB275" s="158" t="s">
        <v>83</v>
      </c>
      <c r="AC275" s="158" t="s">
        <v>83</v>
      </c>
      <c r="AD275" s="158" t="s">
        <v>83</v>
      </c>
      <c r="AE275" s="165" t="s">
        <v>83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4</v>
      </c>
      <c r="D276" s="150">
        <v>7</v>
      </c>
      <c r="E276" s="151">
        <v>11</v>
      </c>
      <c r="F276" s="149">
        <v>5</v>
      </c>
      <c r="G276" s="149">
        <v>3</v>
      </c>
      <c r="H276" s="149">
        <v>0</v>
      </c>
      <c r="I276" s="152" t="s">
        <v>1487</v>
      </c>
      <c r="J276" s="153" t="s">
        <v>1488</v>
      </c>
      <c r="K276" s="154">
        <v>2</v>
      </c>
      <c r="L276" s="155" t="s">
        <v>381</v>
      </c>
      <c r="M276" s="150" t="s">
        <v>343</v>
      </c>
      <c r="N276" s="156" t="s">
        <v>1128</v>
      </c>
      <c r="O276" s="157" t="s">
        <v>83</v>
      </c>
      <c r="P276" s="158">
        <v>57</v>
      </c>
      <c r="Q276" s="159">
        <v>82</v>
      </c>
      <c r="R276" s="160">
        <v>29.2142944335938</v>
      </c>
      <c r="S276" s="161">
        <v>2</v>
      </c>
      <c r="T276" s="162">
        <v>22</v>
      </c>
      <c r="U276" s="163">
        <v>74</v>
      </c>
      <c r="V276" s="164"/>
      <c r="W276" s="157" t="s">
        <v>83</v>
      </c>
      <c r="X276" s="150"/>
      <c r="Y276" s="150" t="s">
        <v>1489</v>
      </c>
      <c r="Z276" s="158"/>
      <c r="AA276" s="158"/>
      <c r="AB276" s="158"/>
      <c r="AC276" s="158"/>
      <c r="AD276" s="158" t="s">
        <v>83</v>
      </c>
      <c r="AE276" s="165" t="s">
        <v>83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3</v>
      </c>
      <c r="D277" s="150">
        <v>5</v>
      </c>
      <c r="E277" s="151">
        <v>8</v>
      </c>
      <c r="F277" s="149">
        <v>3</v>
      </c>
      <c r="G277" s="149">
        <v>5</v>
      </c>
      <c r="H277" s="149">
        <v>0</v>
      </c>
      <c r="I277" s="152" t="s">
        <v>334</v>
      </c>
      <c r="J277" s="153" t="s">
        <v>1490</v>
      </c>
      <c r="K277" s="154">
        <v>2</v>
      </c>
      <c r="L277" s="155" t="s">
        <v>122</v>
      </c>
      <c r="M277" s="150" t="s">
        <v>1491</v>
      </c>
      <c r="N277" s="156" t="s">
        <v>1133</v>
      </c>
      <c r="O277" s="157" t="s">
        <v>83</v>
      </c>
      <c r="P277" s="158">
        <v>30</v>
      </c>
      <c r="Q277" s="159">
        <v>79</v>
      </c>
      <c r="R277" s="160">
        <v>-0.78570556640625</v>
      </c>
      <c r="S277" s="161">
        <v>4</v>
      </c>
      <c r="T277" s="162">
        <v>24</v>
      </c>
      <c r="U277" s="163">
        <v>71</v>
      </c>
      <c r="V277" s="164"/>
      <c r="W277" s="157" t="s">
        <v>83</v>
      </c>
      <c r="X277" s="150"/>
      <c r="Y277" s="150" t="s">
        <v>1492</v>
      </c>
      <c r="Z277" s="158"/>
      <c r="AA277" s="158"/>
      <c r="AB277" s="158"/>
      <c r="AC277" s="158"/>
      <c r="AD277" s="158"/>
      <c r="AE277" s="165" t="s">
        <v>83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2</v>
      </c>
      <c r="D278" s="150">
        <v>5</v>
      </c>
      <c r="E278" s="151">
        <v>7</v>
      </c>
      <c r="F278" s="149">
        <v>4</v>
      </c>
      <c r="G278" s="149">
        <v>4</v>
      </c>
      <c r="H278" s="149">
        <v>0</v>
      </c>
      <c r="I278" s="152" t="s">
        <v>451</v>
      </c>
      <c r="J278" s="153" t="s">
        <v>1493</v>
      </c>
      <c r="K278" s="154">
        <v>2</v>
      </c>
      <c r="L278" s="155" t="s">
        <v>381</v>
      </c>
      <c r="M278" s="150" t="s">
        <v>324</v>
      </c>
      <c r="N278" s="156" t="s">
        <v>1062</v>
      </c>
      <c r="O278" s="157" t="s">
        <v>83</v>
      </c>
      <c r="P278" s="158">
        <v>30</v>
      </c>
      <c r="Q278" s="159">
        <v>35</v>
      </c>
      <c r="R278" s="160">
        <v>-44.7857055664062</v>
      </c>
      <c r="S278" s="161">
        <v>8</v>
      </c>
      <c r="T278" s="162">
        <v>30</v>
      </c>
      <c r="U278" s="163">
        <v>38</v>
      </c>
      <c r="V278" s="164"/>
      <c r="W278" s="157" t="s">
        <v>83</v>
      </c>
      <c r="X278" s="150"/>
      <c r="Y278" s="150" t="s">
        <v>1494</v>
      </c>
      <c r="Z278" s="158"/>
      <c r="AA278" s="158"/>
      <c r="AB278" s="158"/>
      <c r="AC278" s="158"/>
      <c r="AD278" s="158"/>
      <c r="AE278" s="165" t="s">
        <v>83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5</v>
      </c>
      <c r="E279" s="151">
        <v>7</v>
      </c>
      <c r="F279" s="149">
        <v>9</v>
      </c>
      <c r="G279" s="149">
        <v>9</v>
      </c>
      <c r="H279" s="149">
        <v>0</v>
      </c>
      <c r="I279" s="152" t="s">
        <v>1495</v>
      </c>
      <c r="J279" s="153" t="s">
        <v>1496</v>
      </c>
      <c r="K279" s="154">
        <v>2</v>
      </c>
      <c r="L279" s="155" t="s">
        <v>381</v>
      </c>
      <c r="M279" s="150" t="s">
        <v>1497</v>
      </c>
      <c r="N279" s="156" t="s">
        <v>1366</v>
      </c>
      <c r="O279" s="157" t="s">
        <v>83</v>
      </c>
      <c r="P279" s="158">
        <v>18</v>
      </c>
      <c r="Q279" s="159">
        <v>59</v>
      </c>
      <c r="R279" s="160">
        <v>-32.7857055664062</v>
      </c>
      <c r="S279" s="161">
        <v>6</v>
      </c>
      <c r="T279" s="162">
        <v>26</v>
      </c>
      <c r="U279" s="163">
        <v>45</v>
      </c>
      <c r="V279" s="164"/>
      <c r="W279" s="157" t="s">
        <v>83</v>
      </c>
      <c r="X279" s="150"/>
      <c r="Y279" s="150" t="s">
        <v>1498</v>
      </c>
      <c r="Z279" s="158"/>
      <c r="AA279" s="158"/>
      <c r="AB279" s="158"/>
      <c r="AC279" s="158"/>
      <c r="AD279" s="158"/>
      <c r="AE279" s="165" t="s">
        <v>83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0</v>
      </c>
      <c r="D280" s="150">
        <v>5</v>
      </c>
      <c r="E280" s="151">
        <v>5</v>
      </c>
      <c r="F280" s="149">
        <v>1</v>
      </c>
      <c r="G280" s="149">
        <v>1</v>
      </c>
      <c r="H280" s="149">
        <v>0</v>
      </c>
      <c r="I280" s="152" t="s">
        <v>1499</v>
      </c>
      <c r="J280" s="153" t="s">
        <v>1500</v>
      </c>
      <c r="K280" s="154">
        <v>2</v>
      </c>
      <c r="L280" s="155" t="s">
        <v>122</v>
      </c>
      <c r="M280" s="150" t="s">
        <v>1417</v>
      </c>
      <c r="N280" s="156" t="s">
        <v>1066</v>
      </c>
      <c r="O280" s="157" t="s">
        <v>83</v>
      </c>
      <c r="P280" s="158">
        <v>56</v>
      </c>
      <c r="Q280" s="159">
        <v>75</v>
      </c>
      <c r="R280" s="160">
        <v>21.2142944335938</v>
      </c>
      <c r="S280" s="161">
        <v>3</v>
      </c>
      <c r="T280" s="162">
        <v>23</v>
      </c>
      <c r="U280" s="163">
        <v>57</v>
      </c>
      <c r="V280" s="164"/>
      <c r="W280" s="157" t="s">
        <v>83</v>
      </c>
      <c r="X280" s="150"/>
      <c r="Y280" s="150" t="s">
        <v>1501</v>
      </c>
      <c r="Z280" s="158"/>
      <c r="AA280" s="158"/>
      <c r="AB280" s="158"/>
      <c r="AC280" s="158"/>
      <c r="AD280" s="158" t="s">
        <v>83</v>
      </c>
      <c r="AE280" s="165" t="s">
        <v>83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0</v>
      </c>
      <c r="D281" s="150">
        <v>5</v>
      </c>
      <c r="E281" s="151">
        <v>5</v>
      </c>
      <c r="F281" s="149">
        <v>7</v>
      </c>
      <c r="G281" s="149">
        <v>2</v>
      </c>
      <c r="H281" s="149">
        <v>0</v>
      </c>
      <c r="I281" s="152" t="s">
        <v>456</v>
      </c>
      <c r="J281" s="153" t="s">
        <v>1502</v>
      </c>
      <c r="K281" s="154">
        <v>2</v>
      </c>
      <c r="L281" s="155" t="s">
        <v>381</v>
      </c>
      <c r="M281" s="150" t="s">
        <v>1503</v>
      </c>
      <c r="N281" s="156" t="s">
        <v>1177</v>
      </c>
      <c r="O281" s="157" t="s">
        <v>83</v>
      </c>
      <c r="P281" s="158">
        <v>37</v>
      </c>
      <c r="Q281" s="159">
        <v>63</v>
      </c>
      <c r="R281" s="160">
        <v>-9.78570556640625</v>
      </c>
      <c r="S281" s="161">
        <v>5</v>
      </c>
      <c r="T281" s="162">
        <v>28</v>
      </c>
      <c r="U281" s="163">
        <v>71</v>
      </c>
      <c r="V281" s="164"/>
      <c r="W281" s="157" t="s">
        <v>83</v>
      </c>
      <c r="X281" s="150"/>
      <c r="Y281" s="150" t="s">
        <v>1504</v>
      </c>
      <c r="Z281" s="158"/>
      <c r="AA281" s="158"/>
      <c r="AB281" s="158"/>
      <c r="AC281" s="158"/>
      <c r="AD281" s="158"/>
      <c r="AE281" s="165" t="s">
        <v>83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2</v>
      </c>
      <c r="E282" s="151">
        <v>2</v>
      </c>
      <c r="F282" s="149">
        <v>2</v>
      </c>
      <c r="G282" s="149">
        <v>7</v>
      </c>
      <c r="H282" s="149">
        <v>0</v>
      </c>
      <c r="I282" s="152" t="s">
        <v>1505</v>
      </c>
      <c r="J282" s="153" t="s">
        <v>1506</v>
      </c>
      <c r="K282" s="154">
        <v>2</v>
      </c>
      <c r="L282" s="155" t="s">
        <v>122</v>
      </c>
      <c r="M282" s="150" t="s">
        <v>1370</v>
      </c>
      <c r="N282" s="156" t="s">
        <v>1371</v>
      </c>
      <c r="O282" s="157" t="s">
        <v>83</v>
      </c>
      <c r="P282" s="158" t="s">
        <v>83</v>
      </c>
      <c r="Q282" s="159">
        <v>30</v>
      </c>
      <c r="R282" s="160">
        <v>-34.500005566406301</v>
      </c>
      <c r="S282" s="161">
        <v>7</v>
      </c>
      <c r="T282" s="162">
        <v>29</v>
      </c>
      <c r="U282" s="163">
        <v>44</v>
      </c>
      <c r="V282" s="164"/>
      <c r="W282" s="157" t="s">
        <v>83</v>
      </c>
      <c r="X282" s="150"/>
      <c r="Y282" s="150" t="s">
        <v>1507</v>
      </c>
      <c r="Z282" s="158"/>
      <c r="AA282" s="158"/>
      <c r="AB282" s="158"/>
      <c r="AC282" s="158"/>
      <c r="AD282" s="158"/>
      <c r="AE282" s="165" t="s">
        <v>83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2</v>
      </c>
      <c r="E283" s="151">
        <v>2</v>
      </c>
      <c r="F283" s="149">
        <v>6</v>
      </c>
      <c r="G283" s="149">
        <v>6</v>
      </c>
      <c r="H283" s="149">
        <v>0</v>
      </c>
      <c r="I283" s="152" t="s">
        <v>1505</v>
      </c>
      <c r="J283" s="153" t="s">
        <v>1508</v>
      </c>
      <c r="K283" s="154">
        <v>2</v>
      </c>
      <c r="L283" s="155" t="s">
        <v>381</v>
      </c>
      <c r="M283" s="150" t="s">
        <v>1112</v>
      </c>
      <c r="N283" s="156" t="s">
        <v>1383</v>
      </c>
      <c r="O283" s="157" t="s">
        <v>83</v>
      </c>
      <c r="P283" s="158" t="s">
        <v>83</v>
      </c>
      <c r="Q283" s="159" t="s">
        <v>83</v>
      </c>
      <c r="R283" s="160"/>
      <c r="S283" s="161"/>
      <c r="T283" s="162">
        <v>29</v>
      </c>
      <c r="U283" s="163">
        <v>60</v>
      </c>
      <c r="V283" s="164"/>
      <c r="W283" s="157" t="s">
        <v>83</v>
      </c>
      <c r="X283" s="150"/>
      <c r="Y283" s="150" t="s">
        <v>1509</v>
      </c>
      <c r="Z283" s="158"/>
      <c r="AA283" s="158"/>
      <c r="AB283" s="158"/>
      <c r="AC283" s="158"/>
      <c r="AD283" s="158"/>
      <c r="AE283" s="165" t="s">
        <v>83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1737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1738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1739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8</v>
      </c>
      <c r="E289" s="151">
        <v>18</v>
      </c>
      <c r="F289" s="149">
        <v>5</v>
      </c>
      <c r="G289" s="149">
        <v>2</v>
      </c>
      <c r="H289" s="149">
        <v>0</v>
      </c>
      <c r="I289" s="152" t="s">
        <v>1740</v>
      </c>
      <c r="J289" s="153" t="s">
        <v>1741</v>
      </c>
      <c r="K289" s="154">
        <v>3</v>
      </c>
      <c r="L289" s="155" t="s">
        <v>61</v>
      </c>
      <c r="M289" s="150" t="s">
        <v>382</v>
      </c>
      <c r="N289" s="156" t="s">
        <v>1742</v>
      </c>
      <c r="O289" s="157">
        <v>67</v>
      </c>
      <c r="P289" s="158">
        <v>59</v>
      </c>
      <c r="Q289" s="159">
        <v>69</v>
      </c>
      <c r="R289" s="160">
        <v>24.222213745117202</v>
      </c>
      <c r="S289" s="161">
        <v>2</v>
      </c>
      <c r="T289" s="162">
        <v>6</v>
      </c>
      <c r="U289" s="163">
        <v>63</v>
      </c>
      <c r="V289" s="164"/>
      <c r="W289" s="157">
        <v>67</v>
      </c>
      <c r="X289" s="150">
        <v>-6</v>
      </c>
      <c r="Y289" s="150" t="s">
        <v>1743</v>
      </c>
      <c r="Z289" s="158" t="s">
        <v>83</v>
      </c>
      <c r="AA289" s="158" t="s">
        <v>83</v>
      </c>
      <c r="AB289" s="158">
        <v>58</v>
      </c>
      <c r="AC289" s="158">
        <v>57</v>
      </c>
      <c r="AD289" s="158">
        <v>59</v>
      </c>
      <c r="AE289" s="165">
        <v>61</v>
      </c>
      <c r="AF289" s="166">
        <v>61</v>
      </c>
      <c r="AG289" s="167">
        <v>61</v>
      </c>
      <c r="AH289" s="166">
        <v>61</v>
      </c>
      <c r="AI289" s="168">
        <v>61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7</v>
      </c>
      <c r="E290" s="151">
        <v>17</v>
      </c>
      <c r="F290" s="149">
        <v>3</v>
      </c>
      <c r="G290" s="149">
        <v>10</v>
      </c>
      <c r="H290" s="149">
        <v>0</v>
      </c>
      <c r="I290" s="152" t="s">
        <v>1744</v>
      </c>
      <c r="J290" s="153" t="s">
        <v>1745</v>
      </c>
      <c r="K290" s="154">
        <v>4</v>
      </c>
      <c r="L290" s="155" t="s">
        <v>829</v>
      </c>
      <c r="M290" s="150" t="s">
        <v>1746</v>
      </c>
      <c r="N290" s="156" t="s">
        <v>1726</v>
      </c>
      <c r="O290" s="157">
        <v>63</v>
      </c>
      <c r="P290" s="158">
        <v>61</v>
      </c>
      <c r="Q290" s="159">
        <v>68</v>
      </c>
      <c r="R290" s="160">
        <v>21.222213745117202</v>
      </c>
      <c r="S290" s="161">
        <v>3</v>
      </c>
      <c r="T290" s="162">
        <v>9</v>
      </c>
      <c r="U290" s="163"/>
      <c r="V290" s="164"/>
      <c r="W290" s="157">
        <v>63</v>
      </c>
      <c r="X290" s="150"/>
      <c r="Y290" s="150" t="s">
        <v>1747</v>
      </c>
      <c r="Z290" s="158">
        <v>63</v>
      </c>
      <c r="AA290" s="158">
        <v>62</v>
      </c>
      <c r="AB290" s="158">
        <v>56</v>
      </c>
      <c r="AC290" s="158">
        <v>56</v>
      </c>
      <c r="AD290" s="158">
        <v>62</v>
      </c>
      <c r="AE290" s="165">
        <v>63</v>
      </c>
      <c r="AF290" s="166">
        <v>56</v>
      </c>
      <c r="AG290" s="167">
        <v>56</v>
      </c>
      <c r="AH290" s="166">
        <v>56</v>
      </c>
      <c r="AI290" s="168">
        <v>56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7</v>
      </c>
      <c r="E291" s="151">
        <v>13</v>
      </c>
      <c r="F291" s="149">
        <v>4</v>
      </c>
      <c r="G291" s="149">
        <v>4</v>
      </c>
      <c r="H291" s="149">
        <v>0</v>
      </c>
      <c r="I291" s="152" t="s">
        <v>1748</v>
      </c>
      <c r="J291" s="153" t="s">
        <v>1749</v>
      </c>
      <c r="K291" s="154">
        <v>7</v>
      </c>
      <c r="L291" s="155" t="s">
        <v>61</v>
      </c>
      <c r="M291" s="150" t="s">
        <v>1750</v>
      </c>
      <c r="N291" s="156" t="s">
        <v>1612</v>
      </c>
      <c r="O291" s="157">
        <v>58</v>
      </c>
      <c r="P291" s="158">
        <v>59</v>
      </c>
      <c r="Q291" s="159">
        <v>71</v>
      </c>
      <c r="R291" s="160">
        <v>17.222213745117202</v>
      </c>
      <c r="S291" s="161">
        <v>4</v>
      </c>
      <c r="T291" s="162">
        <v>11</v>
      </c>
      <c r="U291" s="163">
        <v>60</v>
      </c>
      <c r="V291" s="164"/>
      <c r="W291" s="157">
        <v>58</v>
      </c>
      <c r="X291" s="150"/>
      <c r="Y291" s="150" t="s">
        <v>1751</v>
      </c>
      <c r="Z291" s="158">
        <v>62</v>
      </c>
      <c r="AA291" s="158">
        <v>60</v>
      </c>
      <c r="AB291" s="158">
        <v>57</v>
      </c>
      <c r="AC291" s="158">
        <v>59</v>
      </c>
      <c r="AD291" s="158">
        <v>59</v>
      </c>
      <c r="AE291" s="165">
        <v>58</v>
      </c>
      <c r="AF291" s="166">
        <v>65</v>
      </c>
      <c r="AG291" s="167">
        <v>57</v>
      </c>
      <c r="AH291" s="166">
        <v>57</v>
      </c>
      <c r="AI291" s="168">
        <v>57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6</v>
      </c>
      <c r="E292" s="151">
        <v>13</v>
      </c>
      <c r="F292" s="149">
        <v>1</v>
      </c>
      <c r="G292" s="149">
        <v>3</v>
      </c>
      <c r="H292" s="149">
        <v>0</v>
      </c>
      <c r="I292" s="152" t="s">
        <v>1752</v>
      </c>
      <c r="J292" s="153" t="s">
        <v>1753</v>
      </c>
      <c r="K292" s="154">
        <v>4</v>
      </c>
      <c r="L292" s="155" t="s">
        <v>375</v>
      </c>
      <c r="M292" s="150" t="s">
        <v>1328</v>
      </c>
      <c r="N292" s="156" t="s">
        <v>1754</v>
      </c>
      <c r="O292" s="157">
        <v>64</v>
      </c>
      <c r="P292" s="158">
        <v>63</v>
      </c>
      <c r="Q292" s="159">
        <v>77</v>
      </c>
      <c r="R292" s="160">
        <v>33.222213745117202</v>
      </c>
      <c r="S292" s="161">
        <v>1</v>
      </c>
      <c r="T292" s="162">
        <v>17</v>
      </c>
      <c r="U292" s="163">
        <v>43</v>
      </c>
      <c r="V292" s="164"/>
      <c r="W292" s="157">
        <v>64</v>
      </c>
      <c r="X292" s="150"/>
      <c r="Y292" s="150" t="s">
        <v>1755</v>
      </c>
      <c r="Z292" s="158">
        <v>72</v>
      </c>
      <c r="AA292" s="158">
        <v>75</v>
      </c>
      <c r="AB292" s="158">
        <v>75</v>
      </c>
      <c r="AC292" s="158">
        <v>74</v>
      </c>
      <c r="AD292" s="158">
        <v>70</v>
      </c>
      <c r="AE292" s="165">
        <v>67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6</v>
      </c>
      <c r="E293" s="151">
        <v>11</v>
      </c>
      <c r="F293" s="149">
        <v>7</v>
      </c>
      <c r="G293" s="149">
        <v>1</v>
      </c>
      <c r="H293" s="149">
        <v>0</v>
      </c>
      <c r="I293" s="152" t="s">
        <v>1756</v>
      </c>
      <c r="J293" s="153" t="s">
        <v>1757</v>
      </c>
      <c r="K293" s="154">
        <v>6</v>
      </c>
      <c r="L293" s="155" t="s">
        <v>381</v>
      </c>
      <c r="M293" s="150" t="s">
        <v>1758</v>
      </c>
      <c r="N293" s="156" t="s">
        <v>1759</v>
      </c>
      <c r="O293" s="157">
        <v>47</v>
      </c>
      <c r="P293" s="158">
        <v>29</v>
      </c>
      <c r="Q293" s="159">
        <v>72</v>
      </c>
      <c r="R293" s="160">
        <v>-22.777786254882798</v>
      </c>
      <c r="S293" s="161">
        <v>9</v>
      </c>
      <c r="T293" s="162">
        <v>18</v>
      </c>
      <c r="U293" s="163">
        <v>33</v>
      </c>
      <c r="V293" s="164"/>
      <c r="W293" s="157">
        <v>47</v>
      </c>
      <c r="X293" s="150"/>
      <c r="Y293" s="150" t="s">
        <v>1760</v>
      </c>
      <c r="Z293" s="158">
        <v>53</v>
      </c>
      <c r="AA293" s="158">
        <v>53</v>
      </c>
      <c r="AB293" s="158">
        <v>53</v>
      </c>
      <c r="AC293" s="158">
        <v>52</v>
      </c>
      <c r="AD293" s="158">
        <v>50</v>
      </c>
      <c r="AE293" s="165">
        <v>50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4</v>
      </c>
      <c r="D294" s="150">
        <v>7</v>
      </c>
      <c r="E294" s="151">
        <v>11</v>
      </c>
      <c r="F294" s="149">
        <v>8</v>
      </c>
      <c r="G294" s="149">
        <v>7</v>
      </c>
      <c r="H294" s="149">
        <v>0</v>
      </c>
      <c r="I294" s="152" t="s">
        <v>1761</v>
      </c>
      <c r="J294" s="153" t="s">
        <v>1762</v>
      </c>
      <c r="K294" s="154">
        <v>3</v>
      </c>
      <c r="L294" s="155" t="s">
        <v>86</v>
      </c>
      <c r="M294" s="150" t="s">
        <v>458</v>
      </c>
      <c r="N294" s="156" t="s">
        <v>1729</v>
      </c>
      <c r="O294" s="157">
        <v>55</v>
      </c>
      <c r="P294" s="158">
        <v>39</v>
      </c>
      <c r="Q294" s="159">
        <v>64</v>
      </c>
      <c r="R294" s="160">
        <v>-12.7777862548828</v>
      </c>
      <c r="S294" s="161">
        <v>7</v>
      </c>
      <c r="T294" s="162">
        <v>14</v>
      </c>
      <c r="U294" s="163">
        <v>27</v>
      </c>
      <c r="V294" s="164"/>
      <c r="W294" s="157">
        <v>55</v>
      </c>
      <c r="X294" s="150"/>
      <c r="Y294" s="150" t="s">
        <v>1763</v>
      </c>
      <c r="Z294" s="158" t="s">
        <v>83</v>
      </c>
      <c r="AA294" s="158" t="s">
        <v>83</v>
      </c>
      <c r="AB294" s="158">
        <v>55</v>
      </c>
      <c r="AC294" s="158">
        <v>54</v>
      </c>
      <c r="AD294" s="158">
        <v>53</v>
      </c>
      <c r="AE294" s="165">
        <v>55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6</v>
      </c>
      <c r="D295" s="150">
        <v>4</v>
      </c>
      <c r="E295" s="151">
        <v>10</v>
      </c>
      <c r="F295" s="149">
        <v>2</v>
      </c>
      <c r="G295" s="149">
        <v>6</v>
      </c>
      <c r="H295" s="149">
        <v>0</v>
      </c>
      <c r="I295" s="152" t="s">
        <v>1764</v>
      </c>
      <c r="J295" s="153" t="s">
        <v>1765</v>
      </c>
      <c r="K295" s="154">
        <v>4</v>
      </c>
      <c r="L295" s="155" t="s">
        <v>375</v>
      </c>
      <c r="M295" s="150" t="s">
        <v>1337</v>
      </c>
      <c r="N295" s="156" t="s">
        <v>1592</v>
      </c>
      <c r="O295" s="157">
        <v>64</v>
      </c>
      <c r="P295" s="158" t="s">
        <v>83</v>
      </c>
      <c r="Q295" s="159">
        <v>71</v>
      </c>
      <c r="R295" s="160">
        <v>11.000013745117201</v>
      </c>
      <c r="S295" s="161">
        <v>5</v>
      </c>
      <c r="T295" s="162">
        <v>19</v>
      </c>
      <c r="U295" s="163">
        <v>46</v>
      </c>
      <c r="V295" s="164"/>
      <c r="W295" s="157">
        <v>64</v>
      </c>
      <c r="X295" s="150"/>
      <c r="Y295" s="150" t="s">
        <v>1766</v>
      </c>
      <c r="Z295" s="158">
        <v>65</v>
      </c>
      <c r="AA295" s="158">
        <v>64</v>
      </c>
      <c r="AB295" s="158">
        <v>60</v>
      </c>
      <c r="AC295" s="158">
        <v>60</v>
      </c>
      <c r="AD295" s="158">
        <v>63</v>
      </c>
      <c r="AE295" s="165">
        <v>68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5</v>
      </c>
      <c r="E296" s="151">
        <v>7</v>
      </c>
      <c r="F296" s="149">
        <v>9</v>
      </c>
      <c r="G296" s="149">
        <v>8</v>
      </c>
      <c r="H296" s="149">
        <v>0</v>
      </c>
      <c r="I296" s="152" t="s">
        <v>1767</v>
      </c>
      <c r="J296" s="153" t="s">
        <v>1768</v>
      </c>
      <c r="K296" s="154">
        <v>6</v>
      </c>
      <c r="L296" s="155" t="s">
        <v>390</v>
      </c>
      <c r="M296" s="150" t="s">
        <v>1769</v>
      </c>
      <c r="N296" s="156" t="s">
        <v>1664</v>
      </c>
      <c r="O296" s="157">
        <v>45</v>
      </c>
      <c r="P296" s="158">
        <v>43</v>
      </c>
      <c r="Q296" s="159">
        <v>62</v>
      </c>
      <c r="R296" s="160">
        <v>-20.777786254882798</v>
      </c>
      <c r="S296" s="161">
        <v>8</v>
      </c>
      <c r="T296" s="162">
        <v>16</v>
      </c>
      <c r="U296" s="163">
        <v>67</v>
      </c>
      <c r="V296" s="164"/>
      <c r="W296" s="157">
        <v>44</v>
      </c>
      <c r="X296" s="150">
        <v>-1</v>
      </c>
      <c r="Y296" s="150" t="s">
        <v>1770</v>
      </c>
      <c r="Z296" s="158">
        <v>50</v>
      </c>
      <c r="AA296" s="158">
        <v>47</v>
      </c>
      <c r="AB296" s="158">
        <v>46</v>
      </c>
      <c r="AC296" s="158">
        <v>46</v>
      </c>
      <c r="AD296" s="158">
        <v>42</v>
      </c>
      <c r="AE296" s="165">
        <v>46</v>
      </c>
      <c r="AF296" s="166">
        <v>75</v>
      </c>
      <c r="AG296" s="167">
        <v>60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2</v>
      </c>
      <c r="D297" s="150">
        <v>4</v>
      </c>
      <c r="E297" s="151">
        <v>6</v>
      </c>
      <c r="F297" s="149">
        <v>6</v>
      </c>
      <c r="G297" s="149">
        <v>5</v>
      </c>
      <c r="H297" s="149">
        <v>0</v>
      </c>
      <c r="I297" s="152" t="s">
        <v>1771</v>
      </c>
      <c r="J297" s="153" t="s">
        <v>1772</v>
      </c>
      <c r="K297" s="154">
        <v>3</v>
      </c>
      <c r="L297" s="155" t="s">
        <v>129</v>
      </c>
      <c r="M297" s="150" t="s">
        <v>1699</v>
      </c>
      <c r="N297" s="156" t="s">
        <v>1626</v>
      </c>
      <c r="O297" s="157">
        <v>63</v>
      </c>
      <c r="P297" s="158">
        <v>34</v>
      </c>
      <c r="Q297" s="159">
        <v>62</v>
      </c>
      <c r="R297" s="160">
        <v>-11.7777862548828</v>
      </c>
      <c r="S297" s="161">
        <v>6</v>
      </c>
      <c r="T297" s="162">
        <v>20</v>
      </c>
      <c r="U297" s="163">
        <v>40</v>
      </c>
      <c r="V297" s="164"/>
      <c r="W297" s="157">
        <v>63</v>
      </c>
      <c r="X297" s="150"/>
      <c r="Y297" s="150" t="s">
        <v>1773</v>
      </c>
      <c r="Z297" s="158"/>
      <c r="AA297" s="158" t="s">
        <v>83</v>
      </c>
      <c r="AB297" s="158" t="s">
        <v>83</v>
      </c>
      <c r="AC297" s="158" t="s">
        <v>83</v>
      </c>
      <c r="AD297" s="158">
        <v>68</v>
      </c>
      <c r="AE297" s="165">
        <v>66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2</v>
      </c>
      <c r="D298" s="150">
        <v>4</v>
      </c>
      <c r="E298" s="151">
        <v>6</v>
      </c>
      <c r="F298" s="149">
        <v>10</v>
      </c>
      <c r="G298" s="149">
        <v>9</v>
      </c>
      <c r="H298" s="149">
        <v>0</v>
      </c>
      <c r="I298" s="152" t="s">
        <v>1774</v>
      </c>
      <c r="J298" s="153" t="s">
        <v>1775</v>
      </c>
      <c r="K298" s="154">
        <v>3</v>
      </c>
      <c r="L298" s="155" t="s">
        <v>422</v>
      </c>
      <c r="M298" s="150" t="s">
        <v>1776</v>
      </c>
      <c r="N298" s="156" t="s">
        <v>1581</v>
      </c>
      <c r="O298" s="157">
        <v>48</v>
      </c>
      <c r="P298" s="158">
        <v>34</v>
      </c>
      <c r="Q298" s="159">
        <v>50</v>
      </c>
      <c r="R298" s="160">
        <v>-38.777786254882798</v>
      </c>
      <c r="S298" s="161">
        <v>10</v>
      </c>
      <c r="T298" s="162">
        <v>26</v>
      </c>
      <c r="U298" s="163">
        <v>50</v>
      </c>
      <c r="V298" s="164"/>
      <c r="W298" s="157">
        <v>48</v>
      </c>
      <c r="X298" s="150"/>
      <c r="Y298" s="150" t="s">
        <v>1777</v>
      </c>
      <c r="Z298" s="158"/>
      <c r="AA298" s="158"/>
      <c r="AB298" s="158" t="s">
        <v>83</v>
      </c>
      <c r="AC298" s="158" t="s">
        <v>83</v>
      </c>
      <c r="AD298" s="158" t="s">
        <v>83</v>
      </c>
      <c r="AE298" s="165">
        <v>50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541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542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543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9</v>
      </c>
      <c r="E304" s="151">
        <v>16</v>
      </c>
      <c r="F304" s="149">
        <v>6</v>
      </c>
      <c r="G304" s="149">
        <v>4</v>
      </c>
      <c r="H304" s="149">
        <v>0</v>
      </c>
      <c r="I304" s="152" t="s">
        <v>544</v>
      </c>
      <c r="J304" s="153" t="s">
        <v>545</v>
      </c>
      <c r="K304" s="154">
        <v>5</v>
      </c>
      <c r="L304" s="155" t="s">
        <v>97</v>
      </c>
      <c r="M304" s="150" t="s">
        <v>546</v>
      </c>
      <c r="N304" s="156" t="s">
        <v>547</v>
      </c>
      <c r="O304" s="157">
        <v>57</v>
      </c>
      <c r="P304" s="158">
        <v>67</v>
      </c>
      <c r="Q304" s="159">
        <v>78</v>
      </c>
      <c r="R304" s="160">
        <v>32.461532592773402</v>
      </c>
      <c r="S304" s="161">
        <v>2</v>
      </c>
      <c r="T304" s="162">
        <v>18</v>
      </c>
      <c r="U304" s="163">
        <v>77</v>
      </c>
      <c r="V304" s="164"/>
      <c r="W304" s="157">
        <v>57</v>
      </c>
      <c r="X304" s="150"/>
      <c r="Y304" s="150" t="s">
        <v>548</v>
      </c>
      <c r="Z304" s="158">
        <v>68</v>
      </c>
      <c r="AA304" s="158">
        <v>66</v>
      </c>
      <c r="AB304" s="158">
        <v>62</v>
      </c>
      <c r="AC304" s="158">
        <v>59</v>
      </c>
      <c r="AD304" s="158">
        <v>62</v>
      </c>
      <c r="AE304" s="165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6</v>
      </c>
      <c r="D305" s="150">
        <v>8</v>
      </c>
      <c r="E305" s="151">
        <v>14</v>
      </c>
      <c r="F305" s="149">
        <v>3</v>
      </c>
      <c r="G305" s="149">
        <v>6</v>
      </c>
      <c r="H305" s="149">
        <v>1</v>
      </c>
      <c r="I305" s="152" t="s">
        <v>549</v>
      </c>
      <c r="J305" s="153" t="s">
        <v>550</v>
      </c>
      <c r="K305" s="154">
        <v>7</v>
      </c>
      <c r="L305" s="155" t="s">
        <v>61</v>
      </c>
      <c r="M305" s="150" t="s">
        <v>453</v>
      </c>
      <c r="N305" s="156" t="s">
        <v>454</v>
      </c>
      <c r="O305" s="157">
        <v>59</v>
      </c>
      <c r="P305" s="158">
        <v>17</v>
      </c>
      <c r="Q305" s="159">
        <v>65</v>
      </c>
      <c r="R305" s="160">
        <v>-28.538467407226602</v>
      </c>
      <c r="S305" s="161">
        <v>12</v>
      </c>
      <c r="T305" s="162">
        <v>13</v>
      </c>
      <c r="U305" s="163">
        <v>50</v>
      </c>
      <c r="V305" s="164"/>
      <c r="W305" s="157">
        <v>59</v>
      </c>
      <c r="X305" s="150"/>
      <c r="Y305" s="150" t="s">
        <v>551</v>
      </c>
      <c r="Z305" s="158">
        <v>58</v>
      </c>
      <c r="AA305" s="158">
        <v>58</v>
      </c>
      <c r="AB305" s="158">
        <v>58</v>
      </c>
      <c r="AC305" s="158">
        <v>58</v>
      </c>
      <c r="AD305" s="158">
        <v>60</v>
      </c>
      <c r="AE305" s="165">
        <v>60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5</v>
      </c>
      <c r="D306" s="150">
        <v>9</v>
      </c>
      <c r="E306" s="151">
        <v>14</v>
      </c>
      <c r="F306" s="149">
        <v>5</v>
      </c>
      <c r="G306" s="149">
        <v>5</v>
      </c>
      <c r="H306" s="149">
        <v>1</v>
      </c>
      <c r="I306" s="152" t="s">
        <v>552</v>
      </c>
      <c r="J306" s="153" t="s">
        <v>553</v>
      </c>
      <c r="K306" s="154">
        <v>6</v>
      </c>
      <c r="L306" s="155" t="s">
        <v>97</v>
      </c>
      <c r="M306" s="150" t="s">
        <v>554</v>
      </c>
      <c r="N306" s="156" t="s">
        <v>377</v>
      </c>
      <c r="O306" s="157">
        <v>57</v>
      </c>
      <c r="P306" s="158">
        <v>66</v>
      </c>
      <c r="Q306" s="159">
        <v>67</v>
      </c>
      <c r="R306" s="160">
        <v>20.461532592773398</v>
      </c>
      <c r="S306" s="161">
        <v>4</v>
      </c>
      <c r="T306" s="162">
        <v>19</v>
      </c>
      <c r="U306" s="163">
        <v>43</v>
      </c>
      <c r="V306" s="164"/>
      <c r="W306" s="157">
        <v>57</v>
      </c>
      <c r="X306" s="150"/>
      <c r="Y306" s="150" t="s">
        <v>555</v>
      </c>
      <c r="Z306" s="158">
        <v>62</v>
      </c>
      <c r="AA306" s="158">
        <v>61</v>
      </c>
      <c r="AB306" s="158">
        <v>61</v>
      </c>
      <c r="AC306" s="158">
        <v>60</v>
      </c>
      <c r="AD306" s="158">
        <v>59</v>
      </c>
      <c r="AE306" s="165">
        <v>57</v>
      </c>
      <c r="AF306" s="166">
        <v>59</v>
      </c>
      <c r="AG306" s="167">
        <v>55</v>
      </c>
      <c r="AH306" s="166">
        <v>59</v>
      </c>
      <c r="AI306" s="168">
        <v>59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6</v>
      </c>
      <c r="E307" s="151">
        <v>14</v>
      </c>
      <c r="F307" s="149">
        <v>4</v>
      </c>
      <c r="G307" s="149">
        <v>3</v>
      </c>
      <c r="H307" s="149">
        <v>0</v>
      </c>
      <c r="I307" s="152" t="s">
        <v>556</v>
      </c>
      <c r="J307" s="153" t="s">
        <v>557</v>
      </c>
      <c r="K307" s="154">
        <v>10</v>
      </c>
      <c r="L307" s="155" t="s">
        <v>184</v>
      </c>
      <c r="M307" s="150" t="s">
        <v>558</v>
      </c>
      <c r="N307" s="156" t="s">
        <v>559</v>
      </c>
      <c r="O307" s="157">
        <v>58</v>
      </c>
      <c r="P307" s="158">
        <v>55</v>
      </c>
      <c r="Q307" s="159">
        <v>77</v>
      </c>
      <c r="R307" s="160">
        <v>20.461532592773398</v>
      </c>
      <c r="S307" s="161">
        <v>4</v>
      </c>
      <c r="T307" s="162">
        <v>15</v>
      </c>
      <c r="U307" s="163">
        <v>50</v>
      </c>
      <c r="V307" s="164"/>
      <c r="W307" s="157">
        <v>58</v>
      </c>
      <c r="X307" s="150"/>
      <c r="Y307" s="150" t="s">
        <v>560</v>
      </c>
      <c r="Z307" s="158">
        <v>64</v>
      </c>
      <c r="AA307" s="158">
        <v>62</v>
      </c>
      <c r="AB307" s="158">
        <v>60</v>
      </c>
      <c r="AC307" s="158">
        <v>58</v>
      </c>
      <c r="AD307" s="158">
        <v>58</v>
      </c>
      <c r="AE307" s="165">
        <v>58</v>
      </c>
      <c r="AF307" s="166">
        <v>67</v>
      </c>
      <c r="AG307" s="167">
        <v>48</v>
      </c>
      <c r="AH307" s="166">
        <v>59</v>
      </c>
      <c r="AI307" s="168">
        <v>59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7</v>
      </c>
      <c r="E308" s="151">
        <v>12</v>
      </c>
      <c r="F308" s="149">
        <v>2</v>
      </c>
      <c r="G308" s="149">
        <v>2</v>
      </c>
      <c r="H308" s="149">
        <v>0</v>
      </c>
      <c r="I308" s="152" t="s">
        <v>561</v>
      </c>
      <c r="J308" s="153" t="s">
        <v>562</v>
      </c>
      <c r="K308" s="154">
        <v>5</v>
      </c>
      <c r="L308" s="155" t="s">
        <v>152</v>
      </c>
      <c r="M308" s="150" t="s">
        <v>563</v>
      </c>
      <c r="N308" s="156" t="s">
        <v>500</v>
      </c>
      <c r="O308" s="157">
        <v>60</v>
      </c>
      <c r="P308" s="158">
        <v>63</v>
      </c>
      <c r="Q308" s="159">
        <v>73</v>
      </c>
      <c r="R308" s="160">
        <v>26.461532592773398</v>
      </c>
      <c r="S308" s="161">
        <v>3</v>
      </c>
      <c r="T308" s="162">
        <v>27</v>
      </c>
      <c r="U308" s="163">
        <v>45</v>
      </c>
      <c r="V308" s="164"/>
      <c r="W308" s="157">
        <v>60</v>
      </c>
      <c r="X308" s="150"/>
      <c r="Y308" s="150" t="s">
        <v>564</v>
      </c>
      <c r="Z308" s="158">
        <v>67</v>
      </c>
      <c r="AA308" s="158">
        <v>66</v>
      </c>
      <c r="AB308" s="158">
        <v>61</v>
      </c>
      <c r="AC308" s="158">
        <v>58</v>
      </c>
      <c r="AD308" s="158">
        <v>65</v>
      </c>
      <c r="AE308" s="165">
        <v>62</v>
      </c>
      <c r="AF308" s="166">
        <v>59</v>
      </c>
      <c r="AG308" s="167">
        <v>55</v>
      </c>
      <c r="AH308" s="166">
        <v>59</v>
      </c>
      <c r="AI308" s="168">
        <v>59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3</v>
      </c>
      <c r="D309" s="150">
        <v>8</v>
      </c>
      <c r="E309" s="151">
        <v>11</v>
      </c>
      <c r="F309" s="149">
        <v>10</v>
      </c>
      <c r="G309" s="149">
        <v>12</v>
      </c>
      <c r="H309" s="149">
        <v>0</v>
      </c>
      <c r="I309" s="152" t="s">
        <v>565</v>
      </c>
      <c r="J309" s="153" t="s">
        <v>566</v>
      </c>
      <c r="K309" s="154">
        <v>4</v>
      </c>
      <c r="L309" s="155" t="s">
        <v>390</v>
      </c>
      <c r="M309" s="150" t="s">
        <v>567</v>
      </c>
      <c r="N309" s="156" t="s">
        <v>424</v>
      </c>
      <c r="O309" s="157">
        <v>46</v>
      </c>
      <c r="P309" s="158">
        <v>61</v>
      </c>
      <c r="Q309" s="159">
        <v>66</v>
      </c>
      <c r="R309" s="160">
        <v>3.4615325927734402</v>
      </c>
      <c r="S309" s="161">
        <v>6</v>
      </c>
      <c r="T309" s="162">
        <v>16</v>
      </c>
      <c r="U309" s="163">
        <v>38</v>
      </c>
      <c r="V309" s="164"/>
      <c r="W309" s="157">
        <v>46</v>
      </c>
      <c r="X309" s="150"/>
      <c r="Y309" s="150" t="s">
        <v>568</v>
      </c>
      <c r="Z309" s="158">
        <v>51</v>
      </c>
      <c r="AA309" s="158">
        <v>48</v>
      </c>
      <c r="AB309" s="158">
        <v>48</v>
      </c>
      <c r="AC309" s="158">
        <v>46</v>
      </c>
      <c r="AD309" s="158">
        <v>44</v>
      </c>
      <c r="AE309" s="165">
        <v>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3</v>
      </c>
      <c r="D310" s="150">
        <v>7</v>
      </c>
      <c r="E310" s="151">
        <v>10</v>
      </c>
      <c r="F310" s="149">
        <v>1</v>
      </c>
      <c r="G310" s="149">
        <v>9</v>
      </c>
      <c r="H310" s="149">
        <v>1</v>
      </c>
      <c r="I310" s="152" t="s">
        <v>569</v>
      </c>
      <c r="J310" s="153" t="s">
        <v>570</v>
      </c>
      <c r="K310" s="154">
        <v>4</v>
      </c>
      <c r="L310" s="155" t="s">
        <v>375</v>
      </c>
      <c r="M310" s="150" t="s">
        <v>571</v>
      </c>
      <c r="N310" s="156" t="s">
        <v>412</v>
      </c>
      <c r="O310" s="157">
        <v>65</v>
      </c>
      <c r="P310" s="158">
        <v>74</v>
      </c>
      <c r="Q310" s="159">
        <v>68</v>
      </c>
      <c r="R310" s="160">
        <v>37.461532592773402</v>
      </c>
      <c r="S310" s="161">
        <v>1</v>
      </c>
      <c r="T310" s="162">
        <v>15</v>
      </c>
      <c r="U310" s="163">
        <v>36</v>
      </c>
      <c r="V310" s="164"/>
      <c r="W310" s="157">
        <v>65</v>
      </c>
      <c r="X310" s="150"/>
      <c r="Y310" s="150" t="s">
        <v>572</v>
      </c>
      <c r="Z310" s="158">
        <v>77</v>
      </c>
      <c r="AA310" s="158">
        <v>77</v>
      </c>
      <c r="AB310" s="158">
        <v>75</v>
      </c>
      <c r="AC310" s="158">
        <v>73</v>
      </c>
      <c r="AD310" s="158">
        <v>70</v>
      </c>
      <c r="AE310" s="165">
        <v>65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3</v>
      </c>
      <c r="D311" s="150">
        <v>5</v>
      </c>
      <c r="E311" s="151">
        <v>8</v>
      </c>
      <c r="F311" s="149">
        <v>9</v>
      </c>
      <c r="G311" s="149">
        <v>10</v>
      </c>
      <c r="H311" s="149">
        <v>0</v>
      </c>
      <c r="I311" s="152" t="s">
        <v>573</v>
      </c>
      <c r="J311" s="153" t="s">
        <v>574</v>
      </c>
      <c r="K311" s="154">
        <v>3</v>
      </c>
      <c r="L311" s="155" t="s">
        <v>86</v>
      </c>
      <c r="M311" s="150" t="s">
        <v>575</v>
      </c>
      <c r="N311" s="156" t="s">
        <v>576</v>
      </c>
      <c r="O311" s="157">
        <v>55</v>
      </c>
      <c r="P311" s="158">
        <v>36</v>
      </c>
      <c r="Q311" s="159">
        <v>59</v>
      </c>
      <c r="R311" s="160">
        <v>-19.538467407226602</v>
      </c>
      <c r="S311" s="161">
        <v>11</v>
      </c>
      <c r="T311" s="162">
        <v>28</v>
      </c>
      <c r="U311" s="163">
        <v>44</v>
      </c>
      <c r="V311" s="164"/>
      <c r="W311" s="157">
        <v>55</v>
      </c>
      <c r="X311" s="150"/>
      <c r="Y311" s="150" t="s">
        <v>577</v>
      </c>
      <c r="Z311" s="158" t="s">
        <v>83</v>
      </c>
      <c r="AA311" s="158" t="s">
        <v>83</v>
      </c>
      <c r="AB311" s="158" t="s">
        <v>83</v>
      </c>
      <c r="AC311" s="158">
        <v>64</v>
      </c>
      <c r="AD311" s="158">
        <v>61</v>
      </c>
      <c r="AE311" s="165">
        <v>58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2</v>
      </c>
      <c r="D312" s="150">
        <v>6</v>
      </c>
      <c r="E312" s="151">
        <v>8</v>
      </c>
      <c r="F312" s="149">
        <v>7</v>
      </c>
      <c r="G312" s="149">
        <v>8</v>
      </c>
      <c r="H312" s="149">
        <v>1</v>
      </c>
      <c r="I312" s="152" t="s">
        <v>578</v>
      </c>
      <c r="J312" s="153" t="s">
        <v>579</v>
      </c>
      <c r="K312" s="154">
        <v>6</v>
      </c>
      <c r="L312" s="155" t="s">
        <v>129</v>
      </c>
      <c r="M312" s="150" t="s">
        <v>580</v>
      </c>
      <c r="N312" s="156" t="s">
        <v>459</v>
      </c>
      <c r="O312" s="157">
        <v>55</v>
      </c>
      <c r="P312" s="158">
        <v>47</v>
      </c>
      <c r="Q312" s="159">
        <v>59</v>
      </c>
      <c r="R312" s="160">
        <v>-8.5384674072265607</v>
      </c>
      <c r="S312" s="161">
        <v>8</v>
      </c>
      <c r="T312" s="162">
        <v>28</v>
      </c>
      <c r="U312" s="163">
        <v>30</v>
      </c>
      <c r="V312" s="164"/>
      <c r="W312" s="157">
        <v>55</v>
      </c>
      <c r="X312" s="150"/>
      <c r="Y312" s="150" t="s">
        <v>581</v>
      </c>
      <c r="Z312" s="158">
        <v>59</v>
      </c>
      <c r="AA312" s="158">
        <v>63</v>
      </c>
      <c r="AB312" s="158">
        <v>63</v>
      </c>
      <c r="AC312" s="158">
        <v>62</v>
      </c>
      <c r="AD312" s="158">
        <v>60</v>
      </c>
      <c r="AE312" s="165">
        <v>60</v>
      </c>
      <c r="AF312" s="166">
        <v>68</v>
      </c>
      <c r="AG312" s="167">
        <v>63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6</v>
      </c>
      <c r="E313" s="151">
        <v>8</v>
      </c>
      <c r="F313" s="149">
        <v>13</v>
      </c>
      <c r="G313" s="149">
        <v>11</v>
      </c>
      <c r="H313" s="149">
        <v>0</v>
      </c>
      <c r="I313" s="152" t="s">
        <v>582</v>
      </c>
      <c r="J313" s="153" t="s">
        <v>583</v>
      </c>
      <c r="K313" s="154">
        <v>3</v>
      </c>
      <c r="L313" s="155" t="s">
        <v>281</v>
      </c>
      <c r="M313" s="150" t="s">
        <v>584</v>
      </c>
      <c r="N313" s="156" t="s">
        <v>488</v>
      </c>
      <c r="O313" s="157">
        <v>51</v>
      </c>
      <c r="P313" s="158">
        <v>50</v>
      </c>
      <c r="Q313" s="159">
        <v>64</v>
      </c>
      <c r="R313" s="160">
        <v>-4.5384674072265598</v>
      </c>
      <c r="S313" s="161">
        <v>7</v>
      </c>
      <c r="T313" s="162">
        <v>24</v>
      </c>
      <c r="U313" s="163">
        <v>42</v>
      </c>
      <c r="V313" s="164"/>
      <c r="W313" s="157">
        <v>51</v>
      </c>
      <c r="X313" s="150"/>
      <c r="Y313" s="150" t="s">
        <v>585</v>
      </c>
      <c r="Z313" s="158">
        <v>55</v>
      </c>
      <c r="AA313" s="158">
        <v>57</v>
      </c>
      <c r="AB313" s="158">
        <v>57</v>
      </c>
      <c r="AC313" s="158">
        <v>56</v>
      </c>
      <c r="AD313" s="158">
        <v>55</v>
      </c>
      <c r="AE313" s="165">
        <v>53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3</v>
      </c>
      <c r="D314" s="150">
        <v>5</v>
      </c>
      <c r="E314" s="151">
        <v>8</v>
      </c>
      <c r="F314" s="149">
        <v>8</v>
      </c>
      <c r="G314" s="149">
        <v>13</v>
      </c>
      <c r="H314" s="149">
        <v>0</v>
      </c>
      <c r="I314" s="152" t="s">
        <v>586</v>
      </c>
      <c r="J314" s="153" t="s">
        <v>587</v>
      </c>
      <c r="K314" s="154">
        <v>4</v>
      </c>
      <c r="L314" s="155" t="s">
        <v>234</v>
      </c>
      <c r="M314" s="150" t="s">
        <v>445</v>
      </c>
      <c r="N314" s="156" t="s">
        <v>446</v>
      </c>
      <c r="O314" s="157">
        <v>52</v>
      </c>
      <c r="P314" s="158">
        <v>44</v>
      </c>
      <c r="Q314" s="159">
        <v>58</v>
      </c>
      <c r="R314" s="160">
        <v>-15.5384674072266</v>
      </c>
      <c r="S314" s="161">
        <v>9</v>
      </c>
      <c r="T314" s="162">
        <v>16</v>
      </c>
      <c r="U314" s="163">
        <v>73</v>
      </c>
      <c r="V314" s="164"/>
      <c r="W314" s="157">
        <v>52</v>
      </c>
      <c r="X314" s="150"/>
      <c r="Y314" s="150" t="s">
        <v>588</v>
      </c>
      <c r="Z314" s="158"/>
      <c r="AA314" s="158"/>
      <c r="AB314" s="158"/>
      <c r="AC314" s="158" t="s">
        <v>83</v>
      </c>
      <c r="AD314" s="158" t="s">
        <v>83</v>
      </c>
      <c r="AE314" s="165" t="s">
        <v>83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2</v>
      </c>
      <c r="D315" s="150">
        <v>4</v>
      </c>
      <c r="E315" s="151">
        <v>6</v>
      </c>
      <c r="F315" s="149">
        <v>11</v>
      </c>
      <c r="G315" s="149">
        <v>1</v>
      </c>
      <c r="H315" s="149">
        <v>0</v>
      </c>
      <c r="I315" s="152" t="s">
        <v>589</v>
      </c>
      <c r="J315" s="153" t="s">
        <v>590</v>
      </c>
      <c r="K315" s="154">
        <v>4</v>
      </c>
      <c r="L315" s="155" t="s">
        <v>390</v>
      </c>
      <c r="M315" s="150" t="s">
        <v>591</v>
      </c>
      <c r="N315" s="156" t="s">
        <v>430</v>
      </c>
      <c r="O315" s="157">
        <v>46</v>
      </c>
      <c r="P315" s="158">
        <v>46</v>
      </c>
      <c r="Q315" s="159">
        <v>59</v>
      </c>
      <c r="R315" s="160">
        <v>-18.538467407226602</v>
      </c>
      <c r="S315" s="161">
        <v>10</v>
      </c>
      <c r="T315" s="162">
        <v>22</v>
      </c>
      <c r="U315" s="163">
        <v>50</v>
      </c>
      <c r="V315" s="164"/>
      <c r="W315" s="157">
        <v>43</v>
      </c>
      <c r="X315" s="150">
        <v>-1</v>
      </c>
      <c r="Y315" s="150" t="s">
        <v>592</v>
      </c>
      <c r="Z315" s="158" t="s">
        <v>83</v>
      </c>
      <c r="AA315" s="158">
        <v>51</v>
      </c>
      <c r="AB315" s="158">
        <v>48</v>
      </c>
      <c r="AC315" s="158">
        <v>45</v>
      </c>
      <c r="AD315" s="158">
        <v>50</v>
      </c>
      <c r="AE315" s="165">
        <v>48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0</v>
      </c>
      <c r="D316" s="150">
        <v>4</v>
      </c>
      <c r="E316" s="151">
        <v>4</v>
      </c>
      <c r="F316" s="149">
        <v>12</v>
      </c>
      <c r="G316" s="149">
        <v>7</v>
      </c>
      <c r="H316" s="149">
        <v>1</v>
      </c>
      <c r="I316" s="152" t="s">
        <v>593</v>
      </c>
      <c r="J316" s="153" t="s">
        <v>594</v>
      </c>
      <c r="K316" s="154">
        <v>3</v>
      </c>
      <c r="L316" s="155" t="s">
        <v>463</v>
      </c>
      <c r="M316" s="150" t="s">
        <v>595</v>
      </c>
      <c r="N316" s="156" t="s">
        <v>518</v>
      </c>
      <c r="O316" s="157">
        <v>53</v>
      </c>
      <c r="P316" s="158">
        <v>17</v>
      </c>
      <c r="Q316" s="159">
        <v>54</v>
      </c>
      <c r="R316" s="160">
        <v>-45.538467407226598</v>
      </c>
      <c r="S316" s="161">
        <v>13</v>
      </c>
      <c r="T316" s="162">
        <v>19</v>
      </c>
      <c r="U316" s="163">
        <v>46</v>
      </c>
      <c r="V316" s="164"/>
      <c r="W316" s="157">
        <v>53</v>
      </c>
      <c r="X316" s="150"/>
      <c r="Y316" s="150" t="s">
        <v>596</v>
      </c>
      <c r="Z316" s="158"/>
      <c r="AA316" s="158"/>
      <c r="AB316" s="158"/>
      <c r="AC316" s="158" t="s">
        <v>83</v>
      </c>
      <c r="AD316" s="158" t="s">
        <v>83</v>
      </c>
      <c r="AE316" s="165" t="s">
        <v>83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922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923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924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8</v>
      </c>
      <c r="D322" s="150">
        <v>4</v>
      </c>
      <c r="E322" s="151">
        <v>12</v>
      </c>
      <c r="F322" s="149">
        <v>7</v>
      </c>
      <c r="G322" s="149">
        <v>1</v>
      </c>
      <c r="H322" s="149">
        <v>1</v>
      </c>
      <c r="I322" s="152" t="s">
        <v>925</v>
      </c>
      <c r="J322" s="153" t="s">
        <v>926</v>
      </c>
      <c r="K322" s="154">
        <v>3</v>
      </c>
      <c r="L322" s="155" t="s">
        <v>79</v>
      </c>
      <c r="M322" s="150" t="s">
        <v>741</v>
      </c>
      <c r="N322" s="156" t="s">
        <v>747</v>
      </c>
      <c r="O322" s="157">
        <v>95</v>
      </c>
      <c r="P322" s="158" t="s">
        <v>83</v>
      </c>
      <c r="Q322" s="159">
        <v>98</v>
      </c>
      <c r="R322" s="160">
        <v>43.714279174804702</v>
      </c>
      <c r="S322" s="161">
        <v>1</v>
      </c>
      <c r="T322" s="162">
        <v>9</v>
      </c>
      <c r="U322" s="163">
        <v>78</v>
      </c>
      <c r="V322" s="164"/>
      <c r="W322" s="157">
        <v>95</v>
      </c>
      <c r="X322" s="150"/>
      <c r="Y322" s="150" t="s">
        <v>927</v>
      </c>
      <c r="Z322" s="158" t="s">
        <v>83</v>
      </c>
      <c r="AA322" s="158" t="s">
        <v>83</v>
      </c>
      <c r="AB322" s="158" t="s">
        <v>83</v>
      </c>
      <c r="AC322" s="158">
        <v>85</v>
      </c>
      <c r="AD322" s="158">
        <v>103</v>
      </c>
      <c r="AE322" s="165">
        <v>102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4</v>
      </c>
      <c r="D323" s="150">
        <v>0</v>
      </c>
      <c r="E323" s="151">
        <v>4</v>
      </c>
      <c r="F323" s="149">
        <v>11</v>
      </c>
      <c r="G323" s="149">
        <v>10</v>
      </c>
      <c r="H323" s="149">
        <v>0</v>
      </c>
      <c r="I323" s="152" t="s">
        <v>334</v>
      </c>
      <c r="J323" s="153" t="s">
        <v>928</v>
      </c>
      <c r="K323" s="154">
        <v>3</v>
      </c>
      <c r="L323" s="155" t="s">
        <v>79</v>
      </c>
      <c r="M323" s="150" t="s">
        <v>830</v>
      </c>
      <c r="N323" s="156" t="s">
        <v>831</v>
      </c>
      <c r="O323" s="157" t="s">
        <v>83</v>
      </c>
      <c r="P323" s="158" t="s">
        <v>83</v>
      </c>
      <c r="Q323" s="159">
        <v>65</v>
      </c>
      <c r="R323" s="160">
        <v>10.7142791748047</v>
      </c>
      <c r="S323" s="161">
        <v>2</v>
      </c>
      <c r="T323" s="162">
        <v>24</v>
      </c>
      <c r="U323" s="163">
        <v>33</v>
      </c>
      <c r="V323" s="164"/>
      <c r="W323" s="157" t="s">
        <v>83</v>
      </c>
      <c r="X323" s="150"/>
      <c r="Y323" s="150" t="s">
        <v>929</v>
      </c>
      <c r="Z323" s="158"/>
      <c r="AA323" s="158"/>
      <c r="AB323" s="158"/>
      <c r="AC323" s="158"/>
      <c r="AD323" s="158"/>
      <c r="AE323" s="165" t="s">
        <v>83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2</v>
      </c>
      <c r="D324" s="150">
        <v>2</v>
      </c>
      <c r="E324" s="151">
        <v>4</v>
      </c>
      <c r="F324" s="149">
        <v>2</v>
      </c>
      <c r="G324" s="149">
        <v>5</v>
      </c>
      <c r="H324" s="149">
        <v>1</v>
      </c>
      <c r="I324" s="152" t="s">
        <v>930</v>
      </c>
      <c r="J324" s="153" t="s">
        <v>931</v>
      </c>
      <c r="K324" s="154">
        <v>7</v>
      </c>
      <c r="L324" s="155" t="s">
        <v>932</v>
      </c>
      <c r="M324" s="150" t="s">
        <v>933</v>
      </c>
      <c r="N324" s="156" t="s">
        <v>885</v>
      </c>
      <c r="O324" s="157" t="s">
        <v>83</v>
      </c>
      <c r="P324" s="158">
        <v>6</v>
      </c>
      <c r="Q324" s="159">
        <v>47</v>
      </c>
      <c r="R324" s="160">
        <v>-6.2857208251953098</v>
      </c>
      <c r="S324" s="161">
        <v>4</v>
      </c>
      <c r="T324" s="162">
        <v>30</v>
      </c>
      <c r="U324" s="163">
        <v>60</v>
      </c>
      <c r="V324" s="164"/>
      <c r="W324" s="157" t="s">
        <v>83</v>
      </c>
      <c r="X324" s="150"/>
      <c r="Y324" s="150" t="s">
        <v>934</v>
      </c>
      <c r="Z324" s="158"/>
      <c r="AA324" s="158"/>
      <c r="AB324" s="158"/>
      <c r="AC324" s="158"/>
      <c r="AD324" s="158" t="s">
        <v>83</v>
      </c>
      <c r="AE324" s="165" t="s">
        <v>83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2</v>
      </c>
      <c r="D325" s="150">
        <v>1</v>
      </c>
      <c r="E325" s="151">
        <v>3</v>
      </c>
      <c r="F325" s="149">
        <v>4</v>
      </c>
      <c r="G325" s="149">
        <v>6</v>
      </c>
      <c r="H325" s="149">
        <v>1</v>
      </c>
      <c r="I325" s="152" t="s">
        <v>451</v>
      </c>
      <c r="J325" s="153" t="s">
        <v>935</v>
      </c>
      <c r="K325" s="154">
        <v>4</v>
      </c>
      <c r="L325" s="155" t="s">
        <v>932</v>
      </c>
      <c r="M325" s="150" t="s">
        <v>719</v>
      </c>
      <c r="N325" s="156" t="s">
        <v>720</v>
      </c>
      <c r="O325" s="157" t="s">
        <v>83</v>
      </c>
      <c r="P325" s="158" t="s">
        <v>83</v>
      </c>
      <c r="Q325" s="159">
        <v>41</v>
      </c>
      <c r="R325" s="160">
        <v>-13.2857208251953</v>
      </c>
      <c r="S325" s="161">
        <v>5</v>
      </c>
      <c r="T325" s="162">
        <v>30</v>
      </c>
      <c r="U325" s="163">
        <v>64</v>
      </c>
      <c r="V325" s="164"/>
      <c r="W325" s="157" t="s">
        <v>83</v>
      </c>
      <c r="X325" s="150"/>
      <c r="Y325" s="150" t="s">
        <v>936</v>
      </c>
      <c r="Z325" s="158"/>
      <c r="AA325" s="158"/>
      <c r="AB325" s="158"/>
      <c r="AC325" s="158"/>
      <c r="AD325" s="158"/>
      <c r="AE325" s="165" t="s">
        <v>83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2</v>
      </c>
      <c r="D326" s="150">
        <v>1</v>
      </c>
      <c r="E326" s="151">
        <v>3</v>
      </c>
      <c r="F326" s="149">
        <v>8</v>
      </c>
      <c r="G326" s="149">
        <v>2</v>
      </c>
      <c r="H326" s="149">
        <v>1</v>
      </c>
      <c r="I326" s="152" t="s">
        <v>451</v>
      </c>
      <c r="J326" s="153" t="s">
        <v>937</v>
      </c>
      <c r="K326" s="154">
        <v>3</v>
      </c>
      <c r="L326" s="155" t="s">
        <v>79</v>
      </c>
      <c r="M326" s="150" t="s">
        <v>751</v>
      </c>
      <c r="N326" s="156" t="s">
        <v>752</v>
      </c>
      <c r="O326" s="157" t="s">
        <v>83</v>
      </c>
      <c r="P326" s="158" t="s">
        <v>83</v>
      </c>
      <c r="Q326" s="159">
        <v>59</v>
      </c>
      <c r="R326" s="160">
        <v>4.7142791748046902</v>
      </c>
      <c r="S326" s="161">
        <v>3</v>
      </c>
      <c r="T326" s="162">
        <v>30</v>
      </c>
      <c r="U326" s="163">
        <v>59</v>
      </c>
      <c r="V326" s="164"/>
      <c r="W326" s="157" t="s">
        <v>83</v>
      </c>
      <c r="X326" s="150"/>
      <c r="Y326" s="150" t="s">
        <v>938</v>
      </c>
      <c r="Z326" s="158"/>
      <c r="AA326" s="158"/>
      <c r="AB326" s="158"/>
      <c r="AC326" s="158"/>
      <c r="AD326" s="158"/>
      <c r="AE326" s="165" t="s">
        <v>83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2</v>
      </c>
      <c r="D327" s="150">
        <v>0</v>
      </c>
      <c r="E327" s="151">
        <v>2</v>
      </c>
      <c r="F327" s="149">
        <v>6</v>
      </c>
      <c r="G327" s="149">
        <v>4</v>
      </c>
      <c r="H327" s="149">
        <v>1</v>
      </c>
      <c r="I327" s="152" t="s">
        <v>456</v>
      </c>
      <c r="J327" s="153" t="s">
        <v>939</v>
      </c>
      <c r="K327" s="154">
        <v>3</v>
      </c>
      <c r="L327" s="155" t="s">
        <v>79</v>
      </c>
      <c r="M327" s="150" t="s">
        <v>830</v>
      </c>
      <c r="N327" s="156" t="s">
        <v>705</v>
      </c>
      <c r="O327" s="157" t="s">
        <v>83</v>
      </c>
      <c r="P327" s="158" t="s">
        <v>83</v>
      </c>
      <c r="Q327" s="159">
        <v>28</v>
      </c>
      <c r="R327" s="160">
        <v>-26.285720825195298</v>
      </c>
      <c r="S327" s="161">
        <v>7</v>
      </c>
      <c r="T327" s="162">
        <v>28</v>
      </c>
      <c r="U327" s="163">
        <v>33</v>
      </c>
      <c r="V327" s="164"/>
      <c r="W327" s="157" t="s">
        <v>83</v>
      </c>
      <c r="X327" s="150"/>
      <c r="Y327" s="150" t="s">
        <v>940</v>
      </c>
      <c r="Z327" s="158"/>
      <c r="AA327" s="158"/>
      <c r="AB327" s="158"/>
      <c r="AC327" s="158"/>
      <c r="AD327" s="158"/>
      <c r="AE327" s="165" t="s">
        <v>83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0</v>
      </c>
      <c r="D328" s="150">
        <v>0</v>
      </c>
      <c r="E328" s="151">
        <v>0</v>
      </c>
      <c r="F328" s="149">
        <v>10</v>
      </c>
      <c r="G328" s="149">
        <v>11</v>
      </c>
      <c r="H328" s="149">
        <v>0</v>
      </c>
      <c r="I328" s="152"/>
      <c r="J328" s="153" t="s">
        <v>941</v>
      </c>
      <c r="K328" s="154">
        <v>3</v>
      </c>
      <c r="L328" s="155" t="s">
        <v>79</v>
      </c>
      <c r="M328" s="150" t="s">
        <v>770</v>
      </c>
      <c r="N328" s="156" t="s">
        <v>771</v>
      </c>
      <c r="O328" s="157" t="s">
        <v>83</v>
      </c>
      <c r="P328" s="158" t="s">
        <v>83</v>
      </c>
      <c r="Q328" s="159" t="s">
        <v>83</v>
      </c>
      <c r="R328" s="160"/>
      <c r="S328" s="161"/>
      <c r="T328" s="162">
        <v>30</v>
      </c>
      <c r="U328" s="163">
        <v>15</v>
      </c>
      <c r="V328" s="164"/>
      <c r="W328" s="157" t="s">
        <v>83</v>
      </c>
      <c r="X328" s="150"/>
      <c r="Y328" s="150" t="s">
        <v>942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0</v>
      </c>
      <c r="E329" s="151">
        <v>0</v>
      </c>
      <c r="F329" s="149">
        <v>9</v>
      </c>
      <c r="G329" s="149">
        <v>7</v>
      </c>
      <c r="H329" s="149">
        <v>1</v>
      </c>
      <c r="I329" s="152" t="s">
        <v>943</v>
      </c>
      <c r="J329" s="153" t="s">
        <v>944</v>
      </c>
      <c r="K329" s="154">
        <v>3</v>
      </c>
      <c r="L329" s="155" t="s">
        <v>79</v>
      </c>
      <c r="M329" s="150" t="s">
        <v>933</v>
      </c>
      <c r="N329" s="156" t="s">
        <v>742</v>
      </c>
      <c r="O329" s="157" t="s">
        <v>83</v>
      </c>
      <c r="P329" s="158">
        <v>4</v>
      </c>
      <c r="Q329" s="159">
        <v>42</v>
      </c>
      <c r="R329" s="160">
        <v>-13.2857208251953</v>
      </c>
      <c r="S329" s="161">
        <v>5</v>
      </c>
      <c r="T329" s="162">
        <v>29</v>
      </c>
      <c r="U329" s="163">
        <v>60</v>
      </c>
      <c r="V329" s="164"/>
      <c r="W329" s="157" t="s">
        <v>83</v>
      </c>
      <c r="X329" s="150"/>
      <c r="Y329" s="150" t="s">
        <v>945</v>
      </c>
      <c r="Z329" s="158"/>
      <c r="AA329" s="158"/>
      <c r="AB329" s="158"/>
      <c r="AC329" s="158"/>
      <c r="AD329" s="158" t="s">
        <v>83</v>
      </c>
      <c r="AE329" s="165" t="s">
        <v>83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0</v>
      </c>
      <c r="D330" s="150">
        <v>0</v>
      </c>
      <c r="E330" s="151">
        <v>0</v>
      </c>
      <c r="F330" s="149">
        <v>5</v>
      </c>
      <c r="G330" s="149">
        <v>9</v>
      </c>
      <c r="H330" s="149">
        <v>0</v>
      </c>
      <c r="I330" s="152"/>
      <c r="J330" s="153" t="s">
        <v>946</v>
      </c>
      <c r="K330" s="154">
        <v>4</v>
      </c>
      <c r="L330" s="155" t="s">
        <v>55</v>
      </c>
      <c r="M330" s="150" t="s">
        <v>947</v>
      </c>
      <c r="N330" s="156" t="s">
        <v>710</v>
      </c>
      <c r="O330" s="157" t="s">
        <v>83</v>
      </c>
      <c r="P330" s="158" t="s">
        <v>83</v>
      </c>
      <c r="Q330" s="159" t="s">
        <v>83</v>
      </c>
      <c r="R330" s="160"/>
      <c r="S330" s="161"/>
      <c r="T330" s="162">
        <v>30</v>
      </c>
      <c r="U330" s="163"/>
      <c r="V330" s="164"/>
      <c r="W330" s="157" t="s">
        <v>83</v>
      </c>
      <c r="X330" s="150"/>
      <c r="Y330" s="150" t="s">
        <v>948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0</v>
      </c>
      <c r="D331" s="150">
        <v>0</v>
      </c>
      <c r="E331" s="151">
        <v>0</v>
      </c>
      <c r="F331" s="149">
        <v>3</v>
      </c>
      <c r="G331" s="149">
        <v>3</v>
      </c>
      <c r="H331" s="149">
        <v>1</v>
      </c>
      <c r="I331" s="152"/>
      <c r="J331" s="153" t="s">
        <v>949</v>
      </c>
      <c r="K331" s="154">
        <v>4</v>
      </c>
      <c r="L331" s="155" t="s">
        <v>932</v>
      </c>
      <c r="M331" s="150" t="s">
        <v>850</v>
      </c>
      <c r="N331" s="156" t="s">
        <v>691</v>
      </c>
      <c r="O331" s="157" t="s">
        <v>83</v>
      </c>
      <c r="P331" s="158" t="s">
        <v>83</v>
      </c>
      <c r="Q331" s="159" t="s">
        <v>83</v>
      </c>
      <c r="R331" s="160"/>
      <c r="S331" s="161"/>
      <c r="T331" s="162">
        <v>30</v>
      </c>
      <c r="U331" s="163">
        <v>40</v>
      </c>
      <c r="V331" s="164"/>
      <c r="W331" s="157" t="s">
        <v>83</v>
      </c>
      <c r="X331" s="150"/>
      <c r="Y331" s="150" t="s">
        <v>950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0</v>
      </c>
      <c r="E332" s="151">
        <v>0</v>
      </c>
      <c r="F332" s="149">
        <v>1</v>
      </c>
      <c r="G332" s="149">
        <v>8</v>
      </c>
      <c r="H332" s="149">
        <v>0</v>
      </c>
      <c r="I332" s="152"/>
      <c r="J332" s="153" t="s">
        <v>951</v>
      </c>
      <c r="K332" s="154">
        <v>4</v>
      </c>
      <c r="L332" s="155" t="s">
        <v>932</v>
      </c>
      <c r="M332" s="150" t="s">
        <v>952</v>
      </c>
      <c r="N332" s="156" t="s">
        <v>760</v>
      </c>
      <c r="O332" s="157" t="s">
        <v>83</v>
      </c>
      <c r="P332" s="158" t="s">
        <v>83</v>
      </c>
      <c r="Q332" s="159" t="s">
        <v>83</v>
      </c>
      <c r="R332" s="160"/>
      <c r="S332" s="161"/>
      <c r="T332" s="162">
        <v>30</v>
      </c>
      <c r="U332" s="163">
        <v>13</v>
      </c>
      <c r="V332" s="164"/>
      <c r="W332" s="157" t="s">
        <v>83</v>
      </c>
      <c r="X332" s="150"/>
      <c r="Y332" s="150" t="s">
        <v>953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1510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1511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1512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6</v>
      </c>
      <c r="D338" s="150">
        <v>9</v>
      </c>
      <c r="E338" s="151">
        <v>15</v>
      </c>
      <c r="F338" s="149">
        <v>3</v>
      </c>
      <c r="G338" s="149">
        <v>4</v>
      </c>
      <c r="H338" s="149">
        <v>0</v>
      </c>
      <c r="I338" s="152" t="s">
        <v>1513</v>
      </c>
      <c r="J338" s="153" t="s">
        <v>1514</v>
      </c>
      <c r="K338" s="154">
        <v>2</v>
      </c>
      <c r="L338" s="155" t="s">
        <v>234</v>
      </c>
      <c r="M338" s="150" t="s">
        <v>1190</v>
      </c>
      <c r="N338" s="156" t="s">
        <v>1141</v>
      </c>
      <c r="O338" s="157">
        <v>71</v>
      </c>
      <c r="P338" s="158">
        <v>86</v>
      </c>
      <c r="Q338" s="159">
        <v>86</v>
      </c>
      <c r="R338" s="160">
        <v>27.7777709960938</v>
      </c>
      <c r="S338" s="161">
        <v>1</v>
      </c>
      <c r="T338" s="162">
        <v>8</v>
      </c>
      <c r="U338" s="163">
        <v>80</v>
      </c>
      <c r="V338" s="164"/>
      <c r="W338" s="157">
        <v>71</v>
      </c>
      <c r="X338" s="150"/>
      <c r="Y338" s="150" t="s">
        <v>1515</v>
      </c>
      <c r="Z338" s="158"/>
      <c r="AA338" s="158" t="s">
        <v>83</v>
      </c>
      <c r="AB338" s="158" t="s">
        <v>83</v>
      </c>
      <c r="AC338" s="158" t="s">
        <v>83</v>
      </c>
      <c r="AD338" s="158" t="s">
        <v>83</v>
      </c>
      <c r="AE338" s="165" t="s">
        <v>83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</v>
      </c>
      <c r="C339" s="149">
        <v>7</v>
      </c>
      <c r="D339" s="150">
        <v>8</v>
      </c>
      <c r="E339" s="151">
        <v>15</v>
      </c>
      <c r="F339" s="149">
        <v>1</v>
      </c>
      <c r="G339" s="149">
        <v>6</v>
      </c>
      <c r="H339" s="149">
        <v>0</v>
      </c>
      <c r="I339" s="152" t="s">
        <v>1516</v>
      </c>
      <c r="J339" s="153" t="s">
        <v>1517</v>
      </c>
      <c r="K339" s="154">
        <v>2</v>
      </c>
      <c r="L339" s="155" t="s">
        <v>184</v>
      </c>
      <c r="M339" s="150" t="s">
        <v>305</v>
      </c>
      <c r="N339" s="156" t="s">
        <v>1177</v>
      </c>
      <c r="O339" s="157">
        <v>77</v>
      </c>
      <c r="P339" s="158">
        <v>73</v>
      </c>
      <c r="Q339" s="159">
        <v>87</v>
      </c>
      <c r="R339" s="160">
        <v>21.7777709960938</v>
      </c>
      <c r="S339" s="161">
        <v>3</v>
      </c>
      <c r="T339" s="162">
        <v>12</v>
      </c>
      <c r="U339" s="163">
        <v>57</v>
      </c>
      <c r="V339" s="164"/>
      <c r="W339" s="157">
        <v>77</v>
      </c>
      <c r="X339" s="150"/>
      <c r="Y339" s="150" t="s">
        <v>1518</v>
      </c>
      <c r="Z339" s="158"/>
      <c r="AA339" s="158"/>
      <c r="AB339" s="158"/>
      <c r="AC339" s="158" t="s">
        <v>83</v>
      </c>
      <c r="AD339" s="158" t="s">
        <v>83</v>
      </c>
      <c r="AE339" s="165" t="s">
        <v>83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4</v>
      </c>
      <c r="D340" s="150">
        <v>8</v>
      </c>
      <c r="E340" s="151">
        <v>12</v>
      </c>
      <c r="F340" s="149">
        <v>5</v>
      </c>
      <c r="G340" s="149">
        <v>9</v>
      </c>
      <c r="H340" s="149">
        <v>0</v>
      </c>
      <c r="I340" s="152" t="s">
        <v>1519</v>
      </c>
      <c r="J340" s="153" t="s">
        <v>1520</v>
      </c>
      <c r="K340" s="154">
        <v>2</v>
      </c>
      <c r="L340" s="155" t="s">
        <v>73</v>
      </c>
      <c r="M340" s="150" t="s">
        <v>1521</v>
      </c>
      <c r="N340" s="156" t="s">
        <v>1269</v>
      </c>
      <c r="O340" s="157">
        <v>68</v>
      </c>
      <c r="P340" s="158">
        <v>85</v>
      </c>
      <c r="Q340" s="159">
        <v>85</v>
      </c>
      <c r="R340" s="160">
        <v>22.7777709960938</v>
      </c>
      <c r="S340" s="161">
        <v>2</v>
      </c>
      <c r="T340" s="162">
        <v>10</v>
      </c>
      <c r="U340" s="163">
        <v>31</v>
      </c>
      <c r="V340" s="164"/>
      <c r="W340" s="157">
        <v>68</v>
      </c>
      <c r="X340" s="150"/>
      <c r="Y340" s="150" t="s">
        <v>1522</v>
      </c>
      <c r="Z340" s="158"/>
      <c r="AA340" s="158"/>
      <c r="AB340" s="158" t="s">
        <v>83</v>
      </c>
      <c r="AC340" s="158" t="s">
        <v>83</v>
      </c>
      <c r="AD340" s="158" t="s">
        <v>83</v>
      </c>
      <c r="AE340" s="165" t="s">
        <v>83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6</v>
      </c>
      <c r="E341" s="151">
        <v>11</v>
      </c>
      <c r="F341" s="149">
        <v>2</v>
      </c>
      <c r="G341" s="149">
        <v>2</v>
      </c>
      <c r="H341" s="149">
        <v>0</v>
      </c>
      <c r="I341" s="152" t="s">
        <v>1523</v>
      </c>
      <c r="J341" s="153" t="s">
        <v>1524</v>
      </c>
      <c r="K341" s="154">
        <v>2</v>
      </c>
      <c r="L341" s="155" t="s">
        <v>79</v>
      </c>
      <c r="M341" s="150" t="s">
        <v>217</v>
      </c>
      <c r="N341" s="156" t="s">
        <v>1387</v>
      </c>
      <c r="O341" s="157">
        <v>75</v>
      </c>
      <c r="P341" s="158">
        <v>74</v>
      </c>
      <c r="Q341" s="159">
        <v>83</v>
      </c>
      <c r="R341" s="160">
        <v>16.7777709960938</v>
      </c>
      <c r="S341" s="161">
        <v>4</v>
      </c>
      <c r="T341" s="162">
        <v>9</v>
      </c>
      <c r="U341" s="163">
        <v>61</v>
      </c>
      <c r="V341" s="164"/>
      <c r="W341" s="157">
        <v>75</v>
      </c>
      <c r="X341" s="150"/>
      <c r="Y341" s="150" t="s">
        <v>1525</v>
      </c>
      <c r="Z341" s="158"/>
      <c r="AA341" s="158"/>
      <c r="AB341" s="158"/>
      <c r="AC341" s="158" t="s">
        <v>83</v>
      </c>
      <c r="AD341" s="158" t="s">
        <v>83</v>
      </c>
      <c r="AE341" s="165" t="s">
        <v>83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4</v>
      </c>
      <c r="D342" s="150">
        <v>6</v>
      </c>
      <c r="E342" s="151">
        <v>10</v>
      </c>
      <c r="F342" s="149">
        <v>4</v>
      </c>
      <c r="G342" s="149">
        <v>5</v>
      </c>
      <c r="H342" s="149">
        <v>0</v>
      </c>
      <c r="I342" s="152" t="s">
        <v>1526</v>
      </c>
      <c r="J342" s="153" t="s">
        <v>1527</v>
      </c>
      <c r="K342" s="154">
        <v>2</v>
      </c>
      <c r="L342" s="155" t="s">
        <v>180</v>
      </c>
      <c r="M342" s="150" t="s">
        <v>1528</v>
      </c>
      <c r="N342" s="156" t="s">
        <v>1133</v>
      </c>
      <c r="O342" s="157">
        <v>70</v>
      </c>
      <c r="P342" s="158">
        <v>71</v>
      </c>
      <c r="Q342" s="159">
        <v>84</v>
      </c>
      <c r="R342" s="160">
        <v>9.77777099609375</v>
      </c>
      <c r="S342" s="161">
        <v>5</v>
      </c>
      <c r="T342" s="162">
        <v>15</v>
      </c>
      <c r="U342" s="163">
        <v>33</v>
      </c>
      <c r="V342" s="164"/>
      <c r="W342" s="157">
        <v>70</v>
      </c>
      <c r="X342" s="150"/>
      <c r="Y342" s="150" t="s">
        <v>1529</v>
      </c>
      <c r="Z342" s="158" t="s">
        <v>83</v>
      </c>
      <c r="AA342" s="158" t="s">
        <v>83</v>
      </c>
      <c r="AB342" s="158" t="s">
        <v>83</v>
      </c>
      <c r="AC342" s="158" t="s">
        <v>83</v>
      </c>
      <c r="AD342" s="158" t="s">
        <v>83</v>
      </c>
      <c r="AE342" s="165" t="s">
        <v>83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1</v>
      </c>
      <c r="D343" s="150">
        <v>7</v>
      </c>
      <c r="E343" s="151">
        <v>8</v>
      </c>
      <c r="F343" s="149">
        <v>9</v>
      </c>
      <c r="G343" s="149">
        <v>1</v>
      </c>
      <c r="H343" s="149">
        <v>0</v>
      </c>
      <c r="I343" s="152" t="s">
        <v>1530</v>
      </c>
      <c r="J343" s="153" t="s">
        <v>1531</v>
      </c>
      <c r="K343" s="154">
        <v>2</v>
      </c>
      <c r="L343" s="155" t="s">
        <v>428</v>
      </c>
      <c r="M343" s="150" t="s">
        <v>1532</v>
      </c>
      <c r="N343" s="156" t="s">
        <v>1321</v>
      </c>
      <c r="O343" s="157">
        <v>56</v>
      </c>
      <c r="P343" s="158">
        <v>52</v>
      </c>
      <c r="Q343" s="159">
        <v>72</v>
      </c>
      <c r="R343" s="160">
        <v>-35.2222290039062</v>
      </c>
      <c r="S343" s="161">
        <v>9</v>
      </c>
      <c r="T343" s="162">
        <v>16</v>
      </c>
      <c r="U343" s="163">
        <v>27</v>
      </c>
      <c r="V343" s="164"/>
      <c r="W343" s="157">
        <v>58</v>
      </c>
      <c r="X343" s="150">
        <v>-4</v>
      </c>
      <c r="Y343" s="150" t="s">
        <v>1533</v>
      </c>
      <c r="Z343" s="158"/>
      <c r="AA343" s="158"/>
      <c r="AB343" s="158" t="s">
        <v>83</v>
      </c>
      <c r="AC343" s="158" t="s">
        <v>83</v>
      </c>
      <c r="AD343" s="158" t="s">
        <v>83</v>
      </c>
      <c r="AE343" s="165" t="s">
        <v>83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2</v>
      </c>
      <c r="D344" s="150">
        <v>5</v>
      </c>
      <c r="E344" s="151">
        <v>7</v>
      </c>
      <c r="F344" s="149">
        <v>6</v>
      </c>
      <c r="G344" s="149">
        <v>7</v>
      </c>
      <c r="H344" s="149">
        <v>0</v>
      </c>
      <c r="I344" s="152" t="s">
        <v>1534</v>
      </c>
      <c r="J344" s="153" t="s">
        <v>1535</v>
      </c>
      <c r="K344" s="154">
        <v>2</v>
      </c>
      <c r="L344" s="155" t="s">
        <v>272</v>
      </c>
      <c r="M344" s="150" t="s">
        <v>313</v>
      </c>
      <c r="N344" s="156" t="s">
        <v>1379</v>
      </c>
      <c r="O344" s="157">
        <v>63</v>
      </c>
      <c r="P344" s="158">
        <v>51</v>
      </c>
      <c r="Q344" s="159">
        <v>69</v>
      </c>
      <c r="R344" s="160">
        <v>-32.2222290039062</v>
      </c>
      <c r="S344" s="161">
        <v>8</v>
      </c>
      <c r="T344" s="162">
        <v>24</v>
      </c>
      <c r="U344" s="163">
        <v>50</v>
      </c>
      <c r="V344" s="164"/>
      <c r="W344" s="157">
        <v>63</v>
      </c>
      <c r="X344" s="150"/>
      <c r="Y344" s="150" t="s">
        <v>1536</v>
      </c>
      <c r="Z344" s="158"/>
      <c r="AA344" s="158"/>
      <c r="AB344" s="158"/>
      <c r="AC344" s="158" t="s">
        <v>83</v>
      </c>
      <c r="AD344" s="158" t="s">
        <v>83</v>
      </c>
      <c r="AE344" s="165" t="s">
        <v>83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0</v>
      </c>
      <c r="D345" s="150">
        <v>5</v>
      </c>
      <c r="E345" s="151">
        <v>5</v>
      </c>
      <c r="F345" s="149">
        <v>8</v>
      </c>
      <c r="G345" s="149">
        <v>8</v>
      </c>
      <c r="H345" s="149">
        <v>0</v>
      </c>
      <c r="I345" s="152" t="s">
        <v>1537</v>
      </c>
      <c r="J345" s="153" t="s">
        <v>1538</v>
      </c>
      <c r="K345" s="154">
        <v>2</v>
      </c>
      <c r="L345" s="155" t="s">
        <v>422</v>
      </c>
      <c r="M345" s="150" t="s">
        <v>1539</v>
      </c>
      <c r="N345" s="156" t="s">
        <v>325</v>
      </c>
      <c r="O345" s="157">
        <v>59</v>
      </c>
      <c r="P345" s="158">
        <v>66</v>
      </c>
      <c r="Q345" s="159">
        <v>69</v>
      </c>
      <c r="R345" s="160">
        <v>-21.2222290039062</v>
      </c>
      <c r="S345" s="161">
        <v>7</v>
      </c>
      <c r="T345" s="162">
        <v>13</v>
      </c>
      <c r="U345" s="163">
        <v>38</v>
      </c>
      <c r="V345" s="164"/>
      <c r="W345" s="157">
        <v>59</v>
      </c>
      <c r="X345" s="150"/>
      <c r="Y345" s="150" t="s">
        <v>1540</v>
      </c>
      <c r="Z345" s="158"/>
      <c r="AA345" s="158"/>
      <c r="AB345" s="158"/>
      <c r="AC345" s="158" t="s">
        <v>83</v>
      </c>
      <c r="AD345" s="158" t="s">
        <v>83</v>
      </c>
      <c r="AE345" s="165" t="s">
        <v>83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5</v>
      </c>
      <c r="E346" s="151">
        <v>5</v>
      </c>
      <c r="F346" s="149">
        <v>7</v>
      </c>
      <c r="G346" s="149">
        <v>3</v>
      </c>
      <c r="H346" s="149">
        <v>0</v>
      </c>
      <c r="I346" s="152" t="s">
        <v>1541</v>
      </c>
      <c r="J346" s="153" t="s">
        <v>1542</v>
      </c>
      <c r="K346" s="154">
        <v>2</v>
      </c>
      <c r="L346" s="155" t="s">
        <v>108</v>
      </c>
      <c r="M346" s="150" t="s">
        <v>204</v>
      </c>
      <c r="N346" s="156" t="s">
        <v>1158</v>
      </c>
      <c r="O346" s="157">
        <v>61</v>
      </c>
      <c r="P346" s="158">
        <v>69</v>
      </c>
      <c r="Q346" s="159">
        <v>75</v>
      </c>
      <c r="R346" s="160">
        <v>-10.2222290039062</v>
      </c>
      <c r="S346" s="161">
        <v>6</v>
      </c>
      <c r="T346" s="162">
        <v>21</v>
      </c>
      <c r="U346" s="163">
        <v>55</v>
      </c>
      <c r="V346" s="164"/>
      <c r="W346" s="157">
        <v>61</v>
      </c>
      <c r="X346" s="150"/>
      <c r="Y346" s="150" t="s">
        <v>1543</v>
      </c>
      <c r="Z346" s="158"/>
      <c r="AA346" s="158"/>
      <c r="AB346" s="158"/>
      <c r="AC346" s="158" t="s">
        <v>83</v>
      </c>
      <c r="AD346" s="158" t="s">
        <v>83</v>
      </c>
      <c r="AE346" s="165" t="s">
        <v>83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1778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1779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1780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9</v>
      </c>
      <c r="E352" s="151">
        <v>20</v>
      </c>
      <c r="F352" s="149">
        <v>3</v>
      </c>
      <c r="G352" s="149">
        <v>3</v>
      </c>
      <c r="H352" s="149">
        <v>0</v>
      </c>
      <c r="I352" s="152" t="s">
        <v>1781</v>
      </c>
      <c r="J352" s="153" t="s">
        <v>1782</v>
      </c>
      <c r="K352" s="154">
        <v>4</v>
      </c>
      <c r="L352" s="155" t="s">
        <v>48</v>
      </c>
      <c r="M352" s="150" t="s">
        <v>1328</v>
      </c>
      <c r="N352" s="156" t="s">
        <v>1754</v>
      </c>
      <c r="O352" s="157">
        <v>63</v>
      </c>
      <c r="P352" s="158">
        <v>60</v>
      </c>
      <c r="Q352" s="159">
        <v>69</v>
      </c>
      <c r="R352" s="160">
        <v>22.428573608398398</v>
      </c>
      <c r="S352" s="161">
        <v>1</v>
      </c>
      <c r="T352" s="162">
        <v>8</v>
      </c>
      <c r="U352" s="163">
        <v>43</v>
      </c>
      <c r="V352" s="164"/>
      <c r="W352" s="157">
        <v>63</v>
      </c>
      <c r="X352" s="150"/>
      <c r="Y352" s="150" t="s">
        <v>1783</v>
      </c>
      <c r="Z352" s="158">
        <v>53</v>
      </c>
      <c r="AA352" s="158">
        <v>53</v>
      </c>
      <c r="AB352" s="158">
        <v>51</v>
      </c>
      <c r="AC352" s="158">
        <v>57</v>
      </c>
      <c r="AD352" s="158">
        <v>63</v>
      </c>
      <c r="AE352" s="165">
        <v>63</v>
      </c>
      <c r="AF352" s="166">
        <v>57</v>
      </c>
      <c r="AG352" s="167">
        <v>51</v>
      </c>
      <c r="AH352" s="166">
        <v>57</v>
      </c>
      <c r="AI352" s="168">
        <v>51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8</v>
      </c>
      <c r="D353" s="150">
        <v>9</v>
      </c>
      <c r="E353" s="151">
        <v>17</v>
      </c>
      <c r="F353" s="149">
        <v>1</v>
      </c>
      <c r="G353" s="149">
        <v>6</v>
      </c>
      <c r="H353" s="149">
        <v>0</v>
      </c>
      <c r="I353" s="152" t="s">
        <v>1784</v>
      </c>
      <c r="J353" s="153" t="s">
        <v>1785</v>
      </c>
      <c r="K353" s="154">
        <v>6</v>
      </c>
      <c r="L353" s="155" t="s">
        <v>829</v>
      </c>
      <c r="M353" s="150" t="s">
        <v>1786</v>
      </c>
      <c r="N353" s="156" t="s">
        <v>1612</v>
      </c>
      <c r="O353" s="157">
        <v>64</v>
      </c>
      <c r="P353" s="158">
        <v>53</v>
      </c>
      <c r="Q353" s="159">
        <v>71</v>
      </c>
      <c r="R353" s="160">
        <v>18.428573608398398</v>
      </c>
      <c r="S353" s="161">
        <v>2</v>
      </c>
      <c r="T353" s="162">
        <v>19</v>
      </c>
      <c r="U353" s="163">
        <v>75</v>
      </c>
      <c r="V353" s="164"/>
      <c r="W353" s="157">
        <v>64</v>
      </c>
      <c r="X353" s="150"/>
      <c r="Y353" s="150" t="s">
        <v>1787</v>
      </c>
      <c r="Z353" s="158">
        <v>68</v>
      </c>
      <c r="AA353" s="158">
        <v>70</v>
      </c>
      <c r="AB353" s="158">
        <v>65</v>
      </c>
      <c r="AC353" s="158">
        <v>66</v>
      </c>
      <c r="AD353" s="158">
        <v>70</v>
      </c>
      <c r="AE353" s="165">
        <v>66</v>
      </c>
      <c r="AF353" s="166">
        <v>61</v>
      </c>
      <c r="AG353" s="167">
        <v>58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6</v>
      </c>
      <c r="E354" s="151">
        <v>13</v>
      </c>
      <c r="F354" s="149">
        <v>7</v>
      </c>
      <c r="G354" s="149">
        <v>8</v>
      </c>
      <c r="H354" s="149">
        <v>0</v>
      </c>
      <c r="I354" s="152" t="s">
        <v>1788</v>
      </c>
      <c r="J354" s="153" t="s">
        <v>1789</v>
      </c>
      <c r="K354" s="154">
        <v>11</v>
      </c>
      <c r="L354" s="155" t="s">
        <v>390</v>
      </c>
      <c r="M354" s="150" t="s">
        <v>1790</v>
      </c>
      <c r="N354" s="156" t="s">
        <v>1650</v>
      </c>
      <c r="O354" s="157">
        <v>46</v>
      </c>
      <c r="P354" s="158">
        <v>27</v>
      </c>
      <c r="Q354" s="159">
        <v>48</v>
      </c>
      <c r="R354" s="160">
        <v>-48.571426391601598</v>
      </c>
      <c r="S354" s="161">
        <v>7</v>
      </c>
      <c r="T354" s="162">
        <v>13</v>
      </c>
      <c r="U354" s="163"/>
      <c r="V354" s="164"/>
      <c r="W354" s="157">
        <v>39</v>
      </c>
      <c r="X354" s="150">
        <v>-1</v>
      </c>
      <c r="Y354" s="150" t="s">
        <v>1791</v>
      </c>
      <c r="Z354" s="158">
        <v>65</v>
      </c>
      <c r="AA354" s="158">
        <v>65</v>
      </c>
      <c r="AB354" s="158">
        <v>71</v>
      </c>
      <c r="AC354" s="158">
        <v>74</v>
      </c>
      <c r="AD354" s="158">
        <v>74</v>
      </c>
      <c r="AE354" s="165">
        <v>38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5</v>
      </c>
      <c r="D355" s="150">
        <v>7</v>
      </c>
      <c r="E355" s="151">
        <v>12</v>
      </c>
      <c r="F355" s="149">
        <v>5</v>
      </c>
      <c r="G355" s="149">
        <v>2</v>
      </c>
      <c r="H355" s="149">
        <v>0</v>
      </c>
      <c r="I355" s="152" t="s">
        <v>1792</v>
      </c>
      <c r="J355" s="153" t="s">
        <v>1793</v>
      </c>
      <c r="K355" s="154">
        <v>3</v>
      </c>
      <c r="L355" s="155" t="s">
        <v>97</v>
      </c>
      <c r="M355" s="150" t="s">
        <v>1794</v>
      </c>
      <c r="N355" s="156" t="s">
        <v>1630</v>
      </c>
      <c r="O355" s="157">
        <v>65</v>
      </c>
      <c r="P355" s="158">
        <v>52</v>
      </c>
      <c r="Q355" s="159">
        <v>65</v>
      </c>
      <c r="R355" s="160">
        <v>12.4285736083984</v>
      </c>
      <c r="S355" s="161">
        <v>3</v>
      </c>
      <c r="T355" s="162">
        <v>16</v>
      </c>
      <c r="U355" s="163">
        <v>50</v>
      </c>
      <c r="V355" s="164"/>
      <c r="W355" s="157">
        <v>65</v>
      </c>
      <c r="X355" s="150"/>
      <c r="Y355" s="150" t="s">
        <v>1795</v>
      </c>
      <c r="Z355" s="158" t="s">
        <v>83</v>
      </c>
      <c r="AA355" s="158">
        <v>61</v>
      </c>
      <c r="AB355" s="158">
        <v>62</v>
      </c>
      <c r="AC355" s="158">
        <v>68</v>
      </c>
      <c r="AD355" s="158">
        <v>67</v>
      </c>
      <c r="AE355" s="165">
        <v>66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6</v>
      </c>
      <c r="E356" s="151">
        <v>11</v>
      </c>
      <c r="F356" s="149">
        <v>6</v>
      </c>
      <c r="G356" s="149">
        <v>7</v>
      </c>
      <c r="H356" s="149">
        <v>0</v>
      </c>
      <c r="I356" s="152" t="s">
        <v>1796</v>
      </c>
      <c r="J356" s="153" t="s">
        <v>1797</v>
      </c>
      <c r="K356" s="154">
        <v>6</v>
      </c>
      <c r="L356" s="155" t="s">
        <v>390</v>
      </c>
      <c r="M356" s="150" t="s">
        <v>1798</v>
      </c>
      <c r="N356" s="156" t="s">
        <v>1726</v>
      </c>
      <c r="O356" s="157">
        <v>46</v>
      </c>
      <c r="P356" s="158">
        <v>63</v>
      </c>
      <c r="Q356" s="159">
        <v>70</v>
      </c>
      <c r="R356" s="160">
        <v>9.4285736083984393</v>
      </c>
      <c r="S356" s="161">
        <v>4</v>
      </c>
      <c r="T356" s="162">
        <v>16</v>
      </c>
      <c r="U356" s="163">
        <v>20</v>
      </c>
      <c r="V356" s="164"/>
      <c r="W356" s="157">
        <v>46</v>
      </c>
      <c r="X356" s="150">
        <v>-1</v>
      </c>
      <c r="Y356" s="150" t="s">
        <v>1799</v>
      </c>
      <c r="Z356" s="158">
        <v>55</v>
      </c>
      <c r="AA356" s="158">
        <v>53</v>
      </c>
      <c r="AB356" s="158">
        <v>50</v>
      </c>
      <c r="AC356" s="158">
        <v>48</v>
      </c>
      <c r="AD356" s="158">
        <v>48</v>
      </c>
      <c r="AE356" s="165">
        <v>46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6</v>
      </c>
      <c r="E357" s="151">
        <v>11</v>
      </c>
      <c r="F357" s="149">
        <v>4</v>
      </c>
      <c r="G357" s="149">
        <v>5</v>
      </c>
      <c r="H357" s="149">
        <v>0</v>
      </c>
      <c r="I357" s="152" t="s">
        <v>1800</v>
      </c>
      <c r="J357" s="153" t="s">
        <v>1801</v>
      </c>
      <c r="K357" s="154">
        <v>8</v>
      </c>
      <c r="L357" s="155" t="s">
        <v>55</v>
      </c>
      <c r="M357" s="150" t="s">
        <v>1663</v>
      </c>
      <c r="N357" s="156" t="s">
        <v>1664</v>
      </c>
      <c r="O357" s="157">
        <v>61</v>
      </c>
      <c r="P357" s="158">
        <v>49</v>
      </c>
      <c r="Q357" s="159">
        <v>56</v>
      </c>
      <c r="R357" s="160">
        <v>-3.5714263916015598</v>
      </c>
      <c r="S357" s="161">
        <v>5</v>
      </c>
      <c r="T357" s="162">
        <v>13</v>
      </c>
      <c r="U357" s="163">
        <v>67</v>
      </c>
      <c r="V357" s="164"/>
      <c r="W357" s="157">
        <v>61</v>
      </c>
      <c r="X357" s="150"/>
      <c r="Y357" s="150" t="s">
        <v>1802</v>
      </c>
      <c r="Z357" s="158">
        <v>54</v>
      </c>
      <c r="AA357" s="158">
        <v>65</v>
      </c>
      <c r="AB357" s="158">
        <v>65</v>
      </c>
      <c r="AC357" s="158">
        <v>65</v>
      </c>
      <c r="AD357" s="158">
        <v>67</v>
      </c>
      <c r="AE357" s="165">
        <v>67</v>
      </c>
      <c r="AF357" s="166">
        <v>70</v>
      </c>
      <c r="AG357" s="167">
        <v>67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6</v>
      </c>
      <c r="E358" s="151">
        <v>8</v>
      </c>
      <c r="F358" s="149">
        <v>8</v>
      </c>
      <c r="G358" s="149">
        <v>1</v>
      </c>
      <c r="H358" s="149">
        <v>0</v>
      </c>
      <c r="I358" s="152" t="s">
        <v>1803</v>
      </c>
      <c r="J358" s="153" t="s">
        <v>1804</v>
      </c>
      <c r="K358" s="154">
        <v>3</v>
      </c>
      <c r="L358" s="155" t="s">
        <v>272</v>
      </c>
      <c r="M358" s="150" t="s">
        <v>458</v>
      </c>
      <c r="N358" s="156" t="s">
        <v>1592</v>
      </c>
      <c r="O358" s="157">
        <v>52</v>
      </c>
      <c r="P358" s="158">
        <v>44</v>
      </c>
      <c r="Q358" s="159">
        <v>63</v>
      </c>
      <c r="R358" s="160">
        <v>-10.5714263916016</v>
      </c>
      <c r="S358" s="161">
        <v>6</v>
      </c>
      <c r="T358" s="162">
        <v>25</v>
      </c>
      <c r="U358" s="163">
        <v>27</v>
      </c>
      <c r="V358" s="164"/>
      <c r="W358" s="157">
        <v>52</v>
      </c>
      <c r="X358" s="150"/>
      <c r="Y358" s="150" t="s">
        <v>1805</v>
      </c>
      <c r="Z358" s="158" t="s">
        <v>83</v>
      </c>
      <c r="AA358" s="158" t="s">
        <v>83</v>
      </c>
      <c r="AB358" s="158">
        <v>63</v>
      </c>
      <c r="AC358" s="158">
        <v>61</v>
      </c>
      <c r="AD358" s="158">
        <v>58</v>
      </c>
      <c r="AE358" s="165">
        <v>55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0</v>
      </c>
      <c r="D359" s="150">
        <v>2</v>
      </c>
      <c r="E359" s="151">
        <v>2</v>
      </c>
      <c r="F359" s="149">
        <v>2</v>
      </c>
      <c r="G359" s="149">
        <v>4</v>
      </c>
      <c r="H359" s="149">
        <v>0</v>
      </c>
      <c r="I359" s="152" t="s">
        <v>1806</v>
      </c>
      <c r="J359" s="153" t="s">
        <v>1807</v>
      </c>
      <c r="K359" s="154">
        <v>4</v>
      </c>
      <c r="L359" s="155" t="s">
        <v>829</v>
      </c>
      <c r="M359" s="150" t="s">
        <v>1808</v>
      </c>
      <c r="N359" s="156" t="s">
        <v>1809</v>
      </c>
      <c r="O359" s="157">
        <v>64</v>
      </c>
      <c r="P359" s="158" t="s">
        <v>83</v>
      </c>
      <c r="Q359" s="159" t="s">
        <v>83</v>
      </c>
      <c r="R359" s="160"/>
      <c r="S359" s="161"/>
      <c r="T359" s="162">
        <v>28</v>
      </c>
      <c r="U359" s="163">
        <v>100</v>
      </c>
      <c r="V359" s="164"/>
      <c r="W359" s="157">
        <v>64</v>
      </c>
      <c r="X359" s="150">
        <v>3</v>
      </c>
      <c r="Y359" s="150" t="s">
        <v>1810</v>
      </c>
      <c r="Z359" s="158"/>
      <c r="AA359" s="158" t="s">
        <v>83</v>
      </c>
      <c r="AB359" s="158" t="s">
        <v>83</v>
      </c>
      <c r="AC359" s="158" t="s">
        <v>83</v>
      </c>
      <c r="AD359" s="158">
        <v>70</v>
      </c>
      <c r="AE359" s="165">
        <v>67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597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598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543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9</v>
      </c>
      <c r="D365" s="150">
        <v>7</v>
      </c>
      <c r="E365" s="151">
        <v>16</v>
      </c>
      <c r="F365" s="149">
        <v>10</v>
      </c>
      <c r="G365" s="149">
        <v>2</v>
      </c>
      <c r="H365" s="149">
        <v>0</v>
      </c>
      <c r="I365" s="152" t="s">
        <v>599</v>
      </c>
      <c r="J365" s="153" t="s">
        <v>600</v>
      </c>
      <c r="K365" s="154">
        <v>7</v>
      </c>
      <c r="L365" s="155" t="s">
        <v>86</v>
      </c>
      <c r="M365" s="150" t="s">
        <v>601</v>
      </c>
      <c r="N365" s="156" t="s">
        <v>403</v>
      </c>
      <c r="O365" s="157">
        <v>46</v>
      </c>
      <c r="P365" s="158">
        <v>54</v>
      </c>
      <c r="Q365" s="159">
        <v>65</v>
      </c>
      <c r="R365" s="160">
        <v>-9.8461608886718803</v>
      </c>
      <c r="S365" s="161">
        <v>10</v>
      </c>
      <c r="T365" s="162">
        <v>12</v>
      </c>
      <c r="U365" s="163"/>
      <c r="V365" s="164"/>
      <c r="W365" s="157">
        <v>46</v>
      </c>
      <c r="X365" s="150"/>
      <c r="Y365" s="150" t="s">
        <v>602</v>
      </c>
      <c r="Z365" s="158">
        <v>44</v>
      </c>
      <c r="AA365" s="158">
        <v>46</v>
      </c>
      <c r="AB365" s="158">
        <v>45</v>
      </c>
      <c r="AC365" s="158">
        <v>46</v>
      </c>
      <c r="AD365" s="158">
        <v>46</v>
      </c>
      <c r="AE365" s="165">
        <v>46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8</v>
      </c>
      <c r="D366" s="150">
        <v>7</v>
      </c>
      <c r="E366" s="151">
        <v>15</v>
      </c>
      <c r="F366" s="149">
        <v>1</v>
      </c>
      <c r="G366" s="149">
        <v>6</v>
      </c>
      <c r="H366" s="149">
        <v>1</v>
      </c>
      <c r="I366" s="152" t="s">
        <v>603</v>
      </c>
      <c r="J366" s="153" t="s">
        <v>604</v>
      </c>
      <c r="K366" s="154">
        <v>7</v>
      </c>
      <c r="L366" s="155" t="s">
        <v>375</v>
      </c>
      <c r="M366" s="150" t="s">
        <v>453</v>
      </c>
      <c r="N366" s="156" t="s">
        <v>454</v>
      </c>
      <c r="O366" s="157">
        <v>64</v>
      </c>
      <c r="P366" s="158">
        <v>55</v>
      </c>
      <c r="Q366" s="159">
        <v>71</v>
      </c>
      <c r="R366" s="160">
        <v>15.1538391113281</v>
      </c>
      <c r="S366" s="161">
        <v>4</v>
      </c>
      <c r="T366" s="162">
        <v>11</v>
      </c>
      <c r="U366" s="163">
        <v>50</v>
      </c>
      <c r="V366" s="164"/>
      <c r="W366" s="157">
        <v>64</v>
      </c>
      <c r="X366" s="150"/>
      <c r="Y366" s="150" t="s">
        <v>605</v>
      </c>
      <c r="Z366" s="158">
        <v>64</v>
      </c>
      <c r="AA366" s="158">
        <v>63</v>
      </c>
      <c r="AB366" s="158">
        <v>63</v>
      </c>
      <c r="AC366" s="158">
        <v>64</v>
      </c>
      <c r="AD366" s="158">
        <v>63</v>
      </c>
      <c r="AE366" s="165">
        <v>64</v>
      </c>
      <c r="AF366" s="166">
        <v>61</v>
      </c>
      <c r="AG366" s="167">
        <v>59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7</v>
      </c>
      <c r="E367" s="151">
        <v>14</v>
      </c>
      <c r="F367" s="149">
        <v>4</v>
      </c>
      <c r="G367" s="149">
        <v>12</v>
      </c>
      <c r="H367" s="149">
        <v>0</v>
      </c>
      <c r="I367" s="152" t="s">
        <v>606</v>
      </c>
      <c r="J367" s="153" t="s">
        <v>607</v>
      </c>
      <c r="K367" s="154">
        <v>5</v>
      </c>
      <c r="L367" s="155" t="s">
        <v>184</v>
      </c>
      <c r="M367" s="150" t="s">
        <v>575</v>
      </c>
      <c r="N367" s="156" t="s">
        <v>608</v>
      </c>
      <c r="O367" s="157">
        <v>57</v>
      </c>
      <c r="P367" s="158">
        <v>65</v>
      </c>
      <c r="Q367" s="159">
        <v>69</v>
      </c>
      <c r="R367" s="160">
        <v>16.1538391113281</v>
      </c>
      <c r="S367" s="161">
        <v>2</v>
      </c>
      <c r="T367" s="162">
        <v>8</v>
      </c>
      <c r="U367" s="163">
        <v>44</v>
      </c>
      <c r="V367" s="164"/>
      <c r="W367" s="157">
        <v>57</v>
      </c>
      <c r="X367" s="150"/>
      <c r="Y367" s="150" t="s">
        <v>609</v>
      </c>
      <c r="Z367" s="158">
        <v>57</v>
      </c>
      <c r="AA367" s="158">
        <v>57</v>
      </c>
      <c r="AB367" s="158">
        <v>55</v>
      </c>
      <c r="AC367" s="158">
        <v>57</v>
      </c>
      <c r="AD367" s="158">
        <v>56</v>
      </c>
      <c r="AE367" s="165">
        <v>54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6</v>
      </c>
      <c r="E368" s="151">
        <v>13</v>
      </c>
      <c r="F368" s="149">
        <v>7</v>
      </c>
      <c r="G368" s="149">
        <v>9</v>
      </c>
      <c r="H368" s="149">
        <v>1</v>
      </c>
      <c r="I368" s="152" t="s">
        <v>610</v>
      </c>
      <c r="J368" s="153" t="s">
        <v>611</v>
      </c>
      <c r="K368" s="154">
        <v>7</v>
      </c>
      <c r="L368" s="155" t="s">
        <v>122</v>
      </c>
      <c r="M368" s="150" t="s">
        <v>612</v>
      </c>
      <c r="N368" s="156" t="s">
        <v>613</v>
      </c>
      <c r="O368" s="157">
        <v>52</v>
      </c>
      <c r="P368" s="158">
        <v>51</v>
      </c>
      <c r="Q368" s="159">
        <v>73</v>
      </c>
      <c r="R368" s="160">
        <v>1.1538391113281199</v>
      </c>
      <c r="S368" s="161">
        <v>7</v>
      </c>
      <c r="T368" s="162">
        <v>21</v>
      </c>
      <c r="U368" s="163">
        <v>33</v>
      </c>
      <c r="V368" s="164"/>
      <c r="W368" s="157">
        <v>52</v>
      </c>
      <c r="X368" s="150"/>
      <c r="Y368" s="150" t="s">
        <v>614</v>
      </c>
      <c r="Z368" s="158">
        <v>63</v>
      </c>
      <c r="AA368" s="158">
        <v>63</v>
      </c>
      <c r="AB368" s="158">
        <v>57</v>
      </c>
      <c r="AC368" s="158">
        <v>55</v>
      </c>
      <c r="AD368" s="158">
        <v>53</v>
      </c>
      <c r="AE368" s="165">
        <v>60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7</v>
      </c>
      <c r="E369" s="151">
        <v>13</v>
      </c>
      <c r="F369" s="149">
        <v>5</v>
      </c>
      <c r="G369" s="149">
        <v>1</v>
      </c>
      <c r="H369" s="149">
        <v>0</v>
      </c>
      <c r="I369" s="152" t="s">
        <v>615</v>
      </c>
      <c r="J369" s="153" t="s">
        <v>616</v>
      </c>
      <c r="K369" s="154">
        <v>4</v>
      </c>
      <c r="L369" s="155" t="s">
        <v>97</v>
      </c>
      <c r="M369" s="150" t="s">
        <v>563</v>
      </c>
      <c r="N369" s="156" t="s">
        <v>617</v>
      </c>
      <c r="O369" s="157">
        <v>56</v>
      </c>
      <c r="P369" s="158">
        <v>62</v>
      </c>
      <c r="Q369" s="159">
        <v>73</v>
      </c>
      <c r="R369" s="160">
        <v>16.1538391113281</v>
      </c>
      <c r="S369" s="161">
        <v>2</v>
      </c>
      <c r="T369" s="162">
        <v>17</v>
      </c>
      <c r="U369" s="163">
        <v>45</v>
      </c>
      <c r="V369" s="164"/>
      <c r="W369" s="157">
        <v>56</v>
      </c>
      <c r="X369" s="150"/>
      <c r="Y369" s="150" t="s">
        <v>618</v>
      </c>
      <c r="Z369" s="158" t="s">
        <v>83</v>
      </c>
      <c r="AA369" s="158">
        <v>65</v>
      </c>
      <c r="AB369" s="158">
        <v>62</v>
      </c>
      <c r="AC369" s="158">
        <v>62</v>
      </c>
      <c r="AD369" s="158">
        <v>57</v>
      </c>
      <c r="AE369" s="165">
        <v>57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7</v>
      </c>
      <c r="D370" s="150">
        <v>5</v>
      </c>
      <c r="E370" s="151">
        <v>12</v>
      </c>
      <c r="F370" s="149">
        <v>6</v>
      </c>
      <c r="G370" s="149">
        <v>10</v>
      </c>
      <c r="H370" s="149">
        <v>0</v>
      </c>
      <c r="I370" s="152" t="s">
        <v>619</v>
      </c>
      <c r="J370" s="153" t="s">
        <v>620</v>
      </c>
      <c r="K370" s="154">
        <v>4</v>
      </c>
      <c r="L370" s="155" t="s">
        <v>79</v>
      </c>
      <c r="M370" s="150" t="s">
        <v>558</v>
      </c>
      <c r="N370" s="156" t="s">
        <v>418</v>
      </c>
      <c r="O370" s="157">
        <v>55</v>
      </c>
      <c r="P370" s="158">
        <v>53</v>
      </c>
      <c r="Q370" s="159">
        <v>68</v>
      </c>
      <c r="R370" s="160">
        <v>1.1538391113281199</v>
      </c>
      <c r="S370" s="161">
        <v>7</v>
      </c>
      <c r="T370" s="162">
        <v>8</v>
      </c>
      <c r="U370" s="163">
        <v>50</v>
      </c>
      <c r="V370" s="164"/>
      <c r="W370" s="157">
        <v>55</v>
      </c>
      <c r="X370" s="150"/>
      <c r="Y370" s="150" t="s">
        <v>621</v>
      </c>
      <c r="Z370" s="158">
        <v>39</v>
      </c>
      <c r="AA370" s="158">
        <v>46</v>
      </c>
      <c r="AB370" s="158">
        <v>51</v>
      </c>
      <c r="AC370" s="158">
        <v>48</v>
      </c>
      <c r="AD370" s="158">
        <v>48</v>
      </c>
      <c r="AE370" s="165">
        <v>53</v>
      </c>
      <c r="AF370" s="166">
        <v>53</v>
      </c>
      <c r="AG370" s="167">
        <v>53</v>
      </c>
      <c r="AH370" s="166">
        <v>53</v>
      </c>
      <c r="AI370" s="168">
        <v>53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7</v>
      </c>
      <c r="E371" s="151">
        <v>12</v>
      </c>
      <c r="F371" s="149">
        <v>9</v>
      </c>
      <c r="G371" s="149">
        <v>11</v>
      </c>
      <c r="H371" s="149">
        <v>0</v>
      </c>
      <c r="I371" s="152" t="s">
        <v>622</v>
      </c>
      <c r="J371" s="153" t="s">
        <v>623</v>
      </c>
      <c r="K371" s="154">
        <v>3</v>
      </c>
      <c r="L371" s="155" t="s">
        <v>86</v>
      </c>
      <c r="M371" s="150" t="s">
        <v>624</v>
      </c>
      <c r="N371" s="156" t="s">
        <v>361</v>
      </c>
      <c r="O371" s="157">
        <v>54</v>
      </c>
      <c r="P371" s="158">
        <v>64</v>
      </c>
      <c r="Q371" s="159">
        <v>69</v>
      </c>
      <c r="R371" s="160">
        <v>12.1538391113281</v>
      </c>
      <c r="S371" s="161">
        <v>6</v>
      </c>
      <c r="T371" s="162">
        <v>22</v>
      </c>
      <c r="U371" s="163">
        <v>53</v>
      </c>
      <c r="V371" s="164"/>
      <c r="W371" s="157">
        <v>54</v>
      </c>
      <c r="X371" s="150"/>
      <c r="Y371" s="150" t="s">
        <v>625</v>
      </c>
      <c r="Z371" s="158">
        <v>57</v>
      </c>
      <c r="AA371" s="158">
        <v>56</v>
      </c>
      <c r="AB371" s="158">
        <v>59</v>
      </c>
      <c r="AC371" s="158">
        <v>59</v>
      </c>
      <c r="AD371" s="158">
        <v>58</v>
      </c>
      <c r="AE371" s="165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4</v>
      </c>
      <c r="D372" s="150">
        <v>7</v>
      </c>
      <c r="E372" s="151">
        <v>11</v>
      </c>
      <c r="F372" s="149">
        <v>3</v>
      </c>
      <c r="G372" s="149">
        <v>7</v>
      </c>
      <c r="H372" s="149">
        <v>1</v>
      </c>
      <c r="I372" s="152" t="s">
        <v>626</v>
      </c>
      <c r="J372" s="153" t="s">
        <v>627</v>
      </c>
      <c r="K372" s="154">
        <v>3</v>
      </c>
      <c r="L372" s="155" t="s">
        <v>152</v>
      </c>
      <c r="M372" s="150" t="s">
        <v>595</v>
      </c>
      <c r="N372" s="156" t="s">
        <v>518</v>
      </c>
      <c r="O372" s="157">
        <v>67</v>
      </c>
      <c r="P372" s="158">
        <v>57</v>
      </c>
      <c r="Q372" s="159">
        <v>65</v>
      </c>
      <c r="R372" s="160">
        <v>14.1538391113281</v>
      </c>
      <c r="S372" s="161">
        <v>5</v>
      </c>
      <c r="T372" s="162">
        <v>11</v>
      </c>
      <c r="U372" s="163">
        <v>46</v>
      </c>
      <c r="V372" s="164"/>
      <c r="W372" s="157">
        <v>67</v>
      </c>
      <c r="X372" s="150"/>
      <c r="Y372" s="150" t="s">
        <v>628</v>
      </c>
      <c r="Z372" s="158">
        <v>72</v>
      </c>
      <c r="AA372" s="158">
        <v>72</v>
      </c>
      <c r="AB372" s="158">
        <v>70</v>
      </c>
      <c r="AC372" s="158">
        <v>70</v>
      </c>
      <c r="AD372" s="158">
        <v>68</v>
      </c>
      <c r="AE372" s="165">
        <v>67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2</v>
      </c>
      <c r="D373" s="150">
        <v>8</v>
      </c>
      <c r="E373" s="151">
        <v>10</v>
      </c>
      <c r="F373" s="149">
        <v>8</v>
      </c>
      <c r="G373" s="149">
        <v>5</v>
      </c>
      <c r="H373" s="149">
        <v>1</v>
      </c>
      <c r="I373" s="152" t="s">
        <v>629</v>
      </c>
      <c r="J373" s="153" t="s">
        <v>630</v>
      </c>
      <c r="K373" s="154">
        <v>3</v>
      </c>
      <c r="L373" s="155" t="s">
        <v>234</v>
      </c>
      <c r="M373" s="150" t="s">
        <v>631</v>
      </c>
      <c r="N373" s="156" t="s">
        <v>441</v>
      </c>
      <c r="O373" s="157">
        <v>59</v>
      </c>
      <c r="P373" s="158">
        <v>68</v>
      </c>
      <c r="Q373" s="159">
        <v>67</v>
      </c>
      <c r="R373" s="160">
        <v>19.1538391113281</v>
      </c>
      <c r="S373" s="161">
        <v>1</v>
      </c>
      <c r="T373" s="162">
        <v>12</v>
      </c>
      <c r="U373" s="163">
        <v>54</v>
      </c>
      <c r="V373" s="164"/>
      <c r="W373" s="157">
        <v>59</v>
      </c>
      <c r="X373" s="150"/>
      <c r="Y373" s="150" t="s">
        <v>632</v>
      </c>
      <c r="Z373" s="158">
        <v>65</v>
      </c>
      <c r="AA373" s="158">
        <v>65</v>
      </c>
      <c r="AB373" s="158">
        <v>63</v>
      </c>
      <c r="AC373" s="158">
        <v>62</v>
      </c>
      <c r="AD373" s="158">
        <v>61</v>
      </c>
      <c r="AE373" s="165">
        <v>60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5</v>
      </c>
      <c r="D374" s="150">
        <v>5</v>
      </c>
      <c r="E374" s="151">
        <v>10</v>
      </c>
      <c r="F374" s="149">
        <v>12</v>
      </c>
      <c r="G374" s="149">
        <v>8</v>
      </c>
      <c r="H374" s="149">
        <v>1</v>
      </c>
      <c r="I374" s="152" t="s">
        <v>633</v>
      </c>
      <c r="J374" s="153" t="s">
        <v>634</v>
      </c>
      <c r="K374" s="154">
        <v>3</v>
      </c>
      <c r="L374" s="155" t="s">
        <v>463</v>
      </c>
      <c r="M374" s="150" t="s">
        <v>580</v>
      </c>
      <c r="N374" s="156" t="s">
        <v>383</v>
      </c>
      <c r="O374" s="157">
        <v>52</v>
      </c>
      <c r="P374" s="158">
        <v>24</v>
      </c>
      <c r="Q374" s="159">
        <v>69</v>
      </c>
      <c r="R374" s="160">
        <v>-29.8461608886719</v>
      </c>
      <c r="S374" s="161">
        <v>12</v>
      </c>
      <c r="T374" s="162">
        <v>30</v>
      </c>
      <c r="U374" s="163">
        <v>30</v>
      </c>
      <c r="V374" s="164"/>
      <c r="W374" s="157">
        <v>52</v>
      </c>
      <c r="X374" s="150"/>
      <c r="Y374" s="150" t="s">
        <v>635</v>
      </c>
      <c r="Z374" s="158">
        <v>65</v>
      </c>
      <c r="AA374" s="158">
        <v>61</v>
      </c>
      <c r="AB374" s="158">
        <v>62</v>
      </c>
      <c r="AC374" s="158">
        <v>61</v>
      </c>
      <c r="AD374" s="158">
        <v>58</v>
      </c>
      <c r="AE374" s="165">
        <v>58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4</v>
      </c>
      <c r="D375" s="150">
        <v>6</v>
      </c>
      <c r="E375" s="151">
        <v>10</v>
      </c>
      <c r="F375" s="149">
        <v>2</v>
      </c>
      <c r="G375" s="149">
        <v>13</v>
      </c>
      <c r="H375" s="149">
        <v>0</v>
      </c>
      <c r="I375" s="152" t="s">
        <v>636</v>
      </c>
      <c r="J375" s="153" t="s">
        <v>637</v>
      </c>
      <c r="K375" s="154">
        <v>3</v>
      </c>
      <c r="L375" s="155" t="s">
        <v>152</v>
      </c>
      <c r="M375" s="150" t="s">
        <v>638</v>
      </c>
      <c r="N375" s="156" t="s">
        <v>639</v>
      </c>
      <c r="O375" s="157">
        <v>67</v>
      </c>
      <c r="P375" s="158">
        <v>48</v>
      </c>
      <c r="Q375" s="159">
        <v>60</v>
      </c>
      <c r="R375" s="160">
        <v>0.153839111328125</v>
      </c>
      <c r="S375" s="161">
        <v>9</v>
      </c>
      <c r="T375" s="162">
        <v>17</v>
      </c>
      <c r="U375" s="163">
        <v>46</v>
      </c>
      <c r="V375" s="164"/>
      <c r="W375" s="157">
        <v>67</v>
      </c>
      <c r="X375" s="150"/>
      <c r="Y375" s="150" t="s">
        <v>640</v>
      </c>
      <c r="Z375" s="158">
        <v>81</v>
      </c>
      <c r="AA375" s="158">
        <v>80</v>
      </c>
      <c r="AB375" s="158">
        <v>78</v>
      </c>
      <c r="AC375" s="158">
        <v>75</v>
      </c>
      <c r="AD375" s="158">
        <v>71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2</v>
      </c>
      <c r="D376" s="150">
        <v>6</v>
      </c>
      <c r="E376" s="151">
        <v>8</v>
      </c>
      <c r="F376" s="149">
        <v>11</v>
      </c>
      <c r="G376" s="149">
        <v>4</v>
      </c>
      <c r="H376" s="149">
        <v>0</v>
      </c>
      <c r="I376" s="152" t="s">
        <v>641</v>
      </c>
      <c r="J376" s="153" t="s">
        <v>642</v>
      </c>
      <c r="K376" s="154">
        <v>5</v>
      </c>
      <c r="L376" s="155" t="s">
        <v>390</v>
      </c>
      <c r="M376" s="150" t="s">
        <v>643</v>
      </c>
      <c r="N376" s="156" t="s">
        <v>377</v>
      </c>
      <c r="O376" s="157">
        <v>45</v>
      </c>
      <c r="P376" s="158">
        <v>48</v>
      </c>
      <c r="Q376" s="159">
        <v>56</v>
      </c>
      <c r="R376" s="160">
        <v>-25.8461608886719</v>
      </c>
      <c r="S376" s="161">
        <v>11</v>
      </c>
      <c r="T376" s="162">
        <v>25</v>
      </c>
      <c r="U376" s="163">
        <v>50</v>
      </c>
      <c r="V376" s="164"/>
      <c r="W376" s="157">
        <v>42</v>
      </c>
      <c r="X376" s="150"/>
      <c r="Y376" s="150" t="s">
        <v>644</v>
      </c>
      <c r="Z376" s="158">
        <v>57</v>
      </c>
      <c r="AA376" s="158">
        <v>52</v>
      </c>
      <c r="AB376" s="158">
        <v>49</v>
      </c>
      <c r="AC376" s="158">
        <v>49</v>
      </c>
      <c r="AD376" s="158">
        <v>48</v>
      </c>
      <c r="AE376" s="165">
        <v>45</v>
      </c>
      <c r="AF376" s="166">
        <v>68</v>
      </c>
      <c r="AG376" s="167">
        <v>65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1</v>
      </c>
      <c r="D377" s="150">
        <v>6</v>
      </c>
      <c r="E377" s="151">
        <v>7</v>
      </c>
      <c r="F377" s="149">
        <v>13</v>
      </c>
      <c r="G377" s="149">
        <v>3</v>
      </c>
      <c r="H377" s="149">
        <v>0</v>
      </c>
      <c r="I377" s="152" t="s">
        <v>645</v>
      </c>
      <c r="J377" s="153" t="s">
        <v>646</v>
      </c>
      <c r="K377" s="154">
        <v>3</v>
      </c>
      <c r="L377" s="155" t="s">
        <v>647</v>
      </c>
      <c r="M377" s="150" t="s">
        <v>648</v>
      </c>
      <c r="N377" s="156" t="s">
        <v>446</v>
      </c>
      <c r="O377" s="157">
        <v>45</v>
      </c>
      <c r="P377" s="158">
        <v>48</v>
      </c>
      <c r="Q377" s="159">
        <v>52</v>
      </c>
      <c r="R377" s="160">
        <v>-29.8461608886719</v>
      </c>
      <c r="S377" s="161">
        <v>12</v>
      </c>
      <c r="T377" s="162">
        <v>20</v>
      </c>
      <c r="U377" s="163">
        <v>100</v>
      </c>
      <c r="V377" s="164"/>
      <c r="W377" s="157">
        <v>45</v>
      </c>
      <c r="X377" s="150"/>
      <c r="Y377" s="150" t="s">
        <v>649</v>
      </c>
      <c r="Z377" s="158">
        <v>57</v>
      </c>
      <c r="AA377" s="158">
        <v>50</v>
      </c>
      <c r="AB377" s="158">
        <v>49</v>
      </c>
      <c r="AC377" s="158">
        <v>51</v>
      </c>
      <c r="AD377" s="158">
        <v>48</v>
      </c>
      <c r="AE377" s="165">
        <v>46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954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955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956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12</v>
      </c>
      <c r="D383" s="150">
        <v>9</v>
      </c>
      <c r="E383" s="151">
        <v>21</v>
      </c>
      <c r="F383" s="149">
        <v>2</v>
      </c>
      <c r="G383" s="149">
        <v>8</v>
      </c>
      <c r="H383" s="149">
        <v>0</v>
      </c>
      <c r="I383" s="152" t="s">
        <v>957</v>
      </c>
      <c r="J383" s="153" t="s">
        <v>958</v>
      </c>
      <c r="K383" s="154">
        <v>5</v>
      </c>
      <c r="L383" s="155" t="s">
        <v>829</v>
      </c>
      <c r="M383" s="150" t="s">
        <v>895</v>
      </c>
      <c r="N383" s="156" t="s">
        <v>710</v>
      </c>
      <c r="O383" s="157">
        <v>74</v>
      </c>
      <c r="P383" s="158" t="s">
        <v>83</v>
      </c>
      <c r="Q383" s="159">
        <v>79</v>
      </c>
      <c r="R383" s="160">
        <v>12.416643505859399</v>
      </c>
      <c r="S383" s="161">
        <v>3</v>
      </c>
      <c r="T383" s="162">
        <v>18</v>
      </c>
      <c r="U383" s="163">
        <v>58</v>
      </c>
      <c r="V383" s="164"/>
      <c r="W383" s="157">
        <v>74</v>
      </c>
      <c r="X383" s="150"/>
      <c r="Y383" s="150" t="s">
        <v>959</v>
      </c>
      <c r="Z383" s="158">
        <v>65</v>
      </c>
      <c r="AA383" s="158">
        <v>70</v>
      </c>
      <c r="AB383" s="158">
        <v>75</v>
      </c>
      <c r="AC383" s="158">
        <v>78</v>
      </c>
      <c r="AD383" s="158">
        <v>74</v>
      </c>
      <c r="AE383" s="165">
        <v>74</v>
      </c>
      <c r="AF383" s="166">
        <v>70</v>
      </c>
      <c r="AG383" s="167">
        <v>70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12</v>
      </c>
      <c r="D384" s="150">
        <v>7</v>
      </c>
      <c r="E384" s="151">
        <v>19</v>
      </c>
      <c r="F384" s="149">
        <v>4</v>
      </c>
      <c r="G384" s="149">
        <v>13</v>
      </c>
      <c r="H384" s="149">
        <v>1</v>
      </c>
      <c r="I384" s="152" t="s">
        <v>960</v>
      </c>
      <c r="J384" s="153" t="s">
        <v>961</v>
      </c>
      <c r="K384" s="154">
        <v>6</v>
      </c>
      <c r="L384" s="155" t="s">
        <v>184</v>
      </c>
      <c r="M384" s="150" t="s">
        <v>962</v>
      </c>
      <c r="N384" s="156" t="s">
        <v>963</v>
      </c>
      <c r="O384" s="157">
        <v>68</v>
      </c>
      <c r="P384" s="158">
        <v>70</v>
      </c>
      <c r="Q384" s="159">
        <v>79</v>
      </c>
      <c r="R384" s="160">
        <v>27.0833435058594</v>
      </c>
      <c r="S384" s="161">
        <v>1</v>
      </c>
      <c r="T384" s="162">
        <v>10</v>
      </c>
      <c r="U384" s="163">
        <v>29</v>
      </c>
      <c r="V384" s="164"/>
      <c r="W384" s="157">
        <v>68</v>
      </c>
      <c r="X384" s="150"/>
      <c r="Y384" s="150" t="s">
        <v>964</v>
      </c>
      <c r="Z384" s="158">
        <v>65</v>
      </c>
      <c r="AA384" s="158">
        <v>65</v>
      </c>
      <c r="AB384" s="158">
        <v>65</v>
      </c>
      <c r="AC384" s="158">
        <v>65</v>
      </c>
      <c r="AD384" s="158">
        <v>65</v>
      </c>
      <c r="AE384" s="165">
        <v>60</v>
      </c>
      <c r="AF384" s="166">
        <v>65</v>
      </c>
      <c r="AG384" s="167">
        <v>53</v>
      </c>
      <c r="AH384" s="166">
        <v>65</v>
      </c>
      <c r="AI384" s="168">
        <v>65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10</v>
      </c>
      <c r="D385" s="150">
        <v>7</v>
      </c>
      <c r="E385" s="151">
        <v>17</v>
      </c>
      <c r="F385" s="149">
        <v>10</v>
      </c>
      <c r="G385" s="149">
        <v>9</v>
      </c>
      <c r="H385" s="149">
        <v>0</v>
      </c>
      <c r="I385" s="152" t="s">
        <v>965</v>
      </c>
      <c r="J385" s="153" t="s">
        <v>966</v>
      </c>
      <c r="K385" s="154">
        <v>7</v>
      </c>
      <c r="L385" s="155" t="s">
        <v>463</v>
      </c>
      <c r="M385" s="150" t="s">
        <v>770</v>
      </c>
      <c r="N385" s="156" t="s">
        <v>752</v>
      </c>
      <c r="O385" s="157">
        <v>55</v>
      </c>
      <c r="P385" s="158">
        <v>66</v>
      </c>
      <c r="Q385" s="159">
        <v>80</v>
      </c>
      <c r="R385" s="160">
        <v>11.0833435058594</v>
      </c>
      <c r="S385" s="161">
        <v>5</v>
      </c>
      <c r="T385" s="162">
        <v>20</v>
      </c>
      <c r="U385" s="163">
        <v>15</v>
      </c>
      <c r="V385" s="164"/>
      <c r="W385" s="157">
        <v>55</v>
      </c>
      <c r="X385" s="150"/>
      <c r="Y385" s="150" t="s">
        <v>967</v>
      </c>
      <c r="Z385" s="158">
        <v>57</v>
      </c>
      <c r="AA385" s="158">
        <v>56</v>
      </c>
      <c r="AB385" s="158">
        <v>56</v>
      </c>
      <c r="AC385" s="158">
        <v>54</v>
      </c>
      <c r="AD385" s="158">
        <v>53</v>
      </c>
      <c r="AE385" s="165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6</v>
      </c>
      <c r="D386" s="150">
        <v>7</v>
      </c>
      <c r="E386" s="151">
        <v>13</v>
      </c>
      <c r="F386" s="149">
        <v>11</v>
      </c>
      <c r="G386" s="149">
        <v>7</v>
      </c>
      <c r="H386" s="149">
        <v>0</v>
      </c>
      <c r="I386" s="152" t="s">
        <v>968</v>
      </c>
      <c r="J386" s="153" t="s">
        <v>969</v>
      </c>
      <c r="K386" s="154">
        <v>5</v>
      </c>
      <c r="L386" s="155" t="s">
        <v>463</v>
      </c>
      <c r="M386" s="150" t="s">
        <v>766</v>
      </c>
      <c r="N386" s="156" t="s">
        <v>767</v>
      </c>
      <c r="O386" s="157">
        <v>55</v>
      </c>
      <c r="P386" s="158">
        <v>62</v>
      </c>
      <c r="Q386" s="159">
        <v>77</v>
      </c>
      <c r="R386" s="160">
        <v>4.0833435058593803</v>
      </c>
      <c r="S386" s="161">
        <v>7</v>
      </c>
      <c r="T386" s="162">
        <v>11</v>
      </c>
      <c r="U386" s="163">
        <v>42</v>
      </c>
      <c r="V386" s="164"/>
      <c r="W386" s="157">
        <v>55</v>
      </c>
      <c r="X386" s="150"/>
      <c r="Y386" s="150" t="s">
        <v>970</v>
      </c>
      <c r="Z386" s="158">
        <v>52</v>
      </c>
      <c r="AA386" s="158">
        <v>52</v>
      </c>
      <c r="AB386" s="158">
        <v>51</v>
      </c>
      <c r="AC386" s="158">
        <v>54</v>
      </c>
      <c r="AD386" s="158">
        <v>54</v>
      </c>
      <c r="AE386" s="165">
        <v>55</v>
      </c>
      <c r="AF386" s="166">
        <v>45</v>
      </c>
      <c r="AG386" s="167">
        <v>45</v>
      </c>
      <c r="AH386" s="166">
        <v>45</v>
      </c>
      <c r="AI386" s="168">
        <v>45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6</v>
      </c>
      <c r="E387" s="151">
        <v>13</v>
      </c>
      <c r="F387" s="149">
        <v>3</v>
      </c>
      <c r="G387" s="149">
        <v>11</v>
      </c>
      <c r="H387" s="149">
        <v>1</v>
      </c>
      <c r="I387" s="152" t="s">
        <v>971</v>
      </c>
      <c r="J387" s="153" t="s">
        <v>972</v>
      </c>
      <c r="K387" s="154">
        <v>5</v>
      </c>
      <c r="L387" s="155" t="s">
        <v>152</v>
      </c>
      <c r="M387" s="150" t="s">
        <v>733</v>
      </c>
      <c r="N387" s="156" t="s">
        <v>900</v>
      </c>
      <c r="O387" s="157">
        <v>70</v>
      </c>
      <c r="P387" s="158">
        <v>57</v>
      </c>
      <c r="Q387" s="159">
        <v>76</v>
      </c>
      <c r="R387" s="160">
        <v>13.0833435058594</v>
      </c>
      <c r="S387" s="161">
        <v>2</v>
      </c>
      <c r="T387" s="162">
        <v>15</v>
      </c>
      <c r="U387" s="163">
        <v>63</v>
      </c>
      <c r="V387" s="164"/>
      <c r="W387" s="157">
        <v>70</v>
      </c>
      <c r="X387" s="150"/>
      <c r="Y387" s="150" t="s">
        <v>973</v>
      </c>
      <c r="Z387" s="158">
        <v>68</v>
      </c>
      <c r="AA387" s="158">
        <v>64</v>
      </c>
      <c r="AB387" s="158">
        <v>65</v>
      </c>
      <c r="AC387" s="158">
        <v>65</v>
      </c>
      <c r="AD387" s="158">
        <v>65</v>
      </c>
      <c r="AE387" s="165">
        <v>70</v>
      </c>
      <c r="AF387" s="166">
        <v>57</v>
      </c>
      <c r="AG387" s="167">
        <v>57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6</v>
      </c>
      <c r="E388" s="151">
        <v>11</v>
      </c>
      <c r="F388" s="149">
        <v>6</v>
      </c>
      <c r="G388" s="149">
        <v>4</v>
      </c>
      <c r="H388" s="149">
        <v>0</v>
      </c>
      <c r="I388" s="152" t="s">
        <v>974</v>
      </c>
      <c r="J388" s="153" t="s">
        <v>975</v>
      </c>
      <c r="K388" s="154">
        <v>6</v>
      </c>
      <c r="L388" s="155" t="s">
        <v>97</v>
      </c>
      <c r="M388" s="150" t="s">
        <v>976</v>
      </c>
      <c r="N388" s="156" t="s">
        <v>839</v>
      </c>
      <c r="O388" s="157">
        <v>67</v>
      </c>
      <c r="P388" s="158">
        <v>22</v>
      </c>
      <c r="Q388" s="159">
        <v>80</v>
      </c>
      <c r="R388" s="160">
        <v>-20.9166564941406</v>
      </c>
      <c r="S388" s="161">
        <v>10</v>
      </c>
      <c r="T388" s="162">
        <v>29</v>
      </c>
      <c r="U388" s="163">
        <v>20</v>
      </c>
      <c r="V388" s="164"/>
      <c r="W388" s="157">
        <v>67</v>
      </c>
      <c r="X388" s="150"/>
      <c r="Y388" s="150" t="s">
        <v>977</v>
      </c>
      <c r="Z388" s="158">
        <v>75</v>
      </c>
      <c r="AA388" s="158">
        <v>76</v>
      </c>
      <c r="AB388" s="158">
        <v>72</v>
      </c>
      <c r="AC388" s="158">
        <v>72</v>
      </c>
      <c r="AD388" s="158">
        <v>70</v>
      </c>
      <c r="AE388" s="165">
        <v>68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6</v>
      </c>
      <c r="E389" s="151">
        <v>11</v>
      </c>
      <c r="F389" s="149">
        <v>1</v>
      </c>
      <c r="G389" s="149">
        <v>5</v>
      </c>
      <c r="H389" s="149">
        <v>0</v>
      </c>
      <c r="I389" s="152" t="s">
        <v>978</v>
      </c>
      <c r="J389" s="153" t="s">
        <v>979</v>
      </c>
      <c r="K389" s="154">
        <v>6</v>
      </c>
      <c r="L389" s="155" t="s">
        <v>375</v>
      </c>
      <c r="M389" s="150" t="s">
        <v>714</v>
      </c>
      <c r="N389" s="156" t="s">
        <v>715</v>
      </c>
      <c r="O389" s="157">
        <v>75</v>
      </c>
      <c r="P389" s="158" t="s">
        <v>83</v>
      </c>
      <c r="Q389" s="159">
        <v>77</v>
      </c>
      <c r="R389" s="160">
        <v>11.416643505859399</v>
      </c>
      <c r="S389" s="161">
        <v>4</v>
      </c>
      <c r="T389" s="162">
        <v>21</v>
      </c>
      <c r="U389" s="163">
        <v>50</v>
      </c>
      <c r="V389" s="164"/>
      <c r="W389" s="157">
        <v>75</v>
      </c>
      <c r="X389" s="150"/>
      <c r="Y389" s="150" t="s">
        <v>980</v>
      </c>
      <c r="Z389" s="158">
        <v>84</v>
      </c>
      <c r="AA389" s="158">
        <v>84</v>
      </c>
      <c r="AB389" s="158">
        <v>83</v>
      </c>
      <c r="AC389" s="158">
        <v>82</v>
      </c>
      <c r="AD389" s="158">
        <v>80</v>
      </c>
      <c r="AE389" s="165">
        <v>77</v>
      </c>
      <c r="AF389" s="166">
        <v>78</v>
      </c>
      <c r="AG389" s="167">
        <v>73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6</v>
      </c>
      <c r="D390" s="150">
        <v>4</v>
      </c>
      <c r="E390" s="151">
        <v>10</v>
      </c>
      <c r="F390" s="149">
        <v>8</v>
      </c>
      <c r="G390" s="149">
        <v>2</v>
      </c>
      <c r="H390" s="149">
        <v>0</v>
      </c>
      <c r="I390" s="152" t="s">
        <v>981</v>
      </c>
      <c r="J390" s="153" t="s">
        <v>982</v>
      </c>
      <c r="K390" s="154">
        <v>4</v>
      </c>
      <c r="L390" s="155" t="s">
        <v>180</v>
      </c>
      <c r="M390" s="150" t="s">
        <v>983</v>
      </c>
      <c r="N390" s="156" t="s">
        <v>720</v>
      </c>
      <c r="O390" s="157">
        <v>61</v>
      </c>
      <c r="P390" s="158">
        <v>19</v>
      </c>
      <c r="Q390" s="159">
        <v>78</v>
      </c>
      <c r="R390" s="160">
        <v>-31.9166564941406</v>
      </c>
      <c r="S390" s="161">
        <v>12</v>
      </c>
      <c r="T390" s="162">
        <v>11</v>
      </c>
      <c r="U390" s="163">
        <v>33</v>
      </c>
      <c r="V390" s="164"/>
      <c r="W390" s="157">
        <v>61</v>
      </c>
      <c r="X390" s="150"/>
      <c r="Y390" s="150" t="s">
        <v>984</v>
      </c>
      <c r="Z390" s="158">
        <v>45</v>
      </c>
      <c r="AA390" s="158">
        <v>53</v>
      </c>
      <c r="AB390" s="158">
        <v>53</v>
      </c>
      <c r="AC390" s="158">
        <v>53</v>
      </c>
      <c r="AD390" s="158">
        <v>53</v>
      </c>
      <c r="AE390" s="165">
        <v>61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5</v>
      </c>
      <c r="D391" s="150">
        <v>4</v>
      </c>
      <c r="E391" s="151">
        <v>9</v>
      </c>
      <c r="F391" s="149">
        <v>7</v>
      </c>
      <c r="G391" s="149">
        <v>1</v>
      </c>
      <c r="H391" s="149">
        <v>0</v>
      </c>
      <c r="I391" s="152" t="s">
        <v>985</v>
      </c>
      <c r="J391" s="153" t="s">
        <v>986</v>
      </c>
      <c r="K391" s="154">
        <v>4</v>
      </c>
      <c r="L391" s="155" t="s">
        <v>122</v>
      </c>
      <c r="M391" s="150" t="s">
        <v>987</v>
      </c>
      <c r="N391" s="156" t="s">
        <v>700</v>
      </c>
      <c r="O391" s="157">
        <v>63</v>
      </c>
      <c r="P391" s="158" t="s">
        <v>83</v>
      </c>
      <c r="Q391" s="159">
        <v>73</v>
      </c>
      <c r="R391" s="160">
        <v>-4.5833564941406202</v>
      </c>
      <c r="S391" s="161">
        <v>8</v>
      </c>
      <c r="T391" s="162">
        <v>21</v>
      </c>
      <c r="U391" s="163">
        <v>33</v>
      </c>
      <c r="V391" s="164"/>
      <c r="W391" s="157">
        <v>63</v>
      </c>
      <c r="X391" s="150"/>
      <c r="Y391" s="150" t="s">
        <v>988</v>
      </c>
      <c r="Z391" s="158" t="s">
        <v>83</v>
      </c>
      <c r="AA391" s="158">
        <v>75</v>
      </c>
      <c r="AB391" s="158">
        <v>75</v>
      </c>
      <c r="AC391" s="158">
        <v>75</v>
      </c>
      <c r="AD391" s="158">
        <v>73</v>
      </c>
      <c r="AE391" s="165">
        <v>71</v>
      </c>
      <c r="AF391" s="166">
        <v>75</v>
      </c>
      <c r="AG391" s="167">
        <v>75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5</v>
      </c>
      <c r="D392" s="150">
        <v>3</v>
      </c>
      <c r="E392" s="151">
        <v>8</v>
      </c>
      <c r="F392" s="149">
        <v>5</v>
      </c>
      <c r="G392" s="149">
        <v>3</v>
      </c>
      <c r="H392" s="149">
        <v>0</v>
      </c>
      <c r="I392" s="152" t="s">
        <v>989</v>
      </c>
      <c r="J392" s="153" t="s">
        <v>990</v>
      </c>
      <c r="K392" s="154">
        <v>8</v>
      </c>
      <c r="L392" s="155" t="s">
        <v>97</v>
      </c>
      <c r="M392" s="150" t="s">
        <v>991</v>
      </c>
      <c r="N392" s="156" t="s">
        <v>825</v>
      </c>
      <c r="O392" s="157">
        <v>67</v>
      </c>
      <c r="P392" s="158" t="s">
        <v>83</v>
      </c>
      <c r="Q392" s="159">
        <v>78</v>
      </c>
      <c r="R392" s="160">
        <v>4.4166435058593798</v>
      </c>
      <c r="S392" s="161">
        <v>6</v>
      </c>
      <c r="T392" s="162">
        <v>14</v>
      </c>
      <c r="U392" s="163">
        <v>50</v>
      </c>
      <c r="V392" s="164"/>
      <c r="W392" s="157">
        <v>67</v>
      </c>
      <c r="X392" s="150"/>
      <c r="Y392" s="150" t="s">
        <v>992</v>
      </c>
      <c r="Z392" s="158">
        <v>73</v>
      </c>
      <c r="AA392" s="158">
        <v>73</v>
      </c>
      <c r="AB392" s="158">
        <v>73</v>
      </c>
      <c r="AC392" s="158">
        <v>72</v>
      </c>
      <c r="AD392" s="158">
        <v>72</v>
      </c>
      <c r="AE392" s="165">
        <v>68</v>
      </c>
      <c r="AF392" s="166">
        <v>66</v>
      </c>
      <c r="AG392" s="167">
        <v>66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2</v>
      </c>
      <c r="D393" s="150">
        <v>5</v>
      </c>
      <c r="E393" s="151">
        <v>7</v>
      </c>
      <c r="F393" s="149">
        <v>13</v>
      </c>
      <c r="G393" s="149">
        <v>12</v>
      </c>
      <c r="H393" s="149">
        <v>1</v>
      </c>
      <c r="I393" s="152" t="s">
        <v>993</v>
      </c>
      <c r="J393" s="153" t="s">
        <v>994</v>
      </c>
      <c r="K393" s="154">
        <v>6</v>
      </c>
      <c r="L393" s="155" t="s">
        <v>416</v>
      </c>
      <c r="M393" s="150" t="s">
        <v>804</v>
      </c>
      <c r="N393" s="156" t="s">
        <v>885</v>
      </c>
      <c r="O393" s="157">
        <v>51</v>
      </c>
      <c r="P393" s="158" t="s">
        <v>83</v>
      </c>
      <c r="Q393" s="159">
        <v>68</v>
      </c>
      <c r="R393" s="160">
        <v>-21.583356494140599</v>
      </c>
      <c r="S393" s="161">
        <v>11</v>
      </c>
      <c r="T393" s="162">
        <v>25</v>
      </c>
      <c r="U393" s="163">
        <v>29</v>
      </c>
      <c r="V393" s="164"/>
      <c r="W393" s="157">
        <v>51</v>
      </c>
      <c r="X393" s="150">
        <v>-3</v>
      </c>
      <c r="Y393" s="150" t="s">
        <v>995</v>
      </c>
      <c r="Z393" s="158">
        <v>61</v>
      </c>
      <c r="AA393" s="158">
        <v>66</v>
      </c>
      <c r="AB393" s="158">
        <v>66</v>
      </c>
      <c r="AC393" s="158">
        <v>56</v>
      </c>
      <c r="AD393" s="158">
        <v>55</v>
      </c>
      <c r="AE393" s="165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2</v>
      </c>
      <c r="D394" s="150">
        <v>3</v>
      </c>
      <c r="E394" s="151">
        <v>5</v>
      </c>
      <c r="F394" s="149">
        <v>9</v>
      </c>
      <c r="G394" s="149">
        <v>10</v>
      </c>
      <c r="H394" s="149">
        <v>1</v>
      </c>
      <c r="I394" s="152" t="s">
        <v>996</v>
      </c>
      <c r="J394" s="153" t="s">
        <v>997</v>
      </c>
      <c r="K394" s="154">
        <v>3</v>
      </c>
      <c r="L394" s="155" t="s">
        <v>86</v>
      </c>
      <c r="M394" s="150" t="s">
        <v>741</v>
      </c>
      <c r="N394" s="156" t="s">
        <v>874</v>
      </c>
      <c r="O394" s="157">
        <v>69</v>
      </c>
      <c r="P394" s="158" t="s">
        <v>83</v>
      </c>
      <c r="Q394" s="159">
        <v>67</v>
      </c>
      <c r="R394" s="160">
        <v>-4.5833564941406202</v>
      </c>
      <c r="S394" s="161">
        <v>8</v>
      </c>
      <c r="T394" s="162">
        <v>18</v>
      </c>
      <c r="U394" s="163">
        <v>78</v>
      </c>
      <c r="V394" s="164"/>
      <c r="W394" s="157">
        <v>69</v>
      </c>
      <c r="X394" s="150"/>
      <c r="Y394" s="150" t="s">
        <v>998</v>
      </c>
      <c r="Z394" s="158"/>
      <c r="AA394" s="158" t="s">
        <v>83</v>
      </c>
      <c r="AB394" s="158" t="s">
        <v>83</v>
      </c>
      <c r="AC394" s="158" t="s">
        <v>83</v>
      </c>
      <c r="AD394" s="158" t="s">
        <v>83</v>
      </c>
      <c r="AE394" s="165" t="s">
        <v>83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0</v>
      </c>
      <c r="D395" s="150">
        <v>0</v>
      </c>
      <c r="E395" s="151">
        <v>0</v>
      </c>
      <c r="F395" s="149">
        <v>12</v>
      </c>
      <c r="G395" s="149">
        <v>6</v>
      </c>
      <c r="H395" s="149">
        <v>0</v>
      </c>
      <c r="I395" s="152" t="s">
        <v>999</v>
      </c>
      <c r="J395" s="153" t="s">
        <v>1000</v>
      </c>
      <c r="K395" s="154">
        <v>5</v>
      </c>
      <c r="L395" s="155" t="s">
        <v>416</v>
      </c>
      <c r="M395" s="150" t="s">
        <v>1001</v>
      </c>
      <c r="N395" s="156" t="s">
        <v>705</v>
      </c>
      <c r="O395" s="157">
        <v>51</v>
      </c>
      <c r="P395" s="158" t="s">
        <v>83</v>
      </c>
      <c r="Q395" s="159" t="s">
        <v>83</v>
      </c>
      <c r="R395" s="160"/>
      <c r="S395" s="161"/>
      <c r="T395" s="162">
        <v>24</v>
      </c>
      <c r="U395" s="163">
        <v>67</v>
      </c>
      <c r="V395" s="164"/>
      <c r="W395" s="157">
        <v>51</v>
      </c>
      <c r="X395" s="150">
        <v>-2</v>
      </c>
      <c r="Y395" s="150" t="s">
        <v>1002</v>
      </c>
      <c r="Z395" s="158"/>
      <c r="AA395" s="158"/>
      <c r="AB395" s="158" t="s">
        <v>83</v>
      </c>
      <c r="AC395" s="158" t="s">
        <v>83</v>
      </c>
      <c r="AD395" s="158" t="s">
        <v>83</v>
      </c>
      <c r="AE395" s="165">
        <v>64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1544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1545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1546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5</v>
      </c>
      <c r="D401" s="150">
        <v>3</v>
      </c>
      <c r="E401" s="151">
        <v>8</v>
      </c>
      <c r="F401" s="149">
        <v>2</v>
      </c>
      <c r="G401" s="149">
        <v>4</v>
      </c>
      <c r="H401" s="149">
        <v>0</v>
      </c>
      <c r="I401" s="152" t="s">
        <v>1547</v>
      </c>
      <c r="J401" s="153" t="s">
        <v>1548</v>
      </c>
      <c r="K401" s="154">
        <v>3</v>
      </c>
      <c r="L401" s="155" t="s">
        <v>129</v>
      </c>
      <c r="M401" s="150" t="s">
        <v>1549</v>
      </c>
      <c r="N401" s="156" t="s">
        <v>1387</v>
      </c>
      <c r="O401" s="157">
        <v>78</v>
      </c>
      <c r="P401" s="158">
        <v>70</v>
      </c>
      <c r="Q401" s="159">
        <v>87</v>
      </c>
      <c r="R401" s="160">
        <v>44.4666748046875</v>
      </c>
      <c r="S401" s="161">
        <v>1</v>
      </c>
      <c r="T401" s="162">
        <v>15</v>
      </c>
      <c r="U401" s="163">
        <v>67</v>
      </c>
      <c r="V401" s="164"/>
      <c r="W401" s="157">
        <v>78</v>
      </c>
      <c r="X401" s="150"/>
      <c r="Y401" s="150" t="s">
        <v>1550</v>
      </c>
      <c r="Z401" s="158" t="s">
        <v>83</v>
      </c>
      <c r="AA401" s="158" t="s">
        <v>83</v>
      </c>
      <c r="AB401" s="158" t="s">
        <v>83</v>
      </c>
      <c r="AC401" s="158">
        <v>82</v>
      </c>
      <c r="AD401" s="158">
        <v>81</v>
      </c>
      <c r="AE401" s="165">
        <v>81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5</v>
      </c>
      <c r="D402" s="150">
        <v>3</v>
      </c>
      <c r="E402" s="151">
        <v>8</v>
      </c>
      <c r="F402" s="149">
        <v>6</v>
      </c>
      <c r="G402" s="149">
        <v>1</v>
      </c>
      <c r="H402" s="149">
        <v>0</v>
      </c>
      <c r="I402" s="152" t="s">
        <v>1551</v>
      </c>
      <c r="J402" s="153" t="s">
        <v>1552</v>
      </c>
      <c r="K402" s="154">
        <v>3</v>
      </c>
      <c r="L402" s="155" t="s">
        <v>301</v>
      </c>
      <c r="M402" s="150" t="s">
        <v>1070</v>
      </c>
      <c r="N402" s="156" t="s">
        <v>1371</v>
      </c>
      <c r="O402" s="157">
        <v>63</v>
      </c>
      <c r="P402" s="158" t="s">
        <v>83</v>
      </c>
      <c r="Q402" s="159">
        <v>74</v>
      </c>
      <c r="R402" s="160">
        <v>14.4666748046875</v>
      </c>
      <c r="S402" s="161">
        <v>2</v>
      </c>
      <c r="T402" s="162">
        <v>16</v>
      </c>
      <c r="U402" s="163">
        <v>38</v>
      </c>
      <c r="V402" s="164"/>
      <c r="W402" s="157">
        <v>63</v>
      </c>
      <c r="X402" s="150"/>
      <c r="Y402" s="150" t="s">
        <v>1553</v>
      </c>
      <c r="Z402" s="158"/>
      <c r="AA402" s="158"/>
      <c r="AB402" s="158"/>
      <c r="AC402" s="158" t="s">
        <v>83</v>
      </c>
      <c r="AD402" s="158" t="s">
        <v>83</v>
      </c>
      <c r="AE402" s="165" t="s">
        <v>83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3</v>
      </c>
      <c r="D403" s="150">
        <v>4</v>
      </c>
      <c r="E403" s="151">
        <v>7</v>
      </c>
      <c r="F403" s="149">
        <v>5</v>
      </c>
      <c r="G403" s="149">
        <v>8</v>
      </c>
      <c r="H403" s="149">
        <v>0</v>
      </c>
      <c r="I403" s="152" t="s">
        <v>1169</v>
      </c>
      <c r="J403" s="153" t="s">
        <v>1554</v>
      </c>
      <c r="K403" s="154">
        <v>3</v>
      </c>
      <c r="L403" s="155" t="s">
        <v>301</v>
      </c>
      <c r="M403" s="150" t="s">
        <v>1154</v>
      </c>
      <c r="N403" s="156" t="s">
        <v>1301</v>
      </c>
      <c r="O403" s="157" t="s">
        <v>83</v>
      </c>
      <c r="P403" s="158" t="s">
        <v>83</v>
      </c>
      <c r="Q403" s="159">
        <v>37</v>
      </c>
      <c r="R403" s="160">
        <v>-25.200025195312499</v>
      </c>
      <c r="S403" s="161">
        <v>4</v>
      </c>
      <c r="T403" s="162">
        <v>23</v>
      </c>
      <c r="U403" s="163">
        <v>100</v>
      </c>
      <c r="V403" s="164"/>
      <c r="W403" s="157" t="s">
        <v>83</v>
      </c>
      <c r="X403" s="150"/>
      <c r="Y403" s="150" t="s">
        <v>1555</v>
      </c>
      <c r="Z403" s="158"/>
      <c r="AA403" s="158"/>
      <c r="AB403" s="158"/>
      <c r="AC403" s="158"/>
      <c r="AD403" s="158"/>
      <c r="AE403" s="165" t="s">
        <v>83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3</v>
      </c>
      <c r="D404" s="150">
        <v>2</v>
      </c>
      <c r="E404" s="151">
        <v>5</v>
      </c>
      <c r="F404" s="149">
        <v>3</v>
      </c>
      <c r="G404" s="149">
        <v>2</v>
      </c>
      <c r="H404" s="149">
        <v>0</v>
      </c>
      <c r="I404" s="152" t="s">
        <v>338</v>
      </c>
      <c r="J404" s="153" t="s">
        <v>1556</v>
      </c>
      <c r="K404" s="154">
        <v>3</v>
      </c>
      <c r="L404" s="155" t="s">
        <v>129</v>
      </c>
      <c r="M404" s="150" t="s">
        <v>1557</v>
      </c>
      <c r="N404" s="156" t="s">
        <v>1366</v>
      </c>
      <c r="O404" s="157" t="s">
        <v>83</v>
      </c>
      <c r="P404" s="158">
        <v>66</v>
      </c>
      <c r="Q404" s="159">
        <v>73</v>
      </c>
      <c r="R404" s="160">
        <v>8.7999748046875101</v>
      </c>
      <c r="S404" s="161">
        <v>3</v>
      </c>
      <c r="T404" s="162">
        <v>25</v>
      </c>
      <c r="U404" s="163">
        <v>50</v>
      </c>
      <c r="V404" s="164"/>
      <c r="W404" s="157" t="s">
        <v>83</v>
      </c>
      <c r="X404" s="150"/>
      <c r="Y404" s="150" t="s">
        <v>1558</v>
      </c>
      <c r="Z404" s="158"/>
      <c r="AA404" s="158"/>
      <c r="AB404" s="158"/>
      <c r="AC404" s="158"/>
      <c r="AD404" s="158"/>
      <c r="AE404" s="165" t="s">
        <v>83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0</v>
      </c>
      <c r="D405" s="150">
        <v>1</v>
      </c>
      <c r="E405" s="151">
        <v>1</v>
      </c>
      <c r="F405" s="149">
        <v>4</v>
      </c>
      <c r="G405" s="149">
        <v>7</v>
      </c>
      <c r="H405" s="149">
        <v>0</v>
      </c>
      <c r="I405" s="152" t="s">
        <v>1559</v>
      </c>
      <c r="J405" s="153" t="s">
        <v>1560</v>
      </c>
      <c r="K405" s="154">
        <v>3</v>
      </c>
      <c r="L405" s="155" t="s">
        <v>301</v>
      </c>
      <c r="M405" s="150" t="s">
        <v>1561</v>
      </c>
      <c r="N405" s="156" t="s">
        <v>1470</v>
      </c>
      <c r="O405" s="157">
        <v>40</v>
      </c>
      <c r="P405" s="158" t="s">
        <v>83</v>
      </c>
      <c r="Q405" s="159">
        <v>40</v>
      </c>
      <c r="R405" s="160">
        <v>-42.5333251953125</v>
      </c>
      <c r="S405" s="161">
        <v>5</v>
      </c>
      <c r="T405" s="162">
        <v>22</v>
      </c>
      <c r="U405" s="163">
        <v>27</v>
      </c>
      <c r="V405" s="164"/>
      <c r="W405" s="157">
        <v>40</v>
      </c>
      <c r="X405" s="150"/>
      <c r="Y405" s="150" t="s">
        <v>1562</v>
      </c>
      <c r="Z405" s="158"/>
      <c r="AA405" s="158"/>
      <c r="AB405" s="158" t="s">
        <v>83</v>
      </c>
      <c r="AC405" s="158" t="s">
        <v>83</v>
      </c>
      <c r="AD405" s="158" t="s">
        <v>83</v>
      </c>
      <c r="AE405" s="165">
        <v>40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8</v>
      </c>
      <c r="G406" s="149">
        <v>5</v>
      </c>
      <c r="H406" s="149">
        <v>0</v>
      </c>
      <c r="I406" s="152"/>
      <c r="J406" s="153" t="s">
        <v>1563</v>
      </c>
      <c r="K406" s="154">
        <v>3</v>
      </c>
      <c r="L406" s="155" t="s">
        <v>301</v>
      </c>
      <c r="M406" s="150" t="s">
        <v>1132</v>
      </c>
      <c r="N406" s="156" t="s">
        <v>1564</v>
      </c>
      <c r="O406" s="157" t="s">
        <v>83</v>
      </c>
      <c r="P406" s="158" t="s">
        <v>83</v>
      </c>
      <c r="Q406" s="159" t="s">
        <v>83</v>
      </c>
      <c r="R406" s="160"/>
      <c r="S406" s="161"/>
      <c r="T406" s="162">
        <v>30</v>
      </c>
      <c r="U406" s="163">
        <v>60</v>
      </c>
      <c r="V406" s="164"/>
      <c r="W406" s="157" t="s">
        <v>83</v>
      </c>
      <c r="X406" s="150"/>
      <c r="Y406" s="150" t="s">
        <v>1565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0</v>
      </c>
      <c r="E407" s="151">
        <v>0</v>
      </c>
      <c r="F407" s="149">
        <v>1</v>
      </c>
      <c r="G407" s="149">
        <v>3</v>
      </c>
      <c r="H407" s="149">
        <v>0</v>
      </c>
      <c r="I407" s="152"/>
      <c r="J407" s="153" t="s">
        <v>1566</v>
      </c>
      <c r="K407" s="154">
        <v>3</v>
      </c>
      <c r="L407" s="155" t="s">
        <v>129</v>
      </c>
      <c r="M407" s="150" t="s">
        <v>1567</v>
      </c>
      <c r="N407" s="156" t="s">
        <v>1269</v>
      </c>
      <c r="O407" s="157" t="s">
        <v>83</v>
      </c>
      <c r="P407" s="158" t="s">
        <v>83</v>
      </c>
      <c r="Q407" s="159" t="s">
        <v>83</v>
      </c>
      <c r="R407" s="160"/>
      <c r="S407" s="161"/>
      <c r="T407" s="162">
        <v>30</v>
      </c>
      <c r="U407" s="163">
        <v>50</v>
      </c>
      <c r="V407" s="164"/>
      <c r="W407" s="157" t="s">
        <v>83</v>
      </c>
      <c r="X407" s="150"/>
      <c r="Y407" s="150" t="s">
        <v>1568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0</v>
      </c>
      <c r="E408" s="151">
        <v>0</v>
      </c>
      <c r="F408" s="149">
        <v>7</v>
      </c>
      <c r="G408" s="149">
        <v>6</v>
      </c>
      <c r="H408" s="149">
        <v>0</v>
      </c>
      <c r="I408" s="152"/>
      <c r="J408" s="153" t="s">
        <v>1569</v>
      </c>
      <c r="K408" s="154">
        <v>3</v>
      </c>
      <c r="L408" s="155" t="s">
        <v>301</v>
      </c>
      <c r="M408" s="150" t="s">
        <v>1570</v>
      </c>
      <c r="N408" s="156" t="s">
        <v>1379</v>
      </c>
      <c r="O408" s="157" t="s">
        <v>83</v>
      </c>
      <c r="P408" s="158" t="s">
        <v>83</v>
      </c>
      <c r="Q408" s="159" t="s">
        <v>83</v>
      </c>
      <c r="R408" s="160"/>
      <c r="S408" s="161"/>
      <c r="T408" s="162">
        <v>30</v>
      </c>
      <c r="U408" s="163">
        <v>100</v>
      </c>
      <c r="V408" s="164"/>
      <c r="W408" s="157" t="s">
        <v>83</v>
      </c>
      <c r="X408" s="150"/>
      <c r="Y408" s="150" t="s">
        <v>1571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1003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1004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1005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8</v>
      </c>
      <c r="E414" s="151">
        <v>18</v>
      </c>
      <c r="F414" s="149">
        <v>8</v>
      </c>
      <c r="G414" s="149">
        <v>9</v>
      </c>
      <c r="H414" s="149">
        <v>0</v>
      </c>
      <c r="I414" s="152" t="s">
        <v>1006</v>
      </c>
      <c r="J414" s="153" t="s">
        <v>1007</v>
      </c>
      <c r="K414" s="154">
        <v>6</v>
      </c>
      <c r="L414" s="155" t="s">
        <v>122</v>
      </c>
      <c r="M414" s="150" t="s">
        <v>1008</v>
      </c>
      <c r="N414" s="156" t="s">
        <v>1009</v>
      </c>
      <c r="O414" s="157">
        <v>73</v>
      </c>
      <c r="P414" s="158">
        <v>81</v>
      </c>
      <c r="Q414" s="159">
        <v>92</v>
      </c>
      <c r="R414" s="160">
        <v>14.1444396972656</v>
      </c>
      <c r="S414" s="161">
        <v>3</v>
      </c>
      <c r="T414" s="162">
        <v>13</v>
      </c>
      <c r="U414" s="163">
        <v>33</v>
      </c>
      <c r="V414" s="164"/>
      <c r="W414" s="157">
        <v>73</v>
      </c>
      <c r="X414" s="150"/>
      <c r="Y414" s="150" t="s">
        <v>1010</v>
      </c>
      <c r="Z414" s="158">
        <v>77</v>
      </c>
      <c r="AA414" s="158">
        <v>76</v>
      </c>
      <c r="AB414" s="158">
        <v>75</v>
      </c>
      <c r="AC414" s="158">
        <v>73</v>
      </c>
      <c r="AD414" s="158">
        <v>74</v>
      </c>
      <c r="AE414" s="165">
        <v>73</v>
      </c>
      <c r="AF414" s="166">
        <v>66</v>
      </c>
      <c r="AG414" s="167">
        <v>62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7</v>
      </c>
      <c r="G415" s="149">
        <v>6</v>
      </c>
      <c r="H415" s="149">
        <v>1</v>
      </c>
      <c r="I415" s="152" t="s">
        <v>1011</v>
      </c>
      <c r="J415" s="153" t="s">
        <v>1012</v>
      </c>
      <c r="K415" s="154">
        <v>9</v>
      </c>
      <c r="L415" s="155" t="s">
        <v>67</v>
      </c>
      <c r="M415" s="150" t="s">
        <v>68</v>
      </c>
      <c r="N415" s="156" t="s">
        <v>1013</v>
      </c>
      <c r="O415" s="157">
        <v>74</v>
      </c>
      <c r="P415" s="158">
        <v>33</v>
      </c>
      <c r="Q415" s="159">
        <v>56</v>
      </c>
      <c r="R415" s="160">
        <v>-68.855560302734403</v>
      </c>
      <c r="S415" s="161">
        <v>10</v>
      </c>
      <c r="T415" s="162">
        <v>22</v>
      </c>
      <c r="U415" s="163">
        <v>54</v>
      </c>
      <c r="V415" s="164"/>
      <c r="W415" s="157">
        <v>74</v>
      </c>
      <c r="X415" s="150"/>
      <c r="Y415" s="150" t="s">
        <v>1014</v>
      </c>
      <c r="Z415" s="158">
        <v>72</v>
      </c>
      <c r="AA415" s="158">
        <v>72</v>
      </c>
      <c r="AB415" s="158">
        <v>77</v>
      </c>
      <c r="AC415" s="158">
        <v>77</v>
      </c>
      <c r="AD415" s="158">
        <v>75</v>
      </c>
      <c r="AE415" s="165">
        <v>75</v>
      </c>
      <c r="AF415" s="166">
        <v>72</v>
      </c>
      <c r="AG415" s="167">
        <v>72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7</v>
      </c>
      <c r="E416" s="151">
        <v>17</v>
      </c>
      <c r="F416" s="149">
        <v>10</v>
      </c>
      <c r="G416" s="149">
        <v>5</v>
      </c>
      <c r="H416" s="149">
        <v>1</v>
      </c>
      <c r="I416" s="152" t="s">
        <v>1015</v>
      </c>
      <c r="J416" s="153" t="s">
        <v>1016</v>
      </c>
      <c r="K416" s="154">
        <v>5</v>
      </c>
      <c r="L416" s="155" t="s">
        <v>234</v>
      </c>
      <c r="M416" s="150" t="s">
        <v>1017</v>
      </c>
      <c r="N416" s="156" t="s">
        <v>1018</v>
      </c>
      <c r="O416" s="157">
        <v>72</v>
      </c>
      <c r="P416" s="158">
        <v>87</v>
      </c>
      <c r="Q416" s="159">
        <v>93</v>
      </c>
      <c r="R416" s="160">
        <v>20.1444396972656</v>
      </c>
      <c r="S416" s="161">
        <v>2</v>
      </c>
      <c r="T416" s="162">
        <v>19</v>
      </c>
      <c r="U416" s="163">
        <v>50</v>
      </c>
      <c r="V416" s="164"/>
      <c r="W416" s="157">
        <v>72</v>
      </c>
      <c r="X416" s="150"/>
      <c r="Y416" s="150" t="s">
        <v>1019</v>
      </c>
      <c r="Z416" s="158">
        <v>74</v>
      </c>
      <c r="AA416" s="158">
        <v>73</v>
      </c>
      <c r="AB416" s="158">
        <v>75</v>
      </c>
      <c r="AC416" s="158">
        <v>75</v>
      </c>
      <c r="AD416" s="158">
        <v>75</v>
      </c>
      <c r="AE416" s="165">
        <v>74</v>
      </c>
      <c r="AF416" s="166">
        <v>85</v>
      </c>
      <c r="AG416" s="167">
        <v>73</v>
      </c>
      <c r="AH416" s="166">
        <v>73</v>
      </c>
      <c r="AI416" s="168">
        <v>73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8</v>
      </c>
      <c r="E417" s="151">
        <v>16</v>
      </c>
      <c r="F417" s="149">
        <v>6</v>
      </c>
      <c r="G417" s="149">
        <v>4</v>
      </c>
      <c r="H417" s="149">
        <v>1</v>
      </c>
      <c r="I417" s="152" t="s">
        <v>1020</v>
      </c>
      <c r="J417" s="153" t="s">
        <v>1021</v>
      </c>
      <c r="K417" s="154">
        <v>4</v>
      </c>
      <c r="L417" s="155" t="s">
        <v>79</v>
      </c>
      <c r="M417" s="150" t="s">
        <v>217</v>
      </c>
      <c r="N417" s="156" t="s">
        <v>1022</v>
      </c>
      <c r="O417" s="157">
        <v>76</v>
      </c>
      <c r="P417" s="158">
        <v>65</v>
      </c>
      <c r="Q417" s="159">
        <v>92</v>
      </c>
      <c r="R417" s="160">
        <v>1.1444396972656199</v>
      </c>
      <c r="S417" s="161">
        <v>8</v>
      </c>
      <c r="T417" s="162">
        <v>19</v>
      </c>
      <c r="U417" s="163">
        <v>61</v>
      </c>
      <c r="V417" s="164"/>
      <c r="W417" s="157">
        <v>76</v>
      </c>
      <c r="X417" s="150"/>
      <c r="Y417" s="150" t="s">
        <v>1023</v>
      </c>
      <c r="Z417" s="158">
        <v>77</v>
      </c>
      <c r="AA417" s="158">
        <v>75</v>
      </c>
      <c r="AB417" s="158">
        <v>77</v>
      </c>
      <c r="AC417" s="158">
        <v>77</v>
      </c>
      <c r="AD417" s="158">
        <v>74</v>
      </c>
      <c r="AE417" s="165">
        <v>78</v>
      </c>
      <c r="AF417" s="166">
        <v>83</v>
      </c>
      <c r="AG417" s="167">
        <v>61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8</v>
      </c>
      <c r="D418" s="150">
        <v>8</v>
      </c>
      <c r="E418" s="151">
        <v>16</v>
      </c>
      <c r="F418" s="149">
        <v>5</v>
      </c>
      <c r="G418" s="149">
        <v>3</v>
      </c>
      <c r="H418" s="149">
        <v>0</v>
      </c>
      <c r="I418" s="152" t="s">
        <v>1024</v>
      </c>
      <c r="J418" s="153" t="s">
        <v>1025</v>
      </c>
      <c r="K418" s="154">
        <v>4</v>
      </c>
      <c r="L418" s="155" t="s">
        <v>97</v>
      </c>
      <c r="M418" s="150" t="s">
        <v>1026</v>
      </c>
      <c r="N418" s="156" t="s">
        <v>1027</v>
      </c>
      <c r="O418" s="157">
        <v>77</v>
      </c>
      <c r="P418" s="158">
        <v>78</v>
      </c>
      <c r="Q418" s="159">
        <v>88</v>
      </c>
      <c r="R418" s="160">
        <v>11.1444396972656</v>
      </c>
      <c r="S418" s="161">
        <v>4</v>
      </c>
      <c r="T418" s="162">
        <v>10</v>
      </c>
      <c r="U418" s="163"/>
      <c r="V418" s="164"/>
      <c r="W418" s="157">
        <v>77</v>
      </c>
      <c r="X418" s="150"/>
      <c r="Y418" s="150" t="s">
        <v>1028</v>
      </c>
      <c r="Z418" s="158">
        <v>65</v>
      </c>
      <c r="AA418" s="158">
        <v>70</v>
      </c>
      <c r="AB418" s="158">
        <v>70</v>
      </c>
      <c r="AC418" s="158">
        <v>72</v>
      </c>
      <c r="AD418" s="158">
        <v>78</v>
      </c>
      <c r="AE418" s="165">
        <v>77</v>
      </c>
      <c r="AF418" s="166">
        <v>72</v>
      </c>
      <c r="AG418" s="167">
        <v>62</v>
      </c>
      <c r="AH418" s="166">
        <v>72</v>
      </c>
      <c r="AI418" s="168">
        <v>62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6</v>
      </c>
      <c r="E419" s="151">
        <v>14</v>
      </c>
      <c r="F419" s="149">
        <v>1</v>
      </c>
      <c r="G419" s="149">
        <v>10</v>
      </c>
      <c r="H419" s="149">
        <v>0</v>
      </c>
      <c r="I419" s="152" t="s">
        <v>1029</v>
      </c>
      <c r="J419" s="153" t="s">
        <v>1030</v>
      </c>
      <c r="K419" s="154">
        <v>7</v>
      </c>
      <c r="L419" s="155" t="s">
        <v>48</v>
      </c>
      <c r="M419" s="150" t="s">
        <v>74</v>
      </c>
      <c r="N419" s="156" t="s">
        <v>1031</v>
      </c>
      <c r="O419" s="157">
        <v>83</v>
      </c>
      <c r="P419" s="158">
        <v>63</v>
      </c>
      <c r="Q419" s="159">
        <v>93</v>
      </c>
      <c r="R419" s="160">
        <v>7.1444396972656197</v>
      </c>
      <c r="S419" s="161">
        <v>5</v>
      </c>
      <c r="T419" s="162">
        <v>16</v>
      </c>
      <c r="U419" s="163">
        <v>67</v>
      </c>
      <c r="V419" s="164"/>
      <c r="W419" s="157">
        <v>83</v>
      </c>
      <c r="X419" s="150"/>
      <c r="Y419" s="150" t="s">
        <v>1032</v>
      </c>
      <c r="Z419" s="158">
        <v>92</v>
      </c>
      <c r="AA419" s="158">
        <v>89</v>
      </c>
      <c r="AB419" s="158">
        <v>87</v>
      </c>
      <c r="AC419" s="158">
        <v>86</v>
      </c>
      <c r="AD419" s="158">
        <v>85</v>
      </c>
      <c r="AE419" s="165">
        <v>85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7</v>
      </c>
      <c r="D420" s="150">
        <v>7</v>
      </c>
      <c r="E420" s="151">
        <v>14</v>
      </c>
      <c r="F420" s="149">
        <v>9</v>
      </c>
      <c r="G420" s="149">
        <v>8</v>
      </c>
      <c r="H420" s="149">
        <v>0</v>
      </c>
      <c r="I420" s="152" t="s">
        <v>1033</v>
      </c>
      <c r="J420" s="153" t="s">
        <v>1034</v>
      </c>
      <c r="K420" s="154">
        <v>4</v>
      </c>
      <c r="L420" s="155" t="s">
        <v>234</v>
      </c>
      <c r="M420" s="150" t="s">
        <v>1035</v>
      </c>
      <c r="N420" s="156" t="s">
        <v>1036</v>
      </c>
      <c r="O420" s="157">
        <v>72</v>
      </c>
      <c r="P420" s="158">
        <v>50</v>
      </c>
      <c r="Q420" s="159">
        <v>92</v>
      </c>
      <c r="R420" s="160">
        <v>-17.8555603027344</v>
      </c>
      <c r="S420" s="161">
        <v>9</v>
      </c>
      <c r="T420" s="162">
        <v>26</v>
      </c>
      <c r="U420" s="163">
        <v>57</v>
      </c>
      <c r="V420" s="164"/>
      <c r="W420" s="157">
        <v>72</v>
      </c>
      <c r="X420" s="150"/>
      <c r="Y420" s="150" t="s">
        <v>1037</v>
      </c>
      <c r="Z420" s="158">
        <v>74</v>
      </c>
      <c r="AA420" s="158">
        <v>74</v>
      </c>
      <c r="AB420" s="158">
        <v>77</v>
      </c>
      <c r="AC420" s="158">
        <v>75</v>
      </c>
      <c r="AD420" s="158">
        <v>74</v>
      </c>
      <c r="AE420" s="165">
        <v>72</v>
      </c>
      <c r="AF420" s="166">
        <v>74</v>
      </c>
      <c r="AG420" s="167">
        <v>74</v>
      </c>
      <c r="AH420" s="166">
        <v>74</v>
      </c>
      <c r="AI420" s="168">
        <v>74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6</v>
      </c>
      <c r="D421" s="150">
        <v>7</v>
      </c>
      <c r="E421" s="151">
        <v>13</v>
      </c>
      <c r="F421" s="149">
        <v>4</v>
      </c>
      <c r="G421" s="149">
        <v>7</v>
      </c>
      <c r="H421" s="149">
        <v>1</v>
      </c>
      <c r="I421" s="152" t="s">
        <v>1038</v>
      </c>
      <c r="J421" s="153" t="s">
        <v>1039</v>
      </c>
      <c r="K421" s="154">
        <v>8</v>
      </c>
      <c r="L421" s="155" t="s">
        <v>184</v>
      </c>
      <c r="M421" s="150" t="s">
        <v>221</v>
      </c>
      <c r="N421" s="156" t="s">
        <v>1040</v>
      </c>
      <c r="O421" s="157">
        <v>78</v>
      </c>
      <c r="P421" s="158">
        <v>86</v>
      </c>
      <c r="Q421" s="159">
        <v>91</v>
      </c>
      <c r="R421" s="160">
        <v>23.1444396972656</v>
      </c>
      <c r="S421" s="161">
        <v>1</v>
      </c>
      <c r="T421" s="162">
        <v>15</v>
      </c>
      <c r="U421" s="163">
        <v>37</v>
      </c>
      <c r="V421" s="164"/>
      <c r="W421" s="157">
        <v>78</v>
      </c>
      <c r="X421" s="150"/>
      <c r="Y421" s="150" t="s">
        <v>1041</v>
      </c>
      <c r="Z421" s="158">
        <v>79</v>
      </c>
      <c r="AA421" s="158">
        <v>79</v>
      </c>
      <c r="AB421" s="158">
        <v>79</v>
      </c>
      <c r="AC421" s="158">
        <v>80</v>
      </c>
      <c r="AD421" s="158">
        <v>80</v>
      </c>
      <c r="AE421" s="165">
        <v>78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3</v>
      </c>
      <c r="E422" s="151">
        <v>8</v>
      </c>
      <c r="F422" s="149">
        <v>2</v>
      </c>
      <c r="G422" s="149">
        <v>1</v>
      </c>
      <c r="H422" s="149">
        <v>0</v>
      </c>
      <c r="I422" s="152" t="s">
        <v>1042</v>
      </c>
      <c r="J422" s="153" t="s">
        <v>1043</v>
      </c>
      <c r="K422" s="154">
        <v>5</v>
      </c>
      <c r="L422" s="155" t="s">
        <v>48</v>
      </c>
      <c r="M422" s="150" t="s">
        <v>1044</v>
      </c>
      <c r="N422" s="156" t="s">
        <v>1045</v>
      </c>
      <c r="O422" s="157">
        <v>83</v>
      </c>
      <c r="P422" s="158">
        <v>65</v>
      </c>
      <c r="Q422" s="159">
        <v>90</v>
      </c>
      <c r="R422" s="160">
        <v>6.1444396972656197</v>
      </c>
      <c r="S422" s="161">
        <v>6</v>
      </c>
      <c r="T422" s="162">
        <v>18</v>
      </c>
      <c r="U422" s="163">
        <v>56</v>
      </c>
      <c r="V422" s="164"/>
      <c r="W422" s="157">
        <v>83</v>
      </c>
      <c r="X422" s="150"/>
      <c r="Y422" s="150" t="s">
        <v>1046</v>
      </c>
      <c r="Z422" s="158">
        <v>81</v>
      </c>
      <c r="AA422" s="158">
        <v>81</v>
      </c>
      <c r="AB422" s="158">
        <v>80</v>
      </c>
      <c r="AC422" s="158">
        <v>79</v>
      </c>
      <c r="AD422" s="158">
        <v>83</v>
      </c>
      <c r="AE422" s="165">
        <v>81</v>
      </c>
      <c r="AF422" s="166">
        <v>79</v>
      </c>
      <c r="AG422" s="167">
        <v>63</v>
      </c>
      <c r="AH422" s="166">
        <v>79</v>
      </c>
      <c r="AI422" s="168">
        <v>79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5</v>
      </c>
      <c r="D423" s="150">
        <v>3</v>
      </c>
      <c r="E423" s="151">
        <v>8</v>
      </c>
      <c r="F423" s="149">
        <v>3</v>
      </c>
      <c r="G423" s="149">
        <v>2</v>
      </c>
      <c r="H423" s="149">
        <v>0</v>
      </c>
      <c r="I423" s="152" t="s">
        <v>1047</v>
      </c>
      <c r="J423" s="153" t="s">
        <v>1048</v>
      </c>
      <c r="K423" s="154">
        <v>4</v>
      </c>
      <c r="L423" s="155" t="s">
        <v>152</v>
      </c>
      <c r="M423" s="150" t="s">
        <v>1049</v>
      </c>
      <c r="N423" s="156" t="s">
        <v>1050</v>
      </c>
      <c r="O423" s="157">
        <v>80</v>
      </c>
      <c r="P423" s="158" t="s">
        <v>83</v>
      </c>
      <c r="Q423" s="159">
        <v>88</v>
      </c>
      <c r="R423" s="160">
        <v>3.7000396972656202</v>
      </c>
      <c r="S423" s="161">
        <v>7</v>
      </c>
      <c r="T423" s="162">
        <v>17</v>
      </c>
      <c r="U423" s="163">
        <v>53</v>
      </c>
      <c r="V423" s="164"/>
      <c r="W423" s="157">
        <v>80</v>
      </c>
      <c r="X423" s="150"/>
      <c r="Y423" s="150" t="s">
        <v>1051</v>
      </c>
      <c r="Z423" s="158" t="s">
        <v>83</v>
      </c>
      <c r="AA423" s="158">
        <v>90</v>
      </c>
      <c r="AB423" s="158">
        <v>90</v>
      </c>
      <c r="AC423" s="158">
        <v>90</v>
      </c>
      <c r="AD423" s="158">
        <v>85</v>
      </c>
      <c r="AE423" s="165">
        <v>82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650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651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652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12</v>
      </c>
      <c r="D429" s="150">
        <v>8</v>
      </c>
      <c r="E429" s="151">
        <v>20</v>
      </c>
      <c r="F429" s="149">
        <v>4</v>
      </c>
      <c r="G429" s="149">
        <v>4</v>
      </c>
      <c r="H429" s="149">
        <v>0</v>
      </c>
      <c r="I429" s="152" t="s">
        <v>653</v>
      </c>
      <c r="J429" s="153" t="s">
        <v>654</v>
      </c>
      <c r="K429" s="154">
        <v>3</v>
      </c>
      <c r="L429" s="155" t="s">
        <v>73</v>
      </c>
      <c r="M429" s="150" t="s">
        <v>655</v>
      </c>
      <c r="N429" s="156" t="s">
        <v>412</v>
      </c>
      <c r="O429" s="157">
        <v>66</v>
      </c>
      <c r="P429" s="158">
        <v>77</v>
      </c>
      <c r="Q429" s="159">
        <v>85</v>
      </c>
      <c r="R429" s="160">
        <v>9.4444427490234393</v>
      </c>
      <c r="S429" s="161">
        <v>2</v>
      </c>
      <c r="T429" s="162">
        <v>13</v>
      </c>
      <c r="U429" s="163">
        <v>57</v>
      </c>
      <c r="V429" s="164"/>
      <c r="W429" s="157">
        <v>66</v>
      </c>
      <c r="X429" s="150"/>
      <c r="Y429" s="150" t="s">
        <v>656</v>
      </c>
      <c r="Z429" s="158">
        <v>66</v>
      </c>
      <c r="AA429" s="158">
        <v>67</v>
      </c>
      <c r="AB429" s="158">
        <v>66</v>
      </c>
      <c r="AC429" s="158">
        <v>66</v>
      </c>
      <c r="AD429" s="158">
        <v>67</v>
      </c>
      <c r="AE429" s="165">
        <v>67</v>
      </c>
      <c r="AF429" s="166">
        <v>61</v>
      </c>
      <c r="AG429" s="167">
        <v>61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10</v>
      </c>
      <c r="D430" s="150">
        <v>6</v>
      </c>
      <c r="E430" s="151">
        <v>16</v>
      </c>
      <c r="F430" s="149">
        <v>2</v>
      </c>
      <c r="G430" s="149">
        <v>7</v>
      </c>
      <c r="H430" s="149">
        <v>0</v>
      </c>
      <c r="I430" s="152" t="s">
        <v>657</v>
      </c>
      <c r="J430" s="153" t="s">
        <v>658</v>
      </c>
      <c r="K430" s="154">
        <v>3</v>
      </c>
      <c r="L430" s="155" t="s">
        <v>122</v>
      </c>
      <c r="M430" s="150" t="s">
        <v>659</v>
      </c>
      <c r="N430" s="156" t="s">
        <v>377</v>
      </c>
      <c r="O430" s="157">
        <v>70</v>
      </c>
      <c r="P430" s="158">
        <v>79</v>
      </c>
      <c r="Q430" s="159">
        <v>85</v>
      </c>
      <c r="R430" s="160">
        <v>15.4444427490234</v>
      </c>
      <c r="S430" s="161">
        <v>1</v>
      </c>
      <c r="T430" s="162">
        <v>15</v>
      </c>
      <c r="U430" s="163">
        <v>49</v>
      </c>
      <c r="V430" s="164"/>
      <c r="W430" s="157">
        <v>70</v>
      </c>
      <c r="X430" s="150"/>
      <c r="Y430" s="150" t="s">
        <v>660</v>
      </c>
      <c r="Z430" s="158" t="s">
        <v>83</v>
      </c>
      <c r="AA430" s="158">
        <v>71</v>
      </c>
      <c r="AB430" s="158">
        <v>67</v>
      </c>
      <c r="AC430" s="158">
        <v>65</v>
      </c>
      <c r="AD430" s="158">
        <v>72</v>
      </c>
      <c r="AE430" s="165">
        <v>71</v>
      </c>
      <c r="AF430" s="166">
        <v>65</v>
      </c>
      <c r="AG430" s="167">
        <v>65</v>
      </c>
      <c r="AH430" s="166">
        <v>65</v>
      </c>
      <c r="AI430" s="168">
        <v>65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7</v>
      </c>
      <c r="D431" s="150">
        <v>7</v>
      </c>
      <c r="E431" s="151">
        <v>14</v>
      </c>
      <c r="F431" s="149">
        <v>3</v>
      </c>
      <c r="G431" s="149">
        <v>5</v>
      </c>
      <c r="H431" s="149">
        <v>0</v>
      </c>
      <c r="I431" s="152" t="s">
        <v>661</v>
      </c>
      <c r="J431" s="153" t="s">
        <v>662</v>
      </c>
      <c r="K431" s="154">
        <v>3</v>
      </c>
      <c r="L431" s="155" t="s">
        <v>79</v>
      </c>
      <c r="M431" s="150" t="s">
        <v>571</v>
      </c>
      <c r="N431" s="156" t="s">
        <v>469</v>
      </c>
      <c r="O431" s="157">
        <v>73</v>
      </c>
      <c r="P431" s="158">
        <v>76</v>
      </c>
      <c r="Q431" s="159">
        <v>75</v>
      </c>
      <c r="R431" s="160">
        <v>5.4444427490234402</v>
      </c>
      <c r="S431" s="161">
        <v>3</v>
      </c>
      <c r="T431" s="162">
        <v>10</v>
      </c>
      <c r="U431" s="163">
        <v>36</v>
      </c>
      <c r="V431" s="164"/>
      <c r="W431" s="157">
        <v>67</v>
      </c>
      <c r="X431" s="150"/>
      <c r="Y431" s="150" t="s">
        <v>663</v>
      </c>
      <c r="Z431" s="158" t="s">
        <v>83</v>
      </c>
      <c r="AA431" s="158" t="s">
        <v>83</v>
      </c>
      <c r="AB431" s="158">
        <v>74</v>
      </c>
      <c r="AC431" s="158">
        <v>71</v>
      </c>
      <c r="AD431" s="158">
        <v>69</v>
      </c>
      <c r="AE431" s="165">
        <v>67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7</v>
      </c>
      <c r="D432" s="150">
        <v>7</v>
      </c>
      <c r="E432" s="151">
        <v>14</v>
      </c>
      <c r="F432" s="149">
        <v>9</v>
      </c>
      <c r="G432" s="149">
        <v>8</v>
      </c>
      <c r="H432" s="149">
        <v>0</v>
      </c>
      <c r="I432" s="152" t="s">
        <v>664</v>
      </c>
      <c r="J432" s="153" t="s">
        <v>665</v>
      </c>
      <c r="K432" s="154">
        <v>3</v>
      </c>
      <c r="L432" s="155" t="s">
        <v>507</v>
      </c>
      <c r="M432" s="150" t="s">
        <v>595</v>
      </c>
      <c r="N432" s="156" t="s">
        <v>454</v>
      </c>
      <c r="O432" s="157">
        <v>56</v>
      </c>
      <c r="P432" s="158">
        <v>79</v>
      </c>
      <c r="Q432" s="159">
        <v>82</v>
      </c>
      <c r="R432" s="160">
        <v>-1.5555572509765601</v>
      </c>
      <c r="S432" s="161">
        <v>6</v>
      </c>
      <c r="T432" s="162">
        <v>27</v>
      </c>
      <c r="U432" s="163">
        <v>46</v>
      </c>
      <c r="V432" s="164"/>
      <c r="W432" s="157">
        <v>56</v>
      </c>
      <c r="X432" s="150"/>
      <c r="Y432" s="150" t="s">
        <v>666</v>
      </c>
      <c r="Z432" s="158">
        <v>67</v>
      </c>
      <c r="AA432" s="158">
        <v>67</v>
      </c>
      <c r="AB432" s="158">
        <v>66</v>
      </c>
      <c r="AC432" s="158">
        <v>66</v>
      </c>
      <c r="AD432" s="158">
        <v>63</v>
      </c>
      <c r="AE432" s="165">
        <v>60</v>
      </c>
      <c r="AF432" s="166">
        <v>63</v>
      </c>
      <c r="AG432" s="167">
        <v>63</v>
      </c>
      <c r="AH432" s="166">
        <v>63</v>
      </c>
      <c r="AI432" s="168">
        <v>63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4</v>
      </c>
      <c r="D433" s="150">
        <v>7</v>
      </c>
      <c r="E433" s="151">
        <v>11</v>
      </c>
      <c r="F433" s="149">
        <v>6</v>
      </c>
      <c r="G433" s="149">
        <v>9</v>
      </c>
      <c r="H433" s="149">
        <v>0</v>
      </c>
      <c r="I433" s="152" t="s">
        <v>667</v>
      </c>
      <c r="J433" s="153" t="s">
        <v>668</v>
      </c>
      <c r="K433" s="154">
        <v>3</v>
      </c>
      <c r="L433" s="155" t="s">
        <v>463</v>
      </c>
      <c r="M433" s="150" t="s">
        <v>669</v>
      </c>
      <c r="N433" s="156" t="s">
        <v>518</v>
      </c>
      <c r="O433" s="157">
        <v>62</v>
      </c>
      <c r="P433" s="158">
        <v>72</v>
      </c>
      <c r="Q433" s="159">
        <v>76</v>
      </c>
      <c r="R433" s="160">
        <v>-8.5555572509765607</v>
      </c>
      <c r="S433" s="161">
        <v>8</v>
      </c>
      <c r="T433" s="162">
        <v>20</v>
      </c>
      <c r="U433" s="163">
        <v>40</v>
      </c>
      <c r="V433" s="164"/>
      <c r="W433" s="157">
        <v>62</v>
      </c>
      <c r="X433" s="150"/>
      <c r="Y433" s="150" t="s">
        <v>670</v>
      </c>
      <c r="Z433" s="158">
        <v>60</v>
      </c>
      <c r="AA433" s="158">
        <v>58</v>
      </c>
      <c r="AB433" s="158">
        <v>57</v>
      </c>
      <c r="AC433" s="158">
        <v>60</v>
      </c>
      <c r="AD433" s="158">
        <v>60</v>
      </c>
      <c r="AE433" s="165">
        <v>62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4</v>
      </c>
      <c r="D434" s="150">
        <v>7</v>
      </c>
      <c r="E434" s="151">
        <v>11</v>
      </c>
      <c r="F434" s="149">
        <v>7</v>
      </c>
      <c r="G434" s="149">
        <v>3</v>
      </c>
      <c r="H434" s="149">
        <v>0</v>
      </c>
      <c r="I434" s="152" t="s">
        <v>671</v>
      </c>
      <c r="J434" s="153" t="s">
        <v>672</v>
      </c>
      <c r="K434" s="154">
        <v>3</v>
      </c>
      <c r="L434" s="155" t="s">
        <v>272</v>
      </c>
      <c r="M434" s="150" t="s">
        <v>673</v>
      </c>
      <c r="N434" s="156" t="s">
        <v>407</v>
      </c>
      <c r="O434" s="157">
        <v>61</v>
      </c>
      <c r="P434" s="158">
        <v>78</v>
      </c>
      <c r="Q434" s="159">
        <v>79</v>
      </c>
      <c r="R434" s="160">
        <v>-0.55555725097656194</v>
      </c>
      <c r="S434" s="161">
        <v>5</v>
      </c>
      <c r="T434" s="162">
        <v>10</v>
      </c>
      <c r="U434" s="163">
        <v>55</v>
      </c>
      <c r="V434" s="164"/>
      <c r="W434" s="157">
        <v>61</v>
      </c>
      <c r="X434" s="150"/>
      <c r="Y434" s="150" t="s">
        <v>674</v>
      </c>
      <c r="Z434" s="158" t="s">
        <v>83</v>
      </c>
      <c r="AA434" s="158">
        <v>70</v>
      </c>
      <c r="AB434" s="158">
        <v>67</v>
      </c>
      <c r="AC434" s="158">
        <v>67</v>
      </c>
      <c r="AD434" s="158">
        <v>64</v>
      </c>
      <c r="AE434" s="165">
        <v>62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6</v>
      </c>
      <c r="E435" s="151">
        <v>10</v>
      </c>
      <c r="F435" s="149">
        <v>1</v>
      </c>
      <c r="G435" s="149">
        <v>6</v>
      </c>
      <c r="H435" s="149">
        <v>0</v>
      </c>
      <c r="I435" s="152" t="s">
        <v>675</v>
      </c>
      <c r="J435" s="153" t="s">
        <v>676</v>
      </c>
      <c r="K435" s="154">
        <v>3</v>
      </c>
      <c r="L435" s="155" t="s">
        <v>184</v>
      </c>
      <c r="M435" s="150" t="s">
        <v>638</v>
      </c>
      <c r="N435" s="156" t="s">
        <v>500</v>
      </c>
      <c r="O435" s="157">
        <v>75</v>
      </c>
      <c r="P435" s="158">
        <v>51</v>
      </c>
      <c r="Q435" s="159">
        <v>77</v>
      </c>
      <c r="R435" s="160">
        <v>-15.5555572509766</v>
      </c>
      <c r="S435" s="161">
        <v>9</v>
      </c>
      <c r="T435" s="162">
        <v>19</v>
      </c>
      <c r="U435" s="163">
        <v>46</v>
      </c>
      <c r="V435" s="164"/>
      <c r="W435" s="157">
        <v>75</v>
      </c>
      <c r="X435" s="150"/>
      <c r="Y435" s="150" t="s">
        <v>677</v>
      </c>
      <c r="Z435" s="158" t="s">
        <v>83</v>
      </c>
      <c r="AA435" s="158">
        <v>79</v>
      </c>
      <c r="AB435" s="158">
        <v>77</v>
      </c>
      <c r="AC435" s="158">
        <v>75</v>
      </c>
      <c r="AD435" s="158">
        <v>77</v>
      </c>
      <c r="AE435" s="165">
        <v>77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6</v>
      </c>
      <c r="E436" s="151">
        <v>10</v>
      </c>
      <c r="F436" s="149">
        <v>8</v>
      </c>
      <c r="G436" s="149">
        <v>2</v>
      </c>
      <c r="H436" s="149">
        <v>0</v>
      </c>
      <c r="I436" s="152" t="s">
        <v>678</v>
      </c>
      <c r="J436" s="153" t="s">
        <v>679</v>
      </c>
      <c r="K436" s="154">
        <v>3</v>
      </c>
      <c r="L436" s="155" t="s">
        <v>281</v>
      </c>
      <c r="M436" s="150" t="s">
        <v>680</v>
      </c>
      <c r="N436" s="156" t="s">
        <v>430</v>
      </c>
      <c r="O436" s="157">
        <v>60</v>
      </c>
      <c r="P436" s="158">
        <v>75</v>
      </c>
      <c r="Q436" s="159">
        <v>76</v>
      </c>
      <c r="R436" s="160">
        <v>-7.5555572509765598</v>
      </c>
      <c r="S436" s="161">
        <v>7</v>
      </c>
      <c r="T436" s="162">
        <v>15</v>
      </c>
      <c r="U436" s="163">
        <v>33</v>
      </c>
      <c r="V436" s="164"/>
      <c r="W436" s="157">
        <v>60</v>
      </c>
      <c r="X436" s="150"/>
      <c r="Y436" s="150" t="s">
        <v>681</v>
      </c>
      <c r="Z436" s="158">
        <v>66</v>
      </c>
      <c r="AA436" s="158">
        <v>63</v>
      </c>
      <c r="AB436" s="158">
        <v>59</v>
      </c>
      <c r="AC436" s="158">
        <v>59</v>
      </c>
      <c r="AD436" s="158">
        <v>60</v>
      </c>
      <c r="AE436" s="165">
        <v>60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4</v>
      </c>
      <c r="E437" s="151">
        <v>6</v>
      </c>
      <c r="F437" s="149">
        <v>5</v>
      </c>
      <c r="G437" s="149">
        <v>1</v>
      </c>
      <c r="H437" s="149">
        <v>0</v>
      </c>
      <c r="I437" s="152" t="s">
        <v>682</v>
      </c>
      <c r="J437" s="153" t="s">
        <v>683</v>
      </c>
      <c r="K437" s="154">
        <v>3</v>
      </c>
      <c r="L437" s="155" t="s">
        <v>390</v>
      </c>
      <c r="M437" s="150" t="s">
        <v>673</v>
      </c>
      <c r="N437" s="156" t="s">
        <v>391</v>
      </c>
      <c r="O437" s="157">
        <v>63</v>
      </c>
      <c r="P437" s="158">
        <v>91</v>
      </c>
      <c r="Q437" s="159">
        <v>68</v>
      </c>
      <c r="R437" s="160">
        <v>3.4444427490234402</v>
      </c>
      <c r="S437" s="161">
        <v>4</v>
      </c>
      <c r="T437" s="162">
        <v>14</v>
      </c>
      <c r="U437" s="163">
        <v>55</v>
      </c>
      <c r="V437" s="164"/>
      <c r="W437" s="157">
        <v>63</v>
      </c>
      <c r="X437" s="150"/>
      <c r="Y437" s="150" t="s">
        <v>684</v>
      </c>
      <c r="Z437" s="158"/>
      <c r="AA437" s="158"/>
      <c r="AB437" s="158" t="s">
        <v>83</v>
      </c>
      <c r="AC437" s="158" t="s">
        <v>83</v>
      </c>
      <c r="AD437" s="158" t="s">
        <v>83</v>
      </c>
      <c r="AE437" s="165">
        <v>67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2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3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13</v>
      </c>
      <c r="D443" s="150">
        <v>10</v>
      </c>
      <c r="E443" s="151">
        <v>23</v>
      </c>
      <c r="F443" s="149">
        <v>1</v>
      </c>
      <c r="G443" s="149">
        <v>2</v>
      </c>
      <c r="H443" s="149">
        <v>0</v>
      </c>
      <c r="I443" s="152" t="s">
        <v>46</v>
      </c>
      <c r="J443" s="153" t="s">
        <v>47</v>
      </c>
      <c r="K443" s="154">
        <v>6</v>
      </c>
      <c r="L443" s="155" t="s">
        <v>48</v>
      </c>
      <c r="M443" s="150" t="s">
        <v>49</v>
      </c>
      <c r="N443" s="156" t="s">
        <v>50</v>
      </c>
      <c r="O443" s="157">
        <v>62</v>
      </c>
      <c r="P443" s="158">
        <v>60</v>
      </c>
      <c r="Q443" s="159">
        <v>69</v>
      </c>
      <c r="R443" s="160">
        <v>16.25</v>
      </c>
      <c r="S443" s="161">
        <v>3</v>
      </c>
      <c r="T443" s="162">
        <v>7</v>
      </c>
      <c r="U443" s="163">
        <v>86</v>
      </c>
      <c r="V443" s="164"/>
      <c r="W443" s="157">
        <v>62</v>
      </c>
      <c r="X443" s="150"/>
      <c r="Y443" s="150" t="s">
        <v>51</v>
      </c>
      <c r="Z443" s="158">
        <v>56</v>
      </c>
      <c r="AA443" s="158">
        <v>61</v>
      </c>
      <c r="AB443" s="158">
        <v>60</v>
      </c>
      <c r="AC443" s="158">
        <v>60</v>
      </c>
      <c r="AD443" s="158">
        <v>61</v>
      </c>
      <c r="AE443" s="165">
        <v>61</v>
      </c>
      <c r="AF443" s="166">
        <v>60</v>
      </c>
      <c r="AG443" s="167">
        <v>54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9</v>
      </c>
      <c r="D444" s="150">
        <v>9</v>
      </c>
      <c r="E444" s="151">
        <v>18</v>
      </c>
      <c r="F444" s="149">
        <v>2</v>
      </c>
      <c r="G444" s="149">
        <v>4</v>
      </c>
      <c r="H444" s="149">
        <v>0</v>
      </c>
      <c r="I444" s="152" t="s">
        <v>53</v>
      </c>
      <c r="J444" s="153" t="s">
        <v>54</v>
      </c>
      <c r="K444" s="154">
        <v>13</v>
      </c>
      <c r="L444" s="155" t="s">
        <v>55</v>
      </c>
      <c r="M444" s="150" t="s">
        <v>56</v>
      </c>
      <c r="N444" s="156" t="s">
        <v>57</v>
      </c>
      <c r="O444" s="157">
        <v>60</v>
      </c>
      <c r="P444" s="158">
        <v>61</v>
      </c>
      <c r="Q444" s="159">
        <v>70</v>
      </c>
      <c r="R444" s="160">
        <v>16.25</v>
      </c>
      <c r="S444" s="161">
        <v>3</v>
      </c>
      <c r="T444" s="162">
        <v>14</v>
      </c>
      <c r="U444" s="163">
        <v>50</v>
      </c>
      <c r="V444" s="164"/>
      <c r="W444" s="157">
        <v>60</v>
      </c>
      <c r="X444" s="150"/>
      <c r="Y444" s="150" t="s">
        <v>58</v>
      </c>
      <c r="Z444" s="158">
        <v>65</v>
      </c>
      <c r="AA444" s="158">
        <v>64</v>
      </c>
      <c r="AB444" s="158">
        <v>62</v>
      </c>
      <c r="AC444" s="158">
        <v>62</v>
      </c>
      <c r="AD444" s="158">
        <v>62</v>
      </c>
      <c r="AE444" s="165">
        <v>62</v>
      </c>
      <c r="AF444" s="166">
        <v>82</v>
      </c>
      <c r="AG444" s="167">
        <v>54</v>
      </c>
      <c r="AH444" s="166">
        <v>54</v>
      </c>
      <c r="AI444" s="168">
        <v>54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8</v>
      </c>
      <c r="D445" s="150">
        <v>8</v>
      </c>
      <c r="E445" s="151">
        <v>16</v>
      </c>
      <c r="F445" s="149">
        <v>3</v>
      </c>
      <c r="G445" s="149">
        <v>7</v>
      </c>
      <c r="H445" s="149">
        <v>0</v>
      </c>
      <c r="I445" s="152" t="s">
        <v>59</v>
      </c>
      <c r="J445" s="153" t="s">
        <v>60</v>
      </c>
      <c r="K445" s="154">
        <v>5</v>
      </c>
      <c r="L445" s="155" t="s">
        <v>61</v>
      </c>
      <c r="M445" s="150" t="s">
        <v>62</v>
      </c>
      <c r="N445" s="156" t="s">
        <v>63</v>
      </c>
      <c r="O445" s="157">
        <v>58</v>
      </c>
      <c r="P445" s="158">
        <v>60</v>
      </c>
      <c r="Q445" s="159">
        <v>68</v>
      </c>
      <c r="R445" s="160">
        <v>11.25</v>
      </c>
      <c r="S445" s="161">
        <v>5</v>
      </c>
      <c r="T445" s="162">
        <v>18</v>
      </c>
      <c r="U445" s="163"/>
      <c r="V445" s="164"/>
      <c r="W445" s="157">
        <v>58</v>
      </c>
      <c r="X445" s="150"/>
      <c r="Y445" s="150" t="s">
        <v>64</v>
      </c>
      <c r="Z445" s="158">
        <v>61</v>
      </c>
      <c r="AA445" s="158">
        <v>56</v>
      </c>
      <c r="AB445" s="158">
        <v>55</v>
      </c>
      <c r="AC445" s="158">
        <v>56</v>
      </c>
      <c r="AD445" s="158">
        <v>56</v>
      </c>
      <c r="AE445" s="165">
        <v>58</v>
      </c>
      <c r="AF445" s="166">
        <v>58</v>
      </c>
      <c r="AG445" s="167">
        <v>56</v>
      </c>
      <c r="AH445" s="166">
        <v>56</v>
      </c>
      <c r="AI445" s="168">
        <v>56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9</v>
      </c>
      <c r="E446" s="151">
        <v>16</v>
      </c>
      <c r="F446" s="149">
        <v>7</v>
      </c>
      <c r="G446" s="149">
        <v>5</v>
      </c>
      <c r="H446" s="149">
        <v>0</v>
      </c>
      <c r="I446" s="152" t="s">
        <v>65</v>
      </c>
      <c r="J446" s="153" t="s">
        <v>66</v>
      </c>
      <c r="K446" s="154">
        <v>6</v>
      </c>
      <c r="L446" s="155" t="s">
        <v>67</v>
      </c>
      <c r="M446" s="150" t="s">
        <v>68</v>
      </c>
      <c r="N446" s="156" t="s">
        <v>69</v>
      </c>
      <c r="O446" s="157">
        <v>53</v>
      </c>
      <c r="P446" s="158">
        <v>53</v>
      </c>
      <c r="Q446" s="159">
        <v>64</v>
      </c>
      <c r="R446" s="160">
        <v>-4.75</v>
      </c>
      <c r="S446" s="161">
        <v>8</v>
      </c>
      <c r="T446" s="162">
        <v>22</v>
      </c>
      <c r="U446" s="163">
        <v>54</v>
      </c>
      <c r="V446" s="164"/>
      <c r="W446" s="157">
        <v>53</v>
      </c>
      <c r="X446" s="150"/>
      <c r="Y446" s="150" t="s">
        <v>70</v>
      </c>
      <c r="Z446" s="158">
        <v>62</v>
      </c>
      <c r="AA446" s="158">
        <v>61</v>
      </c>
      <c r="AB446" s="158">
        <v>60</v>
      </c>
      <c r="AC446" s="158">
        <v>58</v>
      </c>
      <c r="AD446" s="158">
        <v>55</v>
      </c>
      <c r="AE446" s="165">
        <v>53</v>
      </c>
      <c r="AF446" s="166">
        <v>58</v>
      </c>
      <c r="AG446" s="167">
        <v>51</v>
      </c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9</v>
      </c>
      <c r="E447" s="151">
        <v>16</v>
      </c>
      <c r="F447" s="149">
        <v>8</v>
      </c>
      <c r="G447" s="149">
        <v>3</v>
      </c>
      <c r="H447" s="149">
        <v>0</v>
      </c>
      <c r="I447" s="152" t="s">
        <v>71</v>
      </c>
      <c r="J447" s="153" t="s">
        <v>72</v>
      </c>
      <c r="K447" s="154">
        <v>7</v>
      </c>
      <c r="L447" s="155" t="s">
        <v>73</v>
      </c>
      <c r="M447" s="150" t="s">
        <v>74</v>
      </c>
      <c r="N447" s="156" t="s">
        <v>75</v>
      </c>
      <c r="O447" s="157">
        <v>48</v>
      </c>
      <c r="P447" s="158">
        <v>70</v>
      </c>
      <c r="Q447" s="159">
        <v>78</v>
      </c>
      <c r="R447" s="160">
        <v>21.25</v>
      </c>
      <c r="S447" s="161">
        <v>1</v>
      </c>
      <c r="T447" s="162">
        <v>17</v>
      </c>
      <c r="U447" s="163">
        <v>67</v>
      </c>
      <c r="V447" s="164"/>
      <c r="W447" s="157">
        <v>48</v>
      </c>
      <c r="X447" s="150"/>
      <c r="Y447" s="150" t="s">
        <v>76</v>
      </c>
      <c r="Z447" s="158">
        <v>57</v>
      </c>
      <c r="AA447" s="158">
        <v>56</v>
      </c>
      <c r="AB447" s="158">
        <v>56</v>
      </c>
      <c r="AC447" s="158">
        <v>54</v>
      </c>
      <c r="AD447" s="158">
        <v>52</v>
      </c>
      <c r="AE447" s="165">
        <v>50</v>
      </c>
      <c r="AF447" s="166">
        <v>70</v>
      </c>
      <c r="AG447" s="167">
        <v>63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8</v>
      </c>
      <c r="D448" s="150">
        <v>7</v>
      </c>
      <c r="E448" s="151">
        <v>15</v>
      </c>
      <c r="F448" s="149">
        <v>5</v>
      </c>
      <c r="G448" s="149">
        <v>11</v>
      </c>
      <c r="H448" s="149">
        <v>1</v>
      </c>
      <c r="I448" s="152" t="s">
        <v>77</v>
      </c>
      <c r="J448" s="153" t="s">
        <v>78</v>
      </c>
      <c r="K448" s="154">
        <v>4</v>
      </c>
      <c r="L448" s="155" t="s">
        <v>79</v>
      </c>
      <c r="M448" s="150" t="s">
        <v>80</v>
      </c>
      <c r="N448" s="156" t="s">
        <v>81</v>
      </c>
      <c r="O448" s="157">
        <v>55</v>
      </c>
      <c r="P448" s="158">
        <v>59</v>
      </c>
      <c r="Q448" s="159">
        <v>63</v>
      </c>
      <c r="R448" s="160">
        <v>2.25</v>
      </c>
      <c r="S448" s="161">
        <v>6</v>
      </c>
      <c r="T448" s="162">
        <v>8</v>
      </c>
      <c r="U448" s="163">
        <v>60</v>
      </c>
      <c r="V448" s="164"/>
      <c r="W448" s="157">
        <v>55</v>
      </c>
      <c r="X448" s="150"/>
      <c r="Y448" s="150" t="s">
        <v>82</v>
      </c>
      <c r="Z448" s="158" t="s">
        <v>83</v>
      </c>
      <c r="AA448" s="158" t="s">
        <v>83</v>
      </c>
      <c r="AB448" s="158">
        <v>53</v>
      </c>
      <c r="AC448" s="158">
        <v>53</v>
      </c>
      <c r="AD448" s="158">
        <v>52</v>
      </c>
      <c r="AE448" s="165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5</v>
      </c>
      <c r="D449" s="150">
        <v>7</v>
      </c>
      <c r="E449" s="151">
        <v>12</v>
      </c>
      <c r="F449" s="149">
        <v>10</v>
      </c>
      <c r="G449" s="149">
        <v>1</v>
      </c>
      <c r="H449" s="149">
        <v>0</v>
      </c>
      <c r="I449" s="152" t="s">
        <v>84</v>
      </c>
      <c r="J449" s="153" t="s">
        <v>85</v>
      </c>
      <c r="K449" s="154">
        <v>7</v>
      </c>
      <c r="L449" s="155" t="s">
        <v>86</v>
      </c>
      <c r="M449" s="150" t="s">
        <v>87</v>
      </c>
      <c r="N449" s="156" t="s">
        <v>88</v>
      </c>
      <c r="O449" s="157">
        <v>46</v>
      </c>
      <c r="P449" s="158">
        <v>52</v>
      </c>
      <c r="Q449" s="159">
        <v>59</v>
      </c>
      <c r="R449" s="160">
        <v>-17.75</v>
      </c>
      <c r="S449" s="161">
        <v>11</v>
      </c>
      <c r="T449" s="162">
        <v>20</v>
      </c>
      <c r="U449" s="163">
        <v>8</v>
      </c>
      <c r="V449" s="164"/>
      <c r="W449" s="157">
        <v>42</v>
      </c>
      <c r="X449" s="150">
        <v>-1</v>
      </c>
      <c r="Y449" s="150" t="s">
        <v>89</v>
      </c>
      <c r="Z449" s="158">
        <v>45</v>
      </c>
      <c r="AA449" s="158">
        <v>47</v>
      </c>
      <c r="AB449" s="158">
        <v>45</v>
      </c>
      <c r="AC449" s="158">
        <v>46</v>
      </c>
      <c r="AD449" s="158">
        <v>45</v>
      </c>
      <c r="AE449" s="165">
        <v>45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3</v>
      </c>
      <c r="D450" s="150">
        <v>8</v>
      </c>
      <c r="E450" s="151">
        <v>11</v>
      </c>
      <c r="F450" s="149">
        <v>6</v>
      </c>
      <c r="G450" s="149">
        <v>8</v>
      </c>
      <c r="H450" s="149">
        <v>0</v>
      </c>
      <c r="I450" s="152" t="s">
        <v>90</v>
      </c>
      <c r="J450" s="153" t="s">
        <v>91</v>
      </c>
      <c r="K450" s="154">
        <v>3</v>
      </c>
      <c r="L450" s="155" t="s">
        <v>67</v>
      </c>
      <c r="M450" s="150" t="s">
        <v>92</v>
      </c>
      <c r="N450" s="156" t="s">
        <v>93</v>
      </c>
      <c r="O450" s="157">
        <v>58</v>
      </c>
      <c r="P450" s="158">
        <v>71</v>
      </c>
      <c r="Q450" s="159">
        <v>65</v>
      </c>
      <c r="R450" s="160">
        <v>19.25</v>
      </c>
      <c r="S450" s="161">
        <v>2</v>
      </c>
      <c r="T450" s="162">
        <v>17</v>
      </c>
      <c r="U450" s="163">
        <v>30</v>
      </c>
      <c r="V450" s="164"/>
      <c r="W450" s="157">
        <v>58</v>
      </c>
      <c r="X450" s="150"/>
      <c r="Y450" s="150" t="s">
        <v>94</v>
      </c>
      <c r="Z450" s="158">
        <v>77</v>
      </c>
      <c r="AA450" s="158">
        <v>75</v>
      </c>
      <c r="AB450" s="158">
        <v>70</v>
      </c>
      <c r="AC450" s="158">
        <v>66</v>
      </c>
      <c r="AD450" s="158">
        <v>62</v>
      </c>
      <c r="AE450" s="165">
        <v>61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4</v>
      </c>
      <c r="D451" s="150">
        <v>7</v>
      </c>
      <c r="E451" s="151">
        <v>11</v>
      </c>
      <c r="F451" s="149">
        <v>4</v>
      </c>
      <c r="G451" s="149">
        <v>10</v>
      </c>
      <c r="H451" s="149">
        <v>1</v>
      </c>
      <c r="I451" s="152" t="s">
        <v>95</v>
      </c>
      <c r="J451" s="153" t="s">
        <v>96</v>
      </c>
      <c r="K451" s="154">
        <v>3</v>
      </c>
      <c r="L451" s="155" t="s">
        <v>97</v>
      </c>
      <c r="M451" s="150" t="s">
        <v>98</v>
      </c>
      <c r="N451" s="156" t="s">
        <v>99</v>
      </c>
      <c r="O451" s="157">
        <v>61</v>
      </c>
      <c r="P451" s="158">
        <v>48</v>
      </c>
      <c r="Q451" s="159">
        <v>54</v>
      </c>
      <c r="R451" s="160">
        <v>-11.75</v>
      </c>
      <c r="S451" s="161">
        <v>9</v>
      </c>
      <c r="T451" s="162">
        <v>11</v>
      </c>
      <c r="U451" s="163">
        <v>42</v>
      </c>
      <c r="V451" s="164"/>
      <c r="W451" s="157">
        <v>61</v>
      </c>
      <c r="X451" s="150"/>
      <c r="Y451" s="150" t="s">
        <v>100</v>
      </c>
      <c r="Z451" s="158"/>
      <c r="AA451" s="158" t="s">
        <v>83</v>
      </c>
      <c r="AB451" s="158" t="s">
        <v>83</v>
      </c>
      <c r="AC451" s="158" t="s">
        <v>83</v>
      </c>
      <c r="AD451" s="158">
        <v>65</v>
      </c>
      <c r="AE451" s="165">
        <v>63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3</v>
      </c>
      <c r="D452" s="150">
        <v>7</v>
      </c>
      <c r="E452" s="151">
        <v>10</v>
      </c>
      <c r="F452" s="149">
        <v>9</v>
      </c>
      <c r="G452" s="149">
        <v>9</v>
      </c>
      <c r="H452" s="149">
        <v>1</v>
      </c>
      <c r="I452" s="152" t="s">
        <v>101</v>
      </c>
      <c r="J452" s="153" t="s">
        <v>102</v>
      </c>
      <c r="K452" s="154">
        <v>4</v>
      </c>
      <c r="L452" s="155" t="s">
        <v>86</v>
      </c>
      <c r="M452" s="150" t="s">
        <v>103</v>
      </c>
      <c r="N452" s="156" t="s">
        <v>104</v>
      </c>
      <c r="O452" s="157">
        <v>46</v>
      </c>
      <c r="P452" s="158">
        <v>53</v>
      </c>
      <c r="Q452" s="159">
        <v>62</v>
      </c>
      <c r="R452" s="160">
        <v>-13.75</v>
      </c>
      <c r="S452" s="161">
        <v>10</v>
      </c>
      <c r="T452" s="162">
        <v>10</v>
      </c>
      <c r="U452" s="163">
        <v>36</v>
      </c>
      <c r="V452" s="164"/>
      <c r="W452" s="157">
        <v>46</v>
      </c>
      <c r="X452" s="150">
        <v>-1</v>
      </c>
      <c r="Y452" s="150" t="s">
        <v>105</v>
      </c>
      <c r="Z452" s="158">
        <v>45</v>
      </c>
      <c r="AA452" s="158">
        <v>45</v>
      </c>
      <c r="AB452" s="158">
        <v>46</v>
      </c>
      <c r="AC452" s="158">
        <v>42</v>
      </c>
      <c r="AD452" s="158">
        <v>45</v>
      </c>
      <c r="AE452" s="165">
        <v>45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2</v>
      </c>
      <c r="D453" s="150">
        <v>5</v>
      </c>
      <c r="E453" s="151">
        <v>7</v>
      </c>
      <c r="F453" s="149">
        <v>12</v>
      </c>
      <c r="G453" s="149">
        <v>6</v>
      </c>
      <c r="H453" s="149">
        <v>0</v>
      </c>
      <c r="I453" s="152" t="s">
        <v>106</v>
      </c>
      <c r="J453" s="153" t="s">
        <v>107</v>
      </c>
      <c r="K453" s="154">
        <v>3</v>
      </c>
      <c r="L453" s="155" t="s">
        <v>108</v>
      </c>
      <c r="M453" s="150" t="s">
        <v>109</v>
      </c>
      <c r="N453" s="156" t="s">
        <v>110</v>
      </c>
      <c r="O453" s="157">
        <v>46</v>
      </c>
      <c r="P453" s="158">
        <v>45</v>
      </c>
      <c r="Q453" s="159">
        <v>49</v>
      </c>
      <c r="R453" s="160">
        <v>-34.75</v>
      </c>
      <c r="S453" s="161">
        <v>12</v>
      </c>
      <c r="T453" s="162">
        <v>25</v>
      </c>
      <c r="U453" s="163">
        <v>40</v>
      </c>
      <c r="V453" s="164"/>
      <c r="W453" s="157">
        <v>40</v>
      </c>
      <c r="X453" s="150">
        <v>-1</v>
      </c>
      <c r="Y453" s="150" t="s">
        <v>111</v>
      </c>
      <c r="Z453" s="158" t="s">
        <v>83</v>
      </c>
      <c r="AA453" s="158" t="s">
        <v>83</v>
      </c>
      <c r="AB453" s="158">
        <v>35</v>
      </c>
      <c r="AC453" s="158">
        <v>46</v>
      </c>
      <c r="AD453" s="158">
        <v>45</v>
      </c>
      <c r="AE453" s="165">
        <v>46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6</v>
      </c>
      <c r="E454" s="151">
        <v>6</v>
      </c>
      <c r="F454" s="149">
        <v>11</v>
      </c>
      <c r="G454" s="149">
        <v>12</v>
      </c>
      <c r="H454" s="149">
        <v>1</v>
      </c>
      <c r="I454" s="152" t="s">
        <v>112</v>
      </c>
      <c r="J454" s="153" t="s">
        <v>113</v>
      </c>
      <c r="K454" s="154">
        <v>3</v>
      </c>
      <c r="L454" s="155" t="s">
        <v>108</v>
      </c>
      <c r="M454" s="150" t="s">
        <v>114</v>
      </c>
      <c r="N454" s="156" t="s">
        <v>115</v>
      </c>
      <c r="O454" s="157">
        <v>46</v>
      </c>
      <c r="P454" s="158">
        <v>62</v>
      </c>
      <c r="Q454" s="159">
        <v>63</v>
      </c>
      <c r="R454" s="160">
        <v>-3.75</v>
      </c>
      <c r="S454" s="161">
        <v>7</v>
      </c>
      <c r="T454" s="162">
        <v>24</v>
      </c>
      <c r="U454" s="163">
        <v>33</v>
      </c>
      <c r="V454" s="164"/>
      <c r="W454" s="157">
        <v>42</v>
      </c>
      <c r="X454" s="150">
        <v>-1</v>
      </c>
      <c r="Y454" s="150" t="s">
        <v>116</v>
      </c>
      <c r="Z454" s="158">
        <v>47</v>
      </c>
      <c r="AA454" s="158">
        <v>48</v>
      </c>
      <c r="AB454" s="158">
        <v>48</v>
      </c>
      <c r="AC454" s="158">
        <v>51</v>
      </c>
      <c r="AD454" s="158">
        <v>47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1052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1053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1054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8</v>
      </c>
      <c r="D460" s="150">
        <v>9</v>
      </c>
      <c r="E460" s="151">
        <v>17</v>
      </c>
      <c r="F460" s="149">
        <v>6</v>
      </c>
      <c r="G460" s="149">
        <v>1</v>
      </c>
      <c r="H460" s="149">
        <v>1</v>
      </c>
      <c r="I460" s="152" t="s">
        <v>1055</v>
      </c>
      <c r="J460" s="153" t="s">
        <v>1056</v>
      </c>
      <c r="K460" s="154">
        <v>8</v>
      </c>
      <c r="L460" s="155" t="s">
        <v>152</v>
      </c>
      <c r="M460" s="150" t="s">
        <v>74</v>
      </c>
      <c r="N460" s="156" t="s">
        <v>1057</v>
      </c>
      <c r="O460" s="157">
        <v>59</v>
      </c>
      <c r="P460" s="158">
        <v>57</v>
      </c>
      <c r="Q460" s="159">
        <v>68</v>
      </c>
      <c r="R460" s="160">
        <v>2.3516540527343799</v>
      </c>
      <c r="S460" s="161">
        <v>9</v>
      </c>
      <c r="T460" s="162">
        <v>21</v>
      </c>
      <c r="U460" s="163">
        <v>67</v>
      </c>
      <c r="V460" s="164"/>
      <c r="W460" s="157">
        <v>59</v>
      </c>
      <c r="X460" s="150"/>
      <c r="Y460" s="150" t="s">
        <v>1058</v>
      </c>
      <c r="Z460" s="158">
        <v>59</v>
      </c>
      <c r="AA460" s="158">
        <v>58</v>
      </c>
      <c r="AB460" s="158">
        <v>58</v>
      </c>
      <c r="AC460" s="158">
        <v>57</v>
      </c>
      <c r="AD460" s="158">
        <v>60</v>
      </c>
      <c r="AE460" s="165">
        <v>60</v>
      </c>
      <c r="AF460" s="166">
        <v>79</v>
      </c>
      <c r="AG460" s="167">
        <v>56</v>
      </c>
      <c r="AH460" s="166">
        <v>57</v>
      </c>
      <c r="AI460" s="168">
        <v>56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8</v>
      </c>
      <c r="E461" s="151">
        <v>16</v>
      </c>
      <c r="F461" s="149">
        <v>11</v>
      </c>
      <c r="G461" s="149">
        <v>7</v>
      </c>
      <c r="H461" s="149">
        <v>0</v>
      </c>
      <c r="I461" s="152" t="s">
        <v>1059</v>
      </c>
      <c r="J461" s="153" t="s">
        <v>1060</v>
      </c>
      <c r="K461" s="154">
        <v>3</v>
      </c>
      <c r="L461" s="155" t="s">
        <v>129</v>
      </c>
      <c r="M461" s="150" t="s">
        <v>1061</v>
      </c>
      <c r="N461" s="156" t="s">
        <v>1062</v>
      </c>
      <c r="O461" s="157">
        <v>63</v>
      </c>
      <c r="P461" s="158">
        <v>58</v>
      </c>
      <c r="Q461" s="159">
        <v>64</v>
      </c>
      <c r="R461" s="160">
        <v>3.3516540527343799</v>
      </c>
      <c r="S461" s="161">
        <v>8</v>
      </c>
      <c r="T461" s="162">
        <v>10</v>
      </c>
      <c r="U461" s="163">
        <v>43</v>
      </c>
      <c r="V461" s="164"/>
      <c r="W461" s="157">
        <v>63</v>
      </c>
      <c r="X461" s="150"/>
      <c r="Y461" s="150" t="s">
        <v>1063</v>
      </c>
      <c r="Z461" s="158">
        <v>57</v>
      </c>
      <c r="AA461" s="158">
        <v>53</v>
      </c>
      <c r="AB461" s="158">
        <v>50</v>
      </c>
      <c r="AC461" s="158">
        <v>55</v>
      </c>
      <c r="AD461" s="158">
        <v>62</v>
      </c>
      <c r="AE461" s="165">
        <v>63</v>
      </c>
      <c r="AF461" s="166">
        <v>55</v>
      </c>
      <c r="AG461" s="167">
        <v>50</v>
      </c>
      <c r="AH461" s="166">
        <v>55</v>
      </c>
      <c r="AI461" s="168">
        <v>50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7</v>
      </c>
      <c r="D462" s="150">
        <v>7</v>
      </c>
      <c r="E462" s="151">
        <v>14</v>
      </c>
      <c r="F462" s="149">
        <v>1</v>
      </c>
      <c r="G462" s="149">
        <v>8</v>
      </c>
      <c r="H462" s="149">
        <v>0</v>
      </c>
      <c r="I462" s="152" t="s">
        <v>1064</v>
      </c>
      <c r="J462" s="153" t="s">
        <v>1065</v>
      </c>
      <c r="K462" s="154">
        <v>6</v>
      </c>
      <c r="L462" s="155" t="s">
        <v>48</v>
      </c>
      <c r="M462" s="150" t="s">
        <v>1044</v>
      </c>
      <c r="N462" s="156" t="s">
        <v>1066</v>
      </c>
      <c r="O462" s="157">
        <v>62</v>
      </c>
      <c r="P462" s="158">
        <v>57</v>
      </c>
      <c r="Q462" s="159">
        <v>67</v>
      </c>
      <c r="R462" s="160">
        <v>4.3516540527343803</v>
      </c>
      <c r="S462" s="161">
        <v>5</v>
      </c>
      <c r="T462" s="162">
        <v>5</v>
      </c>
      <c r="U462" s="163">
        <v>56</v>
      </c>
      <c r="V462" s="164"/>
      <c r="W462" s="157">
        <v>62</v>
      </c>
      <c r="X462" s="150"/>
      <c r="Y462" s="150" t="s">
        <v>1067</v>
      </c>
      <c r="Z462" s="158">
        <v>56</v>
      </c>
      <c r="AA462" s="158">
        <v>55</v>
      </c>
      <c r="AB462" s="158">
        <v>55</v>
      </c>
      <c r="AC462" s="158">
        <v>55</v>
      </c>
      <c r="AD462" s="158">
        <v>59</v>
      </c>
      <c r="AE462" s="165">
        <v>62</v>
      </c>
      <c r="AF462" s="166">
        <v>59</v>
      </c>
      <c r="AG462" s="167">
        <v>51</v>
      </c>
      <c r="AH462" s="166">
        <v>59</v>
      </c>
      <c r="AI462" s="168">
        <v>51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7</v>
      </c>
      <c r="E463" s="151">
        <v>14</v>
      </c>
      <c r="F463" s="149">
        <v>2</v>
      </c>
      <c r="G463" s="149">
        <v>4</v>
      </c>
      <c r="H463" s="149">
        <v>1</v>
      </c>
      <c r="I463" s="152" t="s">
        <v>1068</v>
      </c>
      <c r="J463" s="153" t="s">
        <v>1069</v>
      </c>
      <c r="K463" s="154">
        <v>4</v>
      </c>
      <c r="L463" s="155" t="s">
        <v>48</v>
      </c>
      <c r="M463" s="150" t="s">
        <v>1070</v>
      </c>
      <c r="N463" s="156" t="s">
        <v>1071</v>
      </c>
      <c r="O463" s="157">
        <v>62</v>
      </c>
      <c r="P463" s="158">
        <v>56</v>
      </c>
      <c r="Q463" s="159">
        <v>68</v>
      </c>
      <c r="R463" s="160">
        <v>4.3516540527343803</v>
      </c>
      <c r="S463" s="161">
        <v>5</v>
      </c>
      <c r="T463" s="162">
        <v>19</v>
      </c>
      <c r="U463" s="163">
        <v>38</v>
      </c>
      <c r="V463" s="164"/>
      <c r="W463" s="157">
        <v>62</v>
      </c>
      <c r="X463" s="150"/>
      <c r="Y463" s="150" t="s">
        <v>1072</v>
      </c>
      <c r="Z463" s="158">
        <v>60</v>
      </c>
      <c r="AA463" s="158">
        <v>66</v>
      </c>
      <c r="AB463" s="158">
        <v>66</v>
      </c>
      <c r="AC463" s="158">
        <v>65</v>
      </c>
      <c r="AD463" s="158">
        <v>63</v>
      </c>
      <c r="AE463" s="165">
        <v>62</v>
      </c>
      <c r="AF463" s="166">
        <v>60</v>
      </c>
      <c r="AG463" s="167">
        <v>60</v>
      </c>
      <c r="AH463" s="166">
        <v>60</v>
      </c>
      <c r="AI463" s="168">
        <v>60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6</v>
      </c>
      <c r="D464" s="150">
        <v>7</v>
      </c>
      <c r="E464" s="151">
        <v>13</v>
      </c>
      <c r="F464" s="149">
        <v>3</v>
      </c>
      <c r="G464" s="149">
        <v>13</v>
      </c>
      <c r="H464" s="149">
        <v>0</v>
      </c>
      <c r="I464" s="152" t="s">
        <v>1073</v>
      </c>
      <c r="J464" s="153" t="s">
        <v>1074</v>
      </c>
      <c r="K464" s="154">
        <v>6</v>
      </c>
      <c r="L464" s="155" t="s">
        <v>133</v>
      </c>
      <c r="M464" s="150" t="s">
        <v>221</v>
      </c>
      <c r="N464" s="156" t="s">
        <v>1075</v>
      </c>
      <c r="O464" s="157">
        <v>61</v>
      </c>
      <c r="P464" s="158">
        <v>42</v>
      </c>
      <c r="Q464" s="159">
        <v>76</v>
      </c>
      <c r="R464" s="160">
        <v>-2.6483459472656201</v>
      </c>
      <c r="S464" s="161">
        <v>10</v>
      </c>
      <c r="T464" s="162">
        <v>23</v>
      </c>
      <c r="U464" s="163">
        <v>37</v>
      </c>
      <c r="V464" s="164"/>
      <c r="W464" s="157">
        <v>61</v>
      </c>
      <c r="X464" s="150"/>
      <c r="Y464" s="150" t="s">
        <v>1076</v>
      </c>
      <c r="Z464" s="158">
        <v>68</v>
      </c>
      <c r="AA464" s="158">
        <v>68</v>
      </c>
      <c r="AB464" s="158">
        <v>68</v>
      </c>
      <c r="AC464" s="158">
        <v>68</v>
      </c>
      <c r="AD464" s="158">
        <v>66</v>
      </c>
      <c r="AE464" s="165">
        <v>64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5</v>
      </c>
      <c r="D465" s="150">
        <v>8</v>
      </c>
      <c r="E465" s="151">
        <v>13</v>
      </c>
      <c r="F465" s="149">
        <v>9</v>
      </c>
      <c r="G465" s="149">
        <v>5</v>
      </c>
      <c r="H465" s="149">
        <v>1</v>
      </c>
      <c r="I465" s="152" t="s">
        <v>1077</v>
      </c>
      <c r="J465" s="153" t="s">
        <v>1078</v>
      </c>
      <c r="K465" s="154">
        <v>7</v>
      </c>
      <c r="L465" s="155" t="s">
        <v>61</v>
      </c>
      <c r="M465" s="150" t="s">
        <v>49</v>
      </c>
      <c r="N465" s="156" t="s">
        <v>1079</v>
      </c>
      <c r="O465" s="157">
        <v>58</v>
      </c>
      <c r="P465" s="158">
        <v>48</v>
      </c>
      <c r="Q465" s="159">
        <v>69</v>
      </c>
      <c r="R465" s="160">
        <v>-6.6483459472656197</v>
      </c>
      <c r="S465" s="161">
        <v>12</v>
      </c>
      <c r="T465" s="162">
        <v>17</v>
      </c>
      <c r="U465" s="163">
        <v>86</v>
      </c>
      <c r="V465" s="164"/>
      <c r="W465" s="157">
        <v>58</v>
      </c>
      <c r="X465" s="150"/>
      <c r="Y465" s="150" t="s">
        <v>1080</v>
      </c>
      <c r="Z465" s="158">
        <v>63</v>
      </c>
      <c r="AA465" s="158">
        <v>63</v>
      </c>
      <c r="AB465" s="158">
        <v>63</v>
      </c>
      <c r="AC465" s="158">
        <v>60</v>
      </c>
      <c r="AD465" s="158">
        <v>60</v>
      </c>
      <c r="AE465" s="165">
        <v>60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7</v>
      </c>
      <c r="E466" s="151">
        <v>12</v>
      </c>
      <c r="F466" s="149">
        <v>5</v>
      </c>
      <c r="G466" s="149">
        <v>14</v>
      </c>
      <c r="H466" s="149">
        <v>0</v>
      </c>
      <c r="I466" s="152" t="s">
        <v>1081</v>
      </c>
      <c r="J466" s="153" t="s">
        <v>1082</v>
      </c>
      <c r="K466" s="154">
        <v>5</v>
      </c>
      <c r="L466" s="155" t="s">
        <v>55</v>
      </c>
      <c r="M466" s="150" t="s">
        <v>1083</v>
      </c>
      <c r="N466" s="156" t="s">
        <v>1084</v>
      </c>
      <c r="O466" s="157">
        <v>60</v>
      </c>
      <c r="P466" s="158">
        <v>57</v>
      </c>
      <c r="Q466" s="159">
        <v>71</v>
      </c>
      <c r="R466" s="160">
        <v>6.3516540527343803</v>
      </c>
      <c r="S466" s="161">
        <v>2</v>
      </c>
      <c r="T466" s="162">
        <v>19</v>
      </c>
      <c r="U466" s="163">
        <v>25</v>
      </c>
      <c r="V466" s="164"/>
      <c r="W466" s="157">
        <v>60</v>
      </c>
      <c r="X466" s="150"/>
      <c r="Y466" s="150" t="s">
        <v>1085</v>
      </c>
      <c r="Z466" s="158">
        <v>65</v>
      </c>
      <c r="AA466" s="158">
        <v>62</v>
      </c>
      <c r="AB466" s="158">
        <v>62</v>
      </c>
      <c r="AC466" s="158">
        <v>78</v>
      </c>
      <c r="AD466" s="158">
        <v>63</v>
      </c>
      <c r="AE466" s="165">
        <v>62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4</v>
      </c>
      <c r="D467" s="150">
        <v>7</v>
      </c>
      <c r="E467" s="151">
        <v>11</v>
      </c>
      <c r="F467" s="149">
        <v>12</v>
      </c>
      <c r="G467" s="149">
        <v>12</v>
      </c>
      <c r="H467" s="149">
        <v>0</v>
      </c>
      <c r="I467" s="152" t="s">
        <v>1086</v>
      </c>
      <c r="J467" s="153" t="s">
        <v>1087</v>
      </c>
      <c r="K467" s="154">
        <v>4</v>
      </c>
      <c r="L467" s="155" t="s">
        <v>67</v>
      </c>
      <c r="M467" s="150" t="s">
        <v>1088</v>
      </c>
      <c r="N467" s="156" t="s">
        <v>1089</v>
      </c>
      <c r="O467" s="157">
        <v>53</v>
      </c>
      <c r="P467" s="158">
        <v>59</v>
      </c>
      <c r="Q467" s="159">
        <v>74</v>
      </c>
      <c r="R467" s="160">
        <v>4.3516540527343803</v>
      </c>
      <c r="S467" s="161">
        <v>5</v>
      </c>
      <c r="T467" s="162">
        <v>22</v>
      </c>
      <c r="U467" s="163">
        <v>50</v>
      </c>
      <c r="V467" s="164"/>
      <c r="W467" s="157">
        <v>53</v>
      </c>
      <c r="X467" s="150"/>
      <c r="Y467" s="150" t="s">
        <v>1090</v>
      </c>
      <c r="Z467" s="158">
        <v>61</v>
      </c>
      <c r="AA467" s="158">
        <v>61</v>
      </c>
      <c r="AB467" s="158">
        <v>60</v>
      </c>
      <c r="AC467" s="158">
        <v>57</v>
      </c>
      <c r="AD467" s="158">
        <v>61</v>
      </c>
      <c r="AE467" s="165">
        <v>54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6</v>
      </c>
      <c r="E468" s="151">
        <v>8</v>
      </c>
      <c r="F468" s="149">
        <v>7</v>
      </c>
      <c r="G468" s="149">
        <v>6</v>
      </c>
      <c r="H468" s="149">
        <v>0</v>
      </c>
      <c r="I468" s="152" t="s">
        <v>1091</v>
      </c>
      <c r="J468" s="153" t="s">
        <v>1092</v>
      </c>
      <c r="K468" s="154">
        <v>4</v>
      </c>
      <c r="L468" s="155" t="s">
        <v>152</v>
      </c>
      <c r="M468" s="150" t="s">
        <v>1093</v>
      </c>
      <c r="N468" s="156" t="s">
        <v>1094</v>
      </c>
      <c r="O468" s="157">
        <v>59</v>
      </c>
      <c r="P468" s="158">
        <v>51</v>
      </c>
      <c r="Q468" s="159">
        <v>68</v>
      </c>
      <c r="R468" s="160">
        <v>-3.6483459472656201</v>
      </c>
      <c r="S468" s="161">
        <v>11</v>
      </c>
      <c r="T468" s="162">
        <v>23</v>
      </c>
      <c r="U468" s="163">
        <v>44</v>
      </c>
      <c r="V468" s="164"/>
      <c r="W468" s="157">
        <v>59</v>
      </c>
      <c r="X468" s="150"/>
      <c r="Y468" s="150" t="s">
        <v>1095</v>
      </c>
      <c r="Z468" s="158" t="s">
        <v>83</v>
      </c>
      <c r="AA468" s="158" t="s">
        <v>83</v>
      </c>
      <c r="AB468" s="158" t="s">
        <v>83</v>
      </c>
      <c r="AC468" s="158">
        <v>66</v>
      </c>
      <c r="AD468" s="158">
        <v>62</v>
      </c>
      <c r="AE468" s="165">
        <v>61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6</v>
      </c>
      <c r="E469" s="151">
        <v>8</v>
      </c>
      <c r="F469" s="149">
        <v>10</v>
      </c>
      <c r="G469" s="149">
        <v>9</v>
      </c>
      <c r="H469" s="149">
        <v>0</v>
      </c>
      <c r="I469" s="152" t="s">
        <v>1096</v>
      </c>
      <c r="J469" s="153" t="s">
        <v>1097</v>
      </c>
      <c r="K469" s="154">
        <v>3</v>
      </c>
      <c r="L469" s="155" t="s">
        <v>129</v>
      </c>
      <c r="M469" s="150" t="s">
        <v>1098</v>
      </c>
      <c r="N469" s="156" t="s">
        <v>1099</v>
      </c>
      <c r="O469" s="157">
        <v>63</v>
      </c>
      <c r="P469" s="158">
        <v>56</v>
      </c>
      <c r="Q469" s="159">
        <v>69</v>
      </c>
      <c r="R469" s="160">
        <v>6.3516540527343803</v>
      </c>
      <c r="S469" s="161">
        <v>2</v>
      </c>
      <c r="T469" s="162">
        <v>18</v>
      </c>
      <c r="U469" s="163">
        <v>22</v>
      </c>
      <c r="V469" s="164"/>
      <c r="W469" s="157">
        <v>63</v>
      </c>
      <c r="X469" s="150"/>
      <c r="Y469" s="150" t="s">
        <v>1100</v>
      </c>
      <c r="Z469" s="158" t="s">
        <v>83</v>
      </c>
      <c r="AA469" s="158" t="s">
        <v>83</v>
      </c>
      <c r="AB469" s="158" t="s">
        <v>83</v>
      </c>
      <c r="AC469" s="158">
        <v>69</v>
      </c>
      <c r="AD469" s="158">
        <v>68</v>
      </c>
      <c r="AE469" s="165">
        <v>66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2</v>
      </c>
      <c r="D470" s="150">
        <v>5</v>
      </c>
      <c r="E470" s="151">
        <v>7</v>
      </c>
      <c r="F470" s="149">
        <v>4</v>
      </c>
      <c r="G470" s="149">
        <v>10</v>
      </c>
      <c r="H470" s="149">
        <v>0</v>
      </c>
      <c r="I470" s="152" t="s">
        <v>1101</v>
      </c>
      <c r="J470" s="153" t="s">
        <v>1102</v>
      </c>
      <c r="K470" s="154">
        <v>8</v>
      </c>
      <c r="L470" s="155" t="s">
        <v>133</v>
      </c>
      <c r="M470" s="150" t="s">
        <v>221</v>
      </c>
      <c r="N470" s="156" t="s">
        <v>1103</v>
      </c>
      <c r="O470" s="157">
        <v>61</v>
      </c>
      <c r="P470" s="158">
        <v>42</v>
      </c>
      <c r="Q470" s="159">
        <v>63</v>
      </c>
      <c r="R470" s="160">
        <v>-15.6483459472656</v>
      </c>
      <c r="S470" s="161">
        <v>13</v>
      </c>
      <c r="T470" s="162">
        <v>15</v>
      </c>
      <c r="U470" s="163">
        <v>37</v>
      </c>
      <c r="V470" s="164"/>
      <c r="W470" s="157">
        <v>61</v>
      </c>
      <c r="X470" s="150"/>
      <c r="Y470" s="150" t="s">
        <v>1104</v>
      </c>
      <c r="Z470" s="158">
        <v>65</v>
      </c>
      <c r="AA470" s="158">
        <v>63</v>
      </c>
      <c r="AB470" s="158">
        <v>63</v>
      </c>
      <c r="AC470" s="158">
        <v>61</v>
      </c>
      <c r="AD470" s="158">
        <v>61</v>
      </c>
      <c r="AE470" s="165">
        <v>73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0</v>
      </c>
      <c r="D471" s="150">
        <v>6</v>
      </c>
      <c r="E471" s="151">
        <v>6</v>
      </c>
      <c r="F471" s="149">
        <v>14</v>
      </c>
      <c r="G471" s="149">
        <v>2</v>
      </c>
      <c r="H471" s="149">
        <v>1</v>
      </c>
      <c r="I471" s="152" t="s">
        <v>1105</v>
      </c>
      <c r="J471" s="153" t="s">
        <v>1106</v>
      </c>
      <c r="K471" s="154">
        <v>3</v>
      </c>
      <c r="L471" s="155" t="s">
        <v>122</v>
      </c>
      <c r="M471" s="150" t="s">
        <v>1107</v>
      </c>
      <c r="N471" s="156" t="s">
        <v>1108</v>
      </c>
      <c r="O471" s="157">
        <v>61</v>
      </c>
      <c r="P471" s="158">
        <v>60</v>
      </c>
      <c r="Q471" s="159">
        <v>69</v>
      </c>
      <c r="R471" s="160">
        <v>8.3516540527343803</v>
      </c>
      <c r="S471" s="161">
        <v>1</v>
      </c>
      <c r="T471" s="162">
        <v>23</v>
      </c>
      <c r="U471" s="163"/>
      <c r="V471" s="164"/>
      <c r="W471" s="157">
        <v>61</v>
      </c>
      <c r="X471" s="150"/>
      <c r="Y471" s="150" t="s">
        <v>1109</v>
      </c>
      <c r="Z471" s="158">
        <v>72</v>
      </c>
      <c r="AA471" s="158">
        <v>71</v>
      </c>
      <c r="AB471" s="158">
        <v>69</v>
      </c>
      <c r="AC471" s="158">
        <v>66</v>
      </c>
      <c r="AD471" s="158">
        <v>64</v>
      </c>
      <c r="AE471" s="165">
        <v>63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3</v>
      </c>
      <c r="D472" s="150">
        <v>3</v>
      </c>
      <c r="E472" s="151">
        <v>6</v>
      </c>
      <c r="F472" s="149">
        <v>13</v>
      </c>
      <c r="G472" s="149">
        <v>11</v>
      </c>
      <c r="H472" s="149">
        <v>0</v>
      </c>
      <c r="I472" s="152" t="s">
        <v>1110</v>
      </c>
      <c r="J472" s="153" t="s">
        <v>1111</v>
      </c>
      <c r="K472" s="154">
        <v>3</v>
      </c>
      <c r="L472" s="155" t="s">
        <v>67</v>
      </c>
      <c r="M472" s="150" t="s">
        <v>1112</v>
      </c>
      <c r="N472" s="156" t="s">
        <v>1113</v>
      </c>
      <c r="O472" s="157">
        <v>62</v>
      </c>
      <c r="P472" s="158" t="s">
        <v>83</v>
      </c>
      <c r="Q472" s="159">
        <v>71</v>
      </c>
      <c r="R472" s="160">
        <v>4.4285540527343699</v>
      </c>
      <c r="S472" s="161">
        <v>4</v>
      </c>
      <c r="T472" s="162">
        <v>22</v>
      </c>
      <c r="U472" s="163">
        <v>60</v>
      </c>
      <c r="V472" s="164"/>
      <c r="W472" s="157">
        <v>62</v>
      </c>
      <c r="X472" s="150"/>
      <c r="Y472" s="150" t="s">
        <v>1114</v>
      </c>
      <c r="Z472" s="158" t="s">
        <v>83</v>
      </c>
      <c r="AA472" s="158" t="s">
        <v>83</v>
      </c>
      <c r="AB472" s="158">
        <v>69</v>
      </c>
      <c r="AC472" s="158">
        <v>69</v>
      </c>
      <c r="AD472" s="158">
        <v>68</v>
      </c>
      <c r="AE472" s="165">
        <v>65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0</v>
      </c>
      <c r="D473" s="150">
        <v>5</v>
      </c>
      <c r="E473" s="151">
        <v>5</v>
      </c>
      <c r="F473" s="149">
        <v>8</v>
      </c>
      <c r="G473" s="149">
        <v>3</v>
      </c>
      <c r="H473" s="149">
        <v>1</v>
      </c>
      <c r="I473" s="152" t="s">
        <v>1115</v>
      </c>
      <c r="J473" s="153" t="s">
        <v>1116</v>
      </c>
      <c r="K473" s="154">
        <v>5</v>
      </c>
      <c r="L473" s="155" t="s">
        <v>152</v>
      </c>
      <c r="M473" s="150" t="s">
        <v>1026</v>
      </c>
      <c r="N473" s="156" t="s">
        <v>1117</v>
      </c>
      <c r="O473" s="157">
        <v>59</v>
      </c>
      <c r="P473" s="158">
        <v>47</v>
      </c>
      <c r="Q473" s="159">
        <v>60</v>
      </c>
      <c r="R473" s="160">
        <v>-15.6483459472656</v>
      </c>
      <c r="S473" s="161">
        <v>13</v>
      </c>
      <c r="T473" s="162">
        <v>25</v>
      </c>
      <c r="U473" s="163"/>
      <c r="V473" s="164"/>
      <c r="W473" s="157">
        <v>59</v>
      </c>
      <c r="X473" s="150"/>
      <c r="Y473" s="150" t="s">
        <v>1118</v>
      </c>
      <c r="Z473" s="158">
        <v>72</v>
      </c>
      <c r="AA473" s="158">
        <v>70</v>
      </c>
      <c r="AB473" s="158">
        <v>68</v>
      </c>
      <c r="AC473" s="158">
        <v>65</v>
      </c>
      <c r="AD473" s="158">
        <v>62</v>
      </c>
      <c r="AE473" s="165">
        <v>63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117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118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119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9</v>
      </c>
      <c r="E479" s="151">
        <v>22</v>
      </c>
      <c r="F479" s="149">
        <v>7</v>
      </c>
      <c r="G479" s="149">
        <v>7</v>
      </c>
      <c r="H479" s="149">
        <v>0</v>
      </c>
      <c r="I479" s="152" t="s">
        <v>120</v>
      </c>
      <c r="J479" s="153" t="s">
        <v>121</v>
      </c>
      <c r="K479" s="154">
        <v>7</v>
      </c>
      <c r="L479" s="155" t="s">
        <v>122</v>
      </c>
      <c r="M479" s="150" t="s">
        <v>62</v>
      </c>
      <c r="N479" s="156" t="s">
        <v>63</v>
      </c>
      <c r="O479" s="157">
        <v>74</v>
      </c>
      <c r="P479" s="158">
        <v>87</v>
      </c>
      <c r="Q479" s="159">
        <v>91</v>
      </c>
      <c r="R479" s="160">
        <v>-1.7142791748046899</v>
      </c>
      <c r="S479" s="161">
        <v>3</v>
      </c>
      <c r="T479" s="162">
        <v>11</v>
      </c>
      <c r="U479" s="163"/>
      <c r="V479" s="164"/>
      <c r="W479" s="157">
        <v>74</v>
      </c>
      <c r="X479" s="150"/>
      <c r="Y479" s="150" t="s">
        <v>123</v>
      </c>
      <c r="Z479" s="158">
        <v>75</v>
      </c>
      <c r="AA479" s="158">
        <v>75</v>
      </c>
      <c r="AB479" s="158">
        <v>74</v>
      </c>
      <c r="AC479" s="158">
        <v>73</v>
      </c>
      <c r="AD479" s="158">
        <v>71</v>
      </c>
      <c r="AE479" s="165">
        <v>71</v>
      </c>
      <c r="AF479" s="166">
        <v>72</v>
      </c>
      <c r="AG479" s="167">
        <v>64</v>
      </c>
      <c r="AH479" s="166">
        <v>71</v>
      </c>
      <c r="AI479" s="168">
        <v>71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11</v>
      </c>
      <c r="D480" s="150">
        <v>10</v>
      </c>
      <c r="E480" s="151">
        <v>21</v>
      </c>
      <c r="F480" s="149">
        <v>3</v>
      </c>
      <c r="G480" s="149">
        <v>6</v>
      </c>
      <c r="H480" s="149">
        <v>0</v>
      </c>
      <c r="I480" s="152" t="s">
        <v>124</v>
      </c>
      <c r="J480" s="153" t="s">
        <v>125</v>
      </c>
      <c r="K480" s="154">
        <v>9</v>
      </c>
      <c r="L480" s="155" t="s">
        <v>55</v>
      </c>
      <c r="M480" s="150" t="s">
        <v>68</v>
      </c>
      <c r="N480" s="156" t="s">
        <v>81</v>
      </c>
      <c r="O480" s="157">
        <v>82</v>
      </c>
      <c r="P480" s="158">
        <v>79</v>
      </c>
      <c r="Q480" s="159">
        <v>90</v>
      </c>
      <c r="R480" s="160">
        <v>-2.7142791748046902</v>
      </c>
      <c r="S480" s="161">
        <v>4</v>
      </c>
      <c r="T480" s="162">
        <v>11</v>
      </c>
      <c r="U480" s="163">
        <v>54</v>
      </c>
      <c r="V480" s="164"/>
      <c r="W480" s="157">
        <v>82</v>
      </c>
      <c r="X480" s="150"/>
      <c r="Y480" s="150" t="s">
        <v>126</v>
      </c>
      <c r="Z480" s="158">
        <v>80</v>
      </c>
      <c r="AA480" s="158">
        <v>80</v>
      </c>
      <c r="AB480" s="158">
        <v>81</v>
      </c>
      <c r="AC480" s="158">
        <v>81</v>
      </c>
      <c r="AD480" s="158">
        <v>79</v>
      </c>
      <c r="AE480" s="165">
        <v>79</v>
      </c>
      <c r="AF480" s="166">
        <v>80</v>
      </c>
      <c r="AG480" s="167">
        <v>57</v>
      </c>
      <c r="AH480" s="166">
        <v>80</v>
      </c>
      <c r="AI480" s="168">
        <v>79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12</v>
      </c>
      <c r="D481" s="150">
        <v>9</v>
      </c>
      <c r="E481" s="151">
        <v>21</v>
      </c>
      <c r="F481" s="149">
        <v>4</v>
      </c>
      <c r="G481" s="149">
        <v>5</v>
      </c>
      <c r="H481" s="149">
        <v>0</v>
      </c>
      <c r="I481" s="152" t="s">
        <v>127</v>
      </c>
      <c r="J481" s="153" t="s">
        <v>128</v>
      </c>
      <c r="K481" s="154">
        <v>3</v>
      </c>
      <c r="L481" s="155" t="s">
        <v>129</v>
      </c>
      <c r="M481" s="150" t="s">
        <v>114</v>
      </c>
      <c r="N481" s="156" t="s">
        <v>115</v>
      </c>
      <c r="O481" s="157">
        <v>81</v>
      </c>
      <c r="P481" s="158">
        <v>82</v>
      </c>
      <c r="Q481" s="159">
        <v>87</v>
      </c>
      <c r="R481" s="160">
        <v>-3.7142791748046902</v>
      </c>
      <c r="S481" s="161">
        <v>5</v>
      </c>
      <c r="T481" s="162">
        <v>6</v>
      </c>
      <c r="U481" s="163">
        <v>33</v>
      </c>
      <c r="V481" s="164"/>
      <c r="W481" s="157">
        <v>81</v>
      </c>
      <c r="X481" s="150">
        <v>-6</v>
      </c>
      <c r="Y481" s="150" t="s">
        <v>130</v>
      </c>
      <c r="Z481" s="158">
        <v>62</v>
      </c>
      <c r="AA481" s="158">
        <v>68</v>
      </c>
      <c r="AB481" s="158">
        <v>72</v>
      </c>
      <c r="AC481" s="158">
        <v>72</v>
      </c>
      <c r="AD481" s="158">
        <v>71</v>
      </c>
      <c r="AE481" s="165">
        <v>77</v>
      </c>
      <c r="AF481" s="166">
        <v>77</v>
      </c>
      <c r="AG481" s="167">
        <v>68</v>
      </c>
      <c r="AH481" s="166">
        <v>77</v>
      </c>
      <c r="AI481" s="168">
        <v>68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10</v>
      </c>
      <c r="D482" s="150">
        <v>7</v>
      </c>
      <c r="E482" s="151">
        <v>17</v>
      </c>
      <c r="F482" s="149">
        <v>1</v>
      </c>
      <c r="G482" s="149">
        <v>4</v>
      </c>
      <c r="H482" s="149">
        <v>0</v>
      </c>
      <c r="I482" s="152" t="s">
        <v>131</v>
      </c>
      <c r="J482" s="153" t="s">
        <v>132</v>
      </c>
      <c r="K482" s="154">
        <v>5</v>
      </c>
      <c r="L482" s="155" t="s">
        <v>133</v>
      </c>
      <c r="M482" s="150" t="s">
        <v>114</v>
      </c>
      <c r="N482" s="156" t="s">
        <v>93</v>
      </c>
      <c r="O482" s="157">
        <v>83</v>
      </c>
      <c r="P482" s="158">
        <v>99</v>
      </c>
      <c r="Q482" s="159">
        <v>93</v>
      </c>
      <c r="R482" s="160">
        <v>21.285720825195298</v>
      </c>
      <c r="S482" s="161">
        <v>1</v>
      </c>
      <c r="T482" s="162">
        <v>25</v>
      </c>
      <c r="U482" s="163">
        <v>33</v>
      </c>
      <c r="V482" s="164"/>
      <c r="W482" s="157">
        <v>83</v>
      </c>
      <c r="X482" s="150"/>
      <c r="Y482" s="150" t="s">
        <v>134</v>
      </c>
      <c r="Z482" s="158">
        <v>93</v>
      </c>
      <c r="AA482" s="158">
        <v>93</v>
      </c>
      <c r="AB482" s="158">
        <v>93</v>
      </c>
      <c r="AC482" s="158">
        <v>90</v>
      </c>
      <c r="AD482" s="158">
        <v>93</v>
      </c>
      <c r="AE482" s="165">
        <v>86</v>
      </c>
      <c r="AF482" s="166">
        <v>89</v>
      </c>
      <c r="AG482" s="167">
        <v>89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8</v>
      </c>
      <c r="D483" s="150">
        <v>8</v>
      </c>
      <c r="E483" s="151">
        <v>16</v>
      </c>
      <c r="F483" s="149">
        <v>5</v>
      </c>
      <c r="G483" s="149">
        <v>2</v>
      </c>
      <c r="H483" s="149">
        <v>0</v>
      </c>
      <c r="I483" s="152" t="s">
        <v>135</v>
      </c>
      <c r="J483" s="153" t="s">
        <v>136</v>
      </c>
      <c r="K483" s="154">
        <v>3</v>
      </c>
      <c r="L483" s="155" t="s">
        <v>67</v>
      </c>
      <c r="M483" s="150" t="s">
        <v>137</v>
      </c>
      <c r="N483" s="156" t="s">
        <v>75</v>
      </c>
      <c r="O483" s="157">
        <v>80</v>
      </c>
      <c r="P483" s="158">
        <v>75</v>
      </c>
      <c r="Q483" s="159">
        <v>89</v>
      </c>
      <c r="R483" s="160">
        <v>-9.7142791748046893</v>
      </c>
      <c r="S483" s="161">
        <v>7</v>
      </c>
      <c r="T483" s="162">
        <v>7</v>
      </c>
      <c r="U483" s="163">
        <v>83</v>
      </c>
      <c r="V483" s="164"/>
      <c r="W483" s="157">
        <v>80</v>
      </c>
      <c r="X483" s="150"/>
      <c r="Y483" s="150" t="s">
        <v>138</v>
      </c>
      <c r="Z483" s="158" t="s">
        <v>83</v>
      </c>
      <c r="AA483" s="158" t="s">
        <v>83</v>
      </c>
      <c r="AB483" s="158">
        <v>75</v>
      </c>
      <c r="AC483" s="158">
        <v>75</v>
      </c>
      <c r="AD483" s="158">
        <v>76</v>
      </c>
      <c r="AE483" s="165">
        <v>76</v>
      </c>
      <c r="AF483" s="166">
        <v>76</v>
      </c>
      <c r="AG483" s="167">
        <v>76</v>
      </c>
      <c r="AH483" s="166">
        <v>76</v>
      </c>
      <c r="AI483" s="168">
        <v>76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6</v>
      </c>
      <c r="D484" s="150">
        <v>8</v>
      </c>
      <c r="E484" s="151">
        <v>14</v>
      </c>
      <c r="F484" s="149">
        <v>6</v>
      </c>
      <c r="G484" s="149">
        <v>3</v>
      </c>
      <c r="H484" s="149">
        <v>0</v>
      </c>
      <c r="I484" s="152" t="s">
        <v>139</v>
      </c>
      <c r="J484" s="153" t="s">
        <v>140</v>
      </c>
      <c r="K484" s="154">
        <v>5</v>
      </c>
      <c r="L484" s="155" t="s">
        <v>122</v>
      </c>
      <c r="M484" s="150" t="s">
        <v>141</v>
      </c>
      <c r="N484" s="156" t="s">
        <v>88</v>
      </c>
      <c r="O484" s="157">
        <v>74</v>
      </c>
      <c r="P484" s="158">
        <v>85</v>
      </c>
      <c r="Q484" s="159">
        <v>90</v>
      </c>
      <c r="R484" s="160">
        <v>-4.7142791748046902</v>
      </c>
      <c r="S484" s="161">
        <v>6</v>
      </c>
      <c r="T484" s="162">
        <v>17</v>
      </c>
      <c r="U484" s="163">
        <v>20</v>
      </c>
      <c r="V484" s="164"/>
      <c r="W484" s="157">
        <v>74</v>
      </c>
      <c r="X484" s="150"/>
      <c r="Y484" s="150" t="s">
        <v>142</v>
      </c>
      <c r="Z484" s="158">
        <v>79</v>
      </c>
      <c r="AA484" s="158">
        <v>79</v>
      </c>
      <c r="AB484" s="158">
        <v>78</v>
      </c>
      <c r="AC484" s="158">
        <v>77</v>
      </c>
      <c r="AD484" s="158">
        <v>76</v>
      </c>
      <c r="AE484" s="165">
        <v>75</v>
      </c>
      <c r="AF484" s="166">
        <v>75</v>
      </c>
      <c r="AG484" s="167">
        <v>75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7</v>
      </c>
      <c r="D485" s="150">
        <v>7</v>
      </c>
      <c r="E485" s="151">
        <v>14</v>
      </c>
      <c r="F485" s="149">
        <v>2</v>
      </c>
      <c r="G485" s="149">
        <v>1</v>
      </c>
      <c r="H485" s="149">
        <v>0</v>
      </c>
      <c r="I485" s="152" t="s">
        <v>143</v>
      </c>
      <c r="J485" s="153" t="s">
        <v>144</v>
      </c>
      <c r="K485" s="154">
        <v>4</v>
      </c>
      <c r="L485" s="155" t="s">
        <v>55</v>
      </c>
      <c r="M485" s="150" t="s">
        <v>145</v>
      </c>
      <c r="N485" s="156" t="s">
        <v>104</v>
      </c>
      <c r="O485" s="157">
        <v>82</v>
      </c>
      <c r="P485" s="158">
        <v>84</v>
      </c>
      <c r="Q485" s="159">
        <v>89</v>
      </c>
      <c r="R485" s="160">
        <v>1.2857208251953101</v>
      </c>
      <c r="S485" s="161">
        <v>2</v>
      </c>
      <c r="T485" s="162">
        <v>22</v>
      </c>
      <c r="U485" s="163">
        <v>69</v>
      </c>
      <c r="V485" s="164"/>
      <c r="W485" s="157">
        <v>82</v>
      </c>
      <c r="X485" s="150"/>
      <c r="Y485" s="150" t="s">
        <v>146</v>
      </c>
      <c r="Z485" s="158">
        <v>78</v>
      </c>
      <c r="AA485" s="158">
        <v>78</v>
      </c>
      <c r="AB485" s="158">
        <v>85</v>
      </c>
      <c r="AC485" s="158">
        <v>84</v>
      </c>
      <c r="AD485" s="158">
        <v>84</v>
      </c>
      <c r="AE485" s="165">
        <v>83</v>
      </c>
      <c r="AF485" s="166">
        <v>78</v>
      </c>
      <c r="AG485" s="167">
        <v>78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1119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1120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1121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8</v>
      </c>
      <c r="E491" s="151">
        <v>18</v>
      </c>
      <c r="F491" s="149">
        <v>2</v>
      </c>
      <c r="G491" s="149">
        <v>5</v>
      </c>
      <c r="H491" s="149">
        <v>1</v>
      </c>
      <c r="I491" s="152" t="s">
        <v>1122</v>
      </c>
      <c r="J491" s="153" t="s">
        <v>1123</v>
      </c>
      <c r="K491" s="154">
        <v>3</v>
      </c>
      <c r="L491" s="155" t="s">
        <v>97</v>
      </c>
      <c r="M491" s="150" t="s">
        <v>1124</v>
      </c>
      <c r="N491" s="156" t="s">
        <v>1103</v>
      </c>
      <c r="O491" s="157">
        <v>69</v>
      </c>
      <c r="P491" s="158">
        <v>74</v>
      </c>
      <c r="Q491" s="159">
        <v>75</v>
      </c>
      <c r="R491" s="160">
        <v>25.9090881347656</v>
      </c>
      <c r="S491" s="161">
        <v>2</v>
      </c>
      <c r="T491" s="162">
        <v>16</v>
      </c>
      <c r="U491" s="163">
        <v>24</v>
      </c>
      <c r="V491" s="164"/>
      <c r="W491" s="157">
        <v>69</v>
      </c>
      <c r="X491" s="150"/>
      <c r="Y491" s="150" t="s">
        <v>1125</v>
      </c>
      <c r="Z491" s="158" t="s">
        <v>83</v>
      </c>
      <c r="AA491" s="158" t="s">
        <v>83</v>
      </c>
      <c r="AB491" s="158">
        <v>61</v>
      </c>
      <c r="AC491" s="158">
        <v>66</v>
      </c>
      <c r="AD491" s="158">
        <v>71</v>
      </c>
      <c r="AE491" s="165">
        <v>70</v>
      </c>
      <c r="AF491" s="166">
        <v>61</v>
      </c>
      <c r="AG491" s="167">
        <v>61</v>
      </c>
      <c r="AH491" s="166">
        <v>61</v>
      </c>
      <c r="AI491" s="168">
        <v>61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7</v>
      </c>
      <c r="D492" s="150">
        <v>7</v>
      </c>
      <c r="E492" s="151">
        <v>14</v>
      </c>
      <c r="F492" s="149">
        <v>1</v>
      </c>
      <c r="G492" s="149">
        <v>10</v>
      </c>
      <c r="H492" s="149">
        <v>1</v>
      </c>
      <c r="I492" s="152" t="s">
        <v>1126</v>
      </c>
      <c r="J492" s="153" t="s">
        <v>1127</v>
      </c>
      <c r="K492" s="154">
        <v>3</v>
      </c>
      <c r="L492" s="155" t="s">
        <v>184</v>
      </c>
      <c r="M492" s="150" t="s">
        <v>217</v>
      </c>
      <c r="N492" s="156" t="s">
        <v>1128</v>
      </c>
      <c r="O492" s="157">
        <v>70</v>
      </c>
      <c r="P492" s="158">
        <v>66</v>
      </c>
      <c r="Q492" s="159">
        <v>83</v>
      </c>
      <c r="R492" s="160">
        <v>26.9090881347656</v>
      </c>
      <c r="S492" s="161">
        <v>1</v>
      </c>
      <c r="T492" s="162">
        <v>23</v>
      </c>
      <c r="U492" s="163">
        <v>61</v>
      </c>
      <c r="V492" s="164"/>
      <c r="W492" s="157">
        <v>70</v>
      </c>
      <c r="X492" s="150"/>
      <c r="Y492" s="150" t="s">
        <v>1129</v>
      </c>
      <c r="Z492" s="158" t="s">
        <v>83</v>
      </c>
      <c r="AA492" s="158" t="s">
        <v>83</v>
      </c>
      <c r="AB492" s="158">
        <v>75</v>
      </c>
      <c r="AC492" s="158">
        <v>75</v>
      </c>
      <c r="AD492" s="158">
        <v>75</v>
      </c>
      <c r="AE492" s="165">
        <v>73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6</v>
      </c>
      <c r="D493" s="150">
        <v>7</v>
      </c>
      <c r="E493" s="151">
        <v>13</v>
      </c>
      <c r="F493" s="149">
        <v>3</v>
      </c>
      <c r="G493" s="149">
        <v>2</v>
      </c>
      <c r="H493" s="149">
        <v>0</v>
      </c>
      <c r="I493" s="152" t="s">
        <v>1130</v>
      </c>
      <c r="J493" s="153" t="s">
        <v>1131</v>
      </c>
      <c r="K493" s="154">
        <v>3</v>
      </c>
      <c r="L493" s="155" t="s">
        <v>79</v>
      </c>
      <c r="M493" s="150" t="s">
        <v>1132</v>
      </c>
      <c r="N493" s="156" t="s">
        <v>1133</v>
      </c>
      <c r="O493" s="157">
        <v>68</v>
      </c>
      <c r="P493" s="158">
        <v>70</v>
      </c>
      <c r="Q493" s="159">
        <v>79</v>
      </c>
      <c r="R493" s="160">
        <v>24.9090881347656</v>
      </c>
      <c r="S493" s="161">
        <v>4</v>
      </c>
      <c r="T493" s="162">
        <v>10</v>
      </c>
      <c r="U493" s="163">
        <v>60</v>
      </c>
      <c r="V493" s="164"/>
      <c r="W493" s="157">
        <v>68</v>
      </c>
      <c r="X493" s="150"/>
      <c r="Y493" s="150" t="s">
        <v>1134</v>
      </c>
      <c r="Z493" s="158">
        <v>58</v>
      </c>
      <c r="AA493" s="158">
        <v>58</v>
      </c>
      <c r="AB493" s="158">
        <v>63</v>
      </c>
      <c r="AC493" s="158">
        <v>64</v>
      </c>
      <c r="AD493" s="158">
        <v>69</v>
      </c>
      <c r="AE493" s="165">
        <v>68</v>
      </c>
      <c r="AF493" s="166">
        <v>64</v>
      </c>
      <c r="AG493" s="167">
        <v>58</v>
      </c>
      <c r="AH493" s="166">
        <v>64</v>
      </c>
      <c r="AI493" s="168">
        <v>58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5</v>
      </c>
      <c r="E494" s="151">
        <v>12</v>
      </c>
      <c r="F494" s="149">
        <v>9</v>
      </c>
      <c r="G494" s="149">
        <v>9</v>
      </c>
      <c r="H494" s="149">
        <v>1</v>
      </c>
      <c r="I494" s="152" t="s">
        <v>1135</v>
      </c>
      <c r="J494" s="153" t="s">
        <v>1136</v>
      </c>
      <c r="K494" s="154">
        <v>3</v>
      </c>
      <c r="L494" s="155" t="s">
        <v>180</v>
      </c>
      <c r="M494" s="150" t="s">
        <v>382</v>
      </c>
      <c r="N494" s="156" t="s">
        <v>1137</v>
      </c>
      <c r="O494" s="157">
        <v>63</v>
      </c>
      <c r="P494" s="158">
        <v>61</v>
      </c>
      <c r="Q494" s="159">
        <v>80</v>
      </c>
      <c r="R494" s="160">
        <v>11.9090881347656</v>
      </c>
      <c r="S494" s="161">
        <v>8</v>
      </c>
      <c r="T494" s="162">
        <v>10</v>
      </c>
      <c r="U494" s="163">
        <v>63</v>
      </c>
      <c r="V494" s="164"/>
      <c r="W494" s="157">
        <v>63</v>
      </c>
      <c r="X494" s="150"/>
      <c r="Y494" s="150" t="s">
        <v>1138</v>
      </c>
      <c r="Z494" s="158" t="s">
        <v>83</v>
      </c>
      <c r="AA494" s="158" t="s">
        <v>83</v>
      </c>
      <c r="AB494" s="158" t="s">
        <v>83</v>
      </c>
      <c r="AC494" s="158">
        <v>60</v>
      </c>
      <c r="AD494" s="158">
        <v>64</v>
      </c>
      <c r="AE494" s="165">
        <v>63</v>
      </c>
      <c r="AF494" s="166">
        <v>60</v>
      </c>
      <c r="AG494" s="167">
        <v>60</v>
      </c>
      <c r="AH494" s="166">
        <v>60</v>
      </c>
      <c r="AI494" s="168">
        <v>60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3</v>
      </c>
      <c r="D495" s="150">
        <v>7</v>
      </c>
      <c r="E495" s="151">
        <v>10</v>
      </c>
      <c r="F495" s="149">
        <v>8</v>
      </c>
      <c r="G495" s="149">
        <v>8</v>
      </c>
      <c r="H495" s="149">
        <v>1</v>
      </c>
      <c r="I495" s="152" t="s">
        <v>1139</v>
      </c>
      <c r="J495" s="153" t="s">
        <v>1140</v>
      </c>
      <c r="K495" s="154">
        <v>3</v>
      </c>
      <c r="L495" s="155" t="s">
        <v>180</v>
      </c>
      <c r="M495" s="150" t="s">
        <v>1107</v>
      </c>
      <c r="N495" s="156" t="s">
        <v>1141</v>
      </c>
      <c r="O495" s="157">
        <v>63</v>
      </c>
      <c r="P495" s="158">
        <v>67</v>
      </c>
      <c r="Q495" s="159">
        <v>78</v>
      </c>
      <c r="R495" s="160">
        <v>15.9090881347656</v>
      </c>
      <c r="S495" s="161">
        <v>5</v>
      </c>
      <c r="T495" s="162">
        <v>15</v>
      </c>
      <c r="U495" s="163"/>
      <c r="V495" s="164"/>
      <c r="W495" s="157">
        <v>63</v>
      </c>
      <c r="X495" s="150"/>
      <c r="Y495" s="150" t="s">
        <v>1142</v>
      </c>
      <c r="Z495" s="158"/>
      <c r="AA495" s="158" t="s">
        <v>83</v>
      </c>
      <c r="AB495" s="158" t="s">
        <v>83</v>
      </c>
      <c r="AC495" s="158" t="s">
        <v>83</v>
      </c>
      <c r="AD495" s="158">
        <v>65</v>
      </c>
      <c r="AE495" s="165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4</v>
      </c>
      <c r="D496" s="150">
        <v>6</v>
      </c>
      <c r="E496" s="151">
        <v>10</v>
      </c>
      <c r="F496" s="149">
        <v>7</v>
      </c>
      <c r="G496" s="149">
        <v>3</v>
      </c>
      <c r="H496" s="149">
        <v>0</v>
      </c>
      <c r="I496" s="152" t="s">
        <v>1143</v>
      </c>
      <c r="J496" s="153" t="s">
        <v>1144</v>
      </c>
      <c r="K496" s="154">
        <v>3</v>
      </c>
      <c r="L496" s="155" t="s">
        <v>122</v>
      </c>
      <c r="M496" s="150" t="s">
        <v>1145</v>
      </c>
      <c r="N496" s="156" t="s">
        <v>1146</v>
      </c>
      <c r="O496" s="157">
        <v>65</v>
      </c>
      <c r="P496" s="158">
        <v>64</v>
      </c>
      <c r="Q496" s="159">
        <v>79</v>
      </c>
      <c r="R496" s="160">
        <v>15.9090881347656</v>
      </c>
      <c r="S496" s="161">
        <v>5</v>
      </c>
      <c r="T496" s="162">
        <v>21</v>
      </c>
      <c r="U496" s="163">
        <v>63</v>
      </c>
      <c r="V496" s="164"/>
      <c r="W496" s="157">
        <v>65</v>
      </c>
      <c r="X496" s="150"/>
      <c r="Y496" s="150" t="s">
        <v>1147</v>
      </c>
      <c r="Z496" s="158" t="s">
        <v>83</v>
      </c>
      <c r="AA496" s="158" t="s">
        <v>83</v>
      </c>
      <c r="AB496" s="158">
        <v>66</v>
      </c>
      <c r="AC496" s="158">
        <v>65</v>
      </c>
      <c r="AD496" s="158">
        <v>64</v>
      </c>
      <c r="AE496" s="165">
        <v>65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2</v>
      </c>
      <c r="D497" s="150">
        <v>7</v>
      </c>
      <c r="E497" s="151">
        <v>9</v>
      </c>
      <c r="F497" s="149">
        <v>4</v>
      </c>
      <c r="G497" s="149">
        <v>7</v>
      </c>
      <c r="H497" s="149">
        <v>1</v>
      </c>
      <c r="I497" s="152" t="s">
        <v>1148</v>
      </c>
      <c r="J497" s="153" t="s">
        <v>1149</v>
      </c>
      <c r="K497" s="154">
        <v>3</v>
      </c>
      <c r="L497" s="155" t="s">
        <v>79</v>
      </c>
      <c r="M497" s="150" t="s">
        <v>1150</v>
      </c>
      <c r="N497" s="156" t="s">
        <v>1108</v>
      </c>
      <c r="O497" s="157">
        <v>68</v>
      </c>
      <c r="P497" s="158">
        <v>71</v>
      </c>
      <c r="Q497" s="159">
        <v>79</v>
      </c>
      <c r="R497" s="160">
        <v>25.9090881347656</v>
      </c>
      <c r="S497" s="161">
        <v>2</v>
      </c>
      <c r="T497" s="162">
        <v>23</v>
      </c>
      <c r="U497" s="163">
        <v>53</v>
      </c>
      <c r="V497" s="164"/>
      <c r="W497" s="157">
        <v>68</v>
      </c>
      <c r="X497" s="150"/>
      <c r="Y497" s="150" t="s">
        <v>1151</v>
      </c>
      <c r="Z497" s="158" t="s">
        <v>83</v>
      </c>
      <c r="AA497" s="158" t="s">
        <v>83</v>
      </c>
      <c r="AB497" s="158" t="s">
        <v>83</v>
      </c>
      <c r="AC497" s="158">
        <v>71</v>
      </c>
      <c r="AD497" s="158">
        <v>68</v>
      </c>
      <c r="AE497" s="165">
        <v>65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4</v>
      </c>
      <c r="D498" s="150">
        <v>5</v>
      </c>
      <c r="E498" s="151">
        <v>9</v>
      </c>
      <c r="F498" s="149">
        <v>10</v>
      </c>
      <c r="G498" s="149">
        <v>1</v>
      </c>
      <c r="H498" s="149">
        <v>0</v>
      </c>
      <c r="I498" s="152" t="s">
        <v>1152</v>
      </c>
      <c r="J498" s="153" t="s">
        <v>1153</v>
      </c>
      <c r="K498" s="154">
        <v>3</v>
      </c>
      <c r="L498" s="155" t="s">
        <v>381</v>
      </c>
      <c r="M498" s="150" t="s">
        <v>1154</v>
      </c>
      <c r="N498" s="156" t="s">
        <v>1094</v>
      </c>
      <c r="O498" s="157">
        <v>60</v>
      </c>
      <c r="P498" s="158">
        <v>66</v>
      </c>
      <c r="Q498" s="159">
        <v>79</v>
      </c>
      <c r="R498" s="160">
        <v>12.9090881347656</v>
      </c>
      <c r="S498" s="161">
        <v>7</v>
      </c>
      <c r="T498" s="162">
        <v>19</v>
      </c>
      <c r="U498" s="163">
        <v>100</v>
      </c>
      <c r="V498" s="164"/>
      <c r="W498" s="157">
        <v>60</v>
      </c>
      <c r="X498" s="150"/>
      <c r="Y498" s="150" t="s">
        <v>1155</v>
      </c>
      <c r="Z498" s="158" t="s">
        <v>83</v>
      </c>
      <c r="AA498" s="158" t="s">
        <v>83</v>
      </c>
      <c r="AB498" s="158" t="s">
        <v>83</v>
      </c>
      <c r="AC498" s="158">
        <v>62</v>
      </c>
      <c r="AD498" s="158">
        <v>60</v>
      </c>
      <c r="AE498" s="165">
        <v>60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2</v>
      </c>
      <c r="D499" s="150">
        <v>4</v>
      </c>
      <c r="E499" s="151">
        <v>6</v>
      </c>
      <c r="F499" s="149">
        <v>11</v>
      </c>
      <c r="G499" s="149">
        <v>6</v>
      </c>
      <c r="H499" s="149">
        <v>1</v>
      </c>
      <c r="I499" s="152" t="s">
        <v>1156</v>
      </c>
      <c r="J499" s="153" t="s">
        <v>1157</v>
      </c>
      <c r="K499" s="154">
        <v>3</v>
      </c>
      <c r="L499" s="155" t="s">
        <v>507</v>
      </c>
      <c r="M499" s="150" t="s">
        <v>1044</v>
      </c>
      <c r="N499" s="156" t="s">
        <v>1158</v>
      </c>
      <c r="O499" s="157">
        <v>51</v>
      </c>
      <c r="P499" s="158">
        <v>47</v>
      </c>
      <c r="Q499" s="159">
        <v>54</v>
      </c>
      <c r="R499" s="160">
        <v>-40.090911865234403</v>
      </c>
      <c r="S499" s="161">
        <v>9</v>
      </c>
      <c r="T499" s="162">
        <v>21</v>
      </c>
      <c r="U499" s="163">
        <v>56</v>
      </c>
      <c r="V499" s="164"/>
      <c r="W499" s="157">
        <v>50</v>
      </c>
      <c r="X499" s="150">
        <v>-6</v>
      </c>
      <c r="Y499" s="150" t="s">
        <v>1159</v>
      </c>
      <c r="Z499" s="158"/>
      <c r="AA499" s="158"/>
      <c r="AB499" s="158" t="s">
        <v>83</v>
      </c>
      <c r="AC499" s="158" t="s">
        <v>83</v>
      </c>
      <c r="AD499" s="158" t="s">
        <v>83</v>
      </c>
      <c r="AE499" s="165">
        <v>46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1</v>
      </c>
      <c r="D500" s="150">
        <v>4</v>
      </c>
      <c r="E500" s="151">
        <v>5</v>
      </c>
      <c r="F500" s="149">
        <v>5</v>
      </c>
      <c r="G500" s="149">
        <v>4</v>
      </c>
      <c r="H500" s="149">
        <v>0</v>
      </c>
      <c r="I500" s="152" t="s">
        <v>1160</v>
      </c>
      <c r="J500" s="153" t="s">
        <v>1161</v>
      </c>
      <c r="K500" s="154">
        <v>3</v>
      </c>
      <c r="L500" s="155" t="s">
        <v>129</v>
      </c>
      <c r="M500" s="150" t="s">
        <v>1035</v>
      </c>
      <c r="N500" s="156" t="s">
        <v>1117</v>
      </c>
      <c r="O500" s="157">
        <v>67</v>
      </c>
      <c r="P500" s="158">
        <v>20</v>
      </c>
      <c r="Q500" s="159">
        <v>39</v>
      </c>
      <c r="R500" s="160">
        <v>-66.090911865234403</v>
      </c>
      <c r="S500" s="161">
        <v>11</v>
      </c>
      <c r="T500" s="162">
        <v>22</v>
      </c>
      <c r="U500" s="163">
        <v>57</v>
      </c>
      <c r="V500" s="164"/>
      <c r="W500" s="157">
        <v>67</v>
      </c>
      <c r="X500" s="150"/>
      <c r="Y500" s="150" t="s">
        <v>1162</v>
      </c>
      <c r="Z500" s="158"/>
      <c r="AA500" s="158"/>
      <c r="AB500" s="158" t="s">
        <v>83</v>
      </c>
      <c r="AC500" s="158" t="s">
        <v>83</v>
      </c>
      <c r="AD500" s="158" t="s">
        <v>83</v>
      </c>
      <c r="AE500" s="165">
        <v>70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0</v>
      </c>
      <c r="D501" s="150">
        <v>4</v>
      </c>
      <c r="E501" s="151">
        <v>4</v>
      </c>
      <c r="F501" s="149">
        <v>6</v>
      </c>
      <c r="G501" s="149">
        <v>11</v>
      </c>
      <c r="H501" s="149">
        <v>1</v>
      </c>
      <c r="I501" s="152" t="s">
        <v>1163</v>
      </c>
      <c r="J501" s="153" t="s">
        <v>1164</v>
      </c>
      <c r="K501" s="154">
        <v>3</v>
      </c>
      <c r="L501" s="155" t="s">
        <v>129</v>
      </c>
      <c r="M501" s="150" t="s">
        <v>153</v>
      </c>
      <c r="N501" s="156" t="s">
        <v>1089</v>
      </c>
      <c r="O501" s="157">
        <v>67</v>
      </c>
      <c r="P501" s="158">
        <v>14</v>
      </c>
      <c r="Q501" s="159">
        <v>57</v>
      </c>
      <c r="R501" s="160">
        <v>-54.090911865234403</v>
      </c>
      <c r="S501" s="161">
        <v>10</v>
      </c>
      <c r="T501" s="162">
        <v>26</v>
      </c>
      <c r="U501" s="163">
        <v>33</v>
      </c>
      <c r="V501" s="164"/>
      <c r="W501" s="157">
        <v>67</v>
      </c>
      <c r="X501" s="150"/>
      <c r="Y501" s="150" t="s">
        <v>1165</v>
      </c>
      <c r="Z501" s="158"/>
      <c r="AA501" s="158"/>
      <c r="AB501" s="158" t="s">
        <v>83</v>
      </c>
      <c r="AC501" s="158" t="s">
        <v>83</v>
      </c>
      <c r="AD501" s="158" t="s">
        <v>83</v>
      </c>
      <c r="AE501" s="165" t="s">
        <v>83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147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148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149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9</v>
      </c>
      <c r="D507" s="150">
        <v>7</v>
      </c>
      <c r="E507" s="151">
        <v>16</v>
      </c>
      <c r="F507" s="149">
        <v>1</v>
      </c>
      <c r="G507" s="149">
        <v>9</v>
      </c>
      <c r="H507" s="149">
        <v>0</v>
      </c>
      <c r="I507" s="152" t="s">
        <v>150</v>
      </c>
      <c r="J507" s="153" t="s">
        <v>151</v>
      </c>
      <c r="K507" s="154">
        <v>7</v>
      </c>
      <c r="L507" s="155" t="s">
        <v>152</v>
      </c>
      <c r="M507" s="150" t="s">
        <v>153</v>
      </c>
      <c r="N507" s="156" t="s">
        <v>50</v>
      </c>
      <c r="O507" s="157">
        <v>62</v>
      </c>
      <c r="P507" s="158" t="s">
        <v>83</v>
      </c>
      <c r="Q507" s="159">
        <v>65</v>
      </c>
      <c r="R507" s="160">
        <v>-0.90001472167969598</v>
      </c>
      <c r="S507" s="161">
        <v>7</v>
      </c>
      <c r="T507" s="162">
        <v>9</v>
      </c>
      <c r="U507" s="163">
        <v>33</v>
      </c>
      <c r="V507" s="164"/>
      <c r="W507" s="157">
        <v>62</v>
      </c>
      <c r="X507" s="150"/>
      <c r="Y507" s="150" t="s">
        <v>154</v>
      </c>
      <c r="Z507" s="158">
        <v>67</v>
      </c>
      <c r="AA507" s="158">
        <v>65</v>
      </c>
      <c r="AB507" s="158">
        <v>64</v>
      </c>
      <c r="AC507" s="158">
        <v>65</v>
      </c>
      <c r="AD507" s="158">
        <v>65</v>
      </c>
      <c r="AE507" s="165">
        <v>65</v>
      </c>
      <c r="AF507" s="166">
        <v>60</v>
      </c>
      <c r="AG507" s="167">
        <v>54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8</v>
      </c>
      <c r="D508" s="150">
        <v>7</v>
      </c>
      <c r="E508" s="151">
        <v>15</v>
      </c>
      <c r="F508" s="149">
        <v>2</v>
      </c>
      <c r="G508" s="149">
        <v>8</v>
      </c>
      <c r="H508" s="149">
        <v>0</v>
      </c>
      <c r="I508" s="152" t="s">
        <v>155</v>
      </c>
      <c r="J508" s="153" t="s">
        <v>156</v>
      </c>
      <c r="K508" s="154">
        <v>4</v>
      </c>
      <c r="L508" s="155" t="s">
        <v>61</v>
      </c>
      <c r="M508" s="150" t="s">
        <v>157</v>
      </c>
      <c r="N508" s="156" t="s">
        <v>99</v>
      </c>
      <c r="O508" s="157">
        <v>61</v>
      </c>
      <c r="P508" s="158">
        <v>39</v>
      </c>
      <c r="Q508" s="159">
        <v>68</v>
      </c>
      <c r="R508" s="160">
        <v>-13.1857147216797</v>
      </c>
      <c r="S508" s="161">
        <v>9</v>
      </c>
      <c r="T508" s="162">
        <v>16</v>
      </c>
      <c r="U508" s="163">
        <v>57</v>
      </c>
      <c r="V508" s="164"/>
      <c r="W508" s="157">
        <v>61</v>
      </c>
      <c r="X508" s="150">
        <v>-6</v>
      </c>
      <c r="Y508" s="150" t="s">
        <v>158</v>
      </c>
      <c r="Z508" s="158">
        <v>55</v>
      </c>
      <c r="AA508" s="158">
        <v>57</v>
      </c>
      <c r="AB508" s="158">
        <v>57</v>
      </c>
      <c r="AC508" s="158">
        <v>59</v>
      </c>
      <c r="AD508" s="158">
        <v>59</v>
      </c>
      <c r="AE508" s="165">
        <v>55</v>
      </c>
      <c r="AF508" s="166">
        <v>55</v>
      </c>
      <c r="AG508" s="167">
        <v>55</v>
      </c>
      <c r="AH508" s="166">
        <v>55</v>
      </c>
      <c r="AI508" s="168">
        <v>55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7</v>
      </c>
      <c r="E509" s="151">
        <v>15</v>
      </c>
      <c r="F509" s="149">
        <v>6</v>
      </c>
      <c r="G509" s="149">
        <v>4</v>
      </c>
      <c r="H509" s="149">
        <v>0</v>
      </c>
      <c r="I509" s="152" t="s">
        <v>159</v>
      </c>
      <c r="J509" s="153" t="s">
        <v>160</v>
      </c>
      <c r="K509" s="154">
        <v>4</v>
      </c>
      <c r="L509" s="155" t="s">
        <v>129</v>
      </c>
      <c r="M509" s="150" t="s">
        <v>161</v>
      </c>
      <c r="N509" s="156" t="s">
        <v>104</v>
      </c>
      <c r="O509" s="157">
        <v>57</v>
      </c>
      <c r="P509" s="158">
        <v>67</v>
      </c>
      <c r="Q509" s="159">
        <v>71</v>
      </c>
      <c r="R509" s="160">
        <v>13.8142852783203</v>
      </c>
      <c r="S509" s="161">
        <v>2</v>
      </c>
      <c r="T509" s="162">
        <v>7</v>
      </c>
      <c r="U509" s="163"/>
      <c r="V509" s="164"/>
      <c r="W509" s="157">
        <v>57</v>
      </c>
      <c r="X509" s="150"/>
      <c r="Y509" s="150" t="s">
        <v>162</v>
      </c>
      <c r="Z509" s="158">
        <v>52</v>
      </c>
      <c r="AA509" s="158">
        <v>52</v>
      </c>
      <c r="AB509" s="158">
        <v>52</v>
      </c>
      <c r="AC509" s="158">
        <v>52</v>
      </c>
      <c r="AD509" s="158">
        <v>52</v>
      </c>
      <c r="AE509" s="165">
        <v>58</v>
      </c>
      <c r="AF509" s="166">
        <v>52</v>
      </c>
      <c r="AG509" s="167">
        <v>47</v>
      </c>
      <c r="AH509" s="166">
        <v>52</v>
      </c>
      <c r="AI509" s="168">
        <v>47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6</v>
      </c>
      <c r="D510" s="150">
        <v>8</v>
      </c>
      <c r="E510" s="151">
        <v>14</v>
      </c>
      <c r="F510" s="149">
        <v>8</v>
      </c>
      <c r="G510" s="149">
        <v>2</v>
      </c>
      <c r="H510" s="149">
        <v>0</v>
      </c>
      <c r="I510" s="152" t="s">
        <v>163</v>
      </c>
      <c r="J510" s="153" t="s">
        <v>164</v>
      </c>
      <c r="K510" s="154">
        <v>4</v>
      </c>
      <c r="L510" s="155" t="s">
        <v>122</v>
      </c>
      <c r="M510" s="150" t="s">
        <v>165</v>
      </c>
      <c r="N510" s="156" t="s">
        <v>166</v>
      </c>
      <c r="O510" s="157">
        <v>55</v>
      </c>
      <c r="P510" s="158">
        <v>52</v>
      </c>
      <c r="Q510" s="159">
        <v>76</v>
      </c>
      <c r="R510" s="160">
        <v>1.8142852783203101</v>
      </c>
      <c r="S510" s="161">
        <v>5</v>
      </c>
      <c r="T510" s="162">
        <v>18</v>
      </c>
      <c r="U510" s="163"/>
      <c r="V510" s="164"/>
      <c r="W510" s="157">
        <v>55</v>
      </c>
      <c r="X510" s="150"/>
      <c r="Y510" s="150" t="s">
        <v>167</v>
      </c>
      <c r="Z510" s="158">
        <v>60</v>
      </c>
      <c r="AA510" s="158">
        <v>60</v>
      </c>
      <c r="AB510" s="158">
        <v>60</v>
      </c>
      <c r="AC510" s="158">
        <v>60</v>
      </c>
      <c r="AD510" s="158">
        <v>59</v>
      </c>
      <c r="AE510" s="165">
        <v>57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6</v>
      </c>
      <c r="D511" s="150">
        <v>8</v>
      </c>
      <c r="E511" s="151">
        <v>14</v>
      </c>
      <c r="F511" s="149">
        <v>10</v>
      </c>
      <c r="G511" s="149">
        <v>7</v>
      </c>
      <c r="H511" s="149">
        <v>0</v>
      </c>
      <c r="I511" s="152" t="s">
        <v>168</v>
      </c>
      <c r="J511" s="153" t="s">
        <v>169</v>
      </c>
      <c r="K511" s="154">
        <v>4</v>
      </c>
      <c r="L511" s="155" t="s">
        <v>86</v>
      </c>
      <c r="M511" s="150" t="s">
        <v>170</v>
      </c>
      <c r="N511" s="156" t="s">
        <v>171</v>
      </c>
      <c r="O511" s="157">
        <v>49</v>
      </c>
      <c r="P511" s="158">
        <v>32</v>
      </c>
      <c r="Q511" s="159">
        <v>67</v>
      </c>
      <c r="R511" s="160">
        <v>-33.185714721679702</v>
      </c>
      <c r="S511" s="161">
        <v>10</v>
      </c>
      <c r="T511" s="162">
        <v>12</v>
      </c>
      <c r="U511" s="163">
        <v>62</v>
      </c>
      <c r="V511" s="164"/>
      <c r="W511" s="157">
        <v>49</v>
      </c>
      <c r="X511" s="150"/>
      <c r="Y511" s="150" t="s">
        <v>172</v>
      </c>
      <c r="Z511" s="158">
        <v>47</v>
      </c>
      <c r="AA511" s="158">
        <v>46</v>
      </c>
      <c r="AB511" s="158">
        <v>46</v>
      </c>
      <c r="AC511" s="158">
        <v>45</v>
      </c>
      <c r="AD511" s="158">
        <v>47</v>
      </c>
      <c r="AE511" s="165">
        <v>47</v>
      </c>
      <c r="AF511" s="166">
        <v>47</v>
      </c>
      <c r="AG511" s="167">
        <v>47</v>
      </c>
      <c r="AH511" s="166">
        <v>47</v>
      </c>
      <c r="AI511" s="168">
        <v>47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6</v>
      </c>
      <c r="D512" s="150">
        <v>6</v>
      </c>
      <c r="E512" s="151">
        <v>12</v>
      </c>
      <c r="F512" s="149">
        <v>7</v>
      </c>
      <c r="G512" s="149">
        <v>3</v>
      </c>
      <c r="H512" s="149">
        <v>0</v>
      </c>
      <c r="I512" s="152" t="s">
        <v>173</v>
      </c>
      <c r="J512" s="153" t="s">
        <v>174</v>
      </c>
      <c r="K512" s="154">
        <v>8</v>
      </c>
      <c r="L512" s="155" t="s">
        <v>129</v>
      </c>
      <c r="M512" s="150" t="s">
        <v>175</v>
      </c>
      <c r="N512" s="156" t="s">
        <v>176</v>
      </c>
      <c r="O512" s="157">
        <v>57</v>
      </c>
      <c r="P512" s="158" t="s">
        <v>83</v>
      </c>
      <c r="Q512" s="159">
        <v>72</v>
      </c>
      <c r="R512" s="160">
        <v>1.0999852783202999</v>
      </c>
      <c r="S512" s="161">
        <v>6</v>
      </c>
      <c r="T512" s="162">
        <v>11</v>
      </c>
      <c r="U512" s="163">
        <v>44</v>
      </c>
      <c r="V512" s="164"/>
      <c r="W512" s="157">
        <v>57</v>
      </c>
      <c r="X512" s="150"/>
      <c r="Y512" s="150" t="s">
        <v>177</v>
      </c>
      <c r="Z512" s="158">
        <v>60</v>
      </c>
      <c r="AA512" s="158">
        <v>57</v>
      </c>
      <c r="AB512" s="158">
        <v>54</v>
      </c>
      <c r="AC512" s="158">
        <v>57</v>
      </c>
      <c r="AD512" s="158">
        <v>58</v>
      </c>
      <c r="AE512" s="165">
        <v>57</v>
      </c>
      <c r="AF512" s="166">
        <v>54</v>
      </c>
      <c r="AG512" s="167">
        <v>48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5</v>
      </c>
      <c r="D513" s="150">
        <v>7</v>
      </c>
      <c r="E513" s="151">
        <v>12</v>
      </c>
      <c r="F513" s="149">
        <v>9</v>
      </c>
      <c r="G513" s="149">
        <v>5</v>
      </c>
      <c r="H513" s="149">
        <v>0</v>
      </c>
      <c r="I513" s="152" t="s">
        <v>178</v>
      </c>
      <c r="J513" s="153" t="s">
        <v>179</v>
      </c>
      <c r="K513" s="154">
        <v>9</v>
      </c>
      <c r="L513" s="155" t="s">
        <v>180</v>
      </c>
      <c r="M513" s="150" t="s">
        <v>56</v>
      </c>
      <c r="N513" s="156" t="s">
        <v>57</v>
      </c>
      <c r="O513" s="157">
        <v>53</v>
      </c>
      <c r="P513" s="158">
        <v>56</v>
      </c>
      <c r="Q513" s="159">
        <v>70</v>
      </c>
      <c r="R513" s="160">
        <v>-2.1857147216796902</v>
      </c>
      <c r="S513" s="161">
        <v>8</v>
      </c>
      <c r="T513" s="162">
        <v>13</v>
      </c>
      <c r="U513" s="163">
        <v>50</v>
      </c>
      <c r="V513" s="164"/>
      <c r="W513" s="157">
        <v>53</v>
      </c>
      <c r="X513" s="150"/>
      <c r="Y513" s="150" t="s">
        <v>181</v>
      </c>
      <c r="Z513" s="158">
        <v>54</v>
      </c>
      <c r="AA513" s="158">
        <v>56</v>
      </c>
      <c r="AB513" s="158">
        <v>58</v>
      </c>
      <c r="AC513" s="158">
        <v>58</v>
      </c>
      <c r="AD513" s="158">
        <v>61</v>
      </c>
      <c r="AE513" s="165">
        <v>56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5</v>
      </c>
      <c r="D514" s="150">
        <v>6</v>
      </c>
      <c r="E514" s="151">
        <v>11</v>
      </c>
      <c r="F514" s="149">
        <v>3</v>
      </c>
      <c r="G514" s="149">
        <v>10</v>
      </c>
      <c r="H514" s="149">
        <v>0</v>
      </c>
      <c r="I514" s="152" t="s">
        <v>182</v>
      </c>
      <c r="J514" s="153" t="s">
        <v>183</v>
      </c>
      <c r="K514" s="154">
        <v>5</v>
      </c>
      <c r="L514" s="155" t="s">
        <v>184</v>
      </c>
      <c r="M514" s="150" t="s">
        <v>185</v>
      </c>
      <c r="N514" s="156" t="s">
        <v>88</v>
      </c>
      <c r="O514" s="157">
        <v>60</v>
      </c>
      <c r="P514" s="158" t="s">
        <v>83</v>
      </c>
      <c r="Q514" s="159">
        <v>72</v>
      </c>
      <c r="R514" s="160">
        <v>4.0999852783203004</v>
      </c>
      <c r="S514" s="161">
        <v>4</v>
      </c>
      <c r="T514" s="162">
        <v>19</v>
      </c>
      <c r="U514" s="163">
        <v>50</v>
      </c>
      <c r="V514" s="164"/>
      <c r="W514" s="157">
        <v>60</v>
      </c>
      <c r="X514" s="150"/>
      <c r="Y514" s="150" t="s">
        <v>186</v>
      </c>
      <c r="Z514" s="158" t="s">
        <v>83</v>
      </c>
      <c r="AA514" s="158" t="s">
        <v>83</v>
      </c>
      <c r="AB514" s="158">
        <v>60</v>
      </c>
      <c r="AC514" s="158">
        <v>60</v>
      </c>
      <c r="AD514" s="158">
        <v>58</v>
      </c>
      <c r="AE514" s="165">
        <v>60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3</v>
      </c>
      <c r="D515" s="150">
        <v>6</v>
      </c>
      <c r="E515" s="151">
        <v>9</v>
      </c>
      <c r="F515" s="149">
        <v>5</v>
      </c>
      <c r="G515" s="149">
        <v>6</v>
      </c>
      <c r="H515" s="149">
        <v>0</v>
      </c>
      <c r="I515" s="152" t="s">
        <v>187</v>
      </c>
      <c r="J515" s="153" t="s">
        <v>188</v>
      </c>
      <c r="K515" s="154">
        <v>7</v>
      </c>
      <c r="L515" s="155" t="s">
        <v>79</v>
      </c>
      <c r="M515" s="150" t="s">
        <v>189</v>
      </c>
      <c r="N515" s="156" t="s">
        <v>81</v>
      </c>
      <c r="O515" s="157">
        <v>58</v>
      </c>
      <c r="P515" s="158">
        <v>63</v>
      </c>
      <c r="Q515" s="159">
        <v>72</v>
      </c>
      <c r="R515" s="160">
        <v>11.8142852783203</v>
      </c>
      <c r="S515" s="161">
        <v>3</v>
      </c>
      <c r="T515" s="162">
        <v>10</v>
      </c>
      <c r="U515" s="163">
        <v>40</v>
      </c>
      <c r="V515" s="164"/>
      <c r="W515" s="157">
        <v>58</v>
      </c>
      <c r="X515" s="150"/>
      <c r="Y515" s="150" t="s">
        <v>190</v>
      </c>
      <c r="Z515" s="158">
        <v>61</v>
      </c>
      <c r="AA515" s="158">
        <v>59</v>
      </c>
      <c r="AB515" s="158">
        <v>57</v>
      </c>
      <c r="AC515" s="158">
        <v>56</v>
      </c>
      <c r="AD515" s="158">
        <v>58</v>
      </c>
      <c r="AE515" s="165">
        <v>59</v>
      </c>
      <c r="AF515" s="166">
        <v>59</v>
      </c>
      <c r="AG515" s="167">
        <v>59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2</v>
      </c>
      <c r="D516" s="150">
        <v>4</v>
      </c>
      <c r="E516" s="151">
        <v>6</v>
      </c>
      <c r="F516" s="149">
        <v>4</v>
      </c>
      <c r="G516" s="149">
        <v>1</v>
      </c>
      <c r="H516" s="149">
        <v>0</v>
      </c>
      <c r="I516" s="152" t="s">
        <v>191</v>
      </c>
      <c r="J516" s="153" t="s">
        <v>192</v>
      </c>
      <c r="K516" s="154">
        <v>8</v>
      </c>
      <c r="L516" s="155" t="s">
        <v>184</v>
      </c>
      <c r="M516" s="150" t="s">
        <v>193</v>
      </c>
      <c r="N516" s="156" t="s">
        <v>93</v>
      </c>
      <c r="O516" s="157">
        <v>60</v>
      </c>
      <c r="P516" s="158">
        <v>64</v>
      </c>
      <c r="Q516" s="159">
        <v>74</v>
      </c>
      <c r="R516" s="160">
        <v>16.814285278320298</v>
      </c>
      <c r="S516" s="161">
        <v>1</v>
      </c>
      <c r="T516" s="162">
        <v>24</v>
      </c>
      <c r="U516" s="163">
        <v>8</v>
      </c>
      <c r="V516" s="164"/>
      <c r="W516" s="157">
        <v>60</v>
      </c>
      <c r="X516" s="150"/>
      <c r="Y516" s="150" t="s">
        <v>194</v>
      </c>
      <c r="Z516" s="158">
        <v>75</v>
      </c>
      <c r="AA516" s="158">
        <v>69</v>
      </c>
      <c r="AB516" s="158">
        <v>72</v>
      </c>
      <c r="AC516" s="158">
        <v>70</v>
      </c>
      <c r="AD516" s="158">
        <v>67</v>
      </c>
      <c r="AE516" s="165">
        <v>64</v>
      </c>
      <c r="AF516" s="166">
        <v>79</v>
      </c>
      <c r="AG516" s="167">
        <v>65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1166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1167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1168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6</v>
      </c>
      <c r="D522" s="150">
        <v>6</v>
      </c>
      <c r="E522" s="151">
        <v>12</v>
      </c>
      <c r="F522" s="149">
        <v>3</v>
      </c>
      <c r="G522" s="149">
        <v>3</v>
      </c>
      <c r="H522" s="149">
        <v>2</v>
      </c>
      <c r="I522" s="152" t="s">
        <v>1169</v>
      </c>
      <c r="J522" s="153" t="s">
        <v>1170</v>
      </c>
      <c r="K522" s="154">
        <v>2</v>
      </c>
      <c r="L522" s="155" t="s">
        <v>180</v>
      </c>
      <c r="M522" s="150" t="s">
        <v>1171</v>
      </c>
      <c r="N522" s="156" t="s">
        <v>1172</v>
      </c>
      <c r="O522" s="157" t="s">
        <v>83</v>
      </c>
      <c r="P522" s="158" t="s">
        <v>83</v>
      </c>
      <c r="Q522" s="159">
        <v>86</v>
      </c>
      <c r="R522" s="160">
        <v>18.666664123535199</v>
      </c>
      <c r="S522" s="161">
        <v>1</v>
      </c>
      <c r="T522" s="162">
        <v>23</v>
      </c>
      <c r="U522" s="163">
        <v>71</v>
      </c>
      <c r="V522" s="164"/>
      <c r="W522" s="157" t="s">
        <v>83</v>
      </c>
      <c r="X522" s="150"/>
      <c r="Y522" s="150" t="s">
        <v>1173</v>
      </c>
      <c r="Z522" s="158"/>
      <c r="AA522" s="158"/>
      <c r="AB522" s="158"/>
      <c r="AC522" s="158"/>
      <c r="AD522" s="158"/>
      <c r="AE522" s="165" t="s">
        <v>83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2</v>
      </c>
      <c r="D523" s="150">
        <v>5</v>
      </c>
      <c r="E523" s="151">
        <v>7</v>
      </c>
      <c r="F523" s="149">
        <v>7</v>
      </c>
      <c r="G523" s="149">
        <v>7</v>
      </c>
      <c r="H523" s="149">
        <v>0</v>
      </c>
      <c r="I523" s="152" t="s">
        <v>943</v>
      </c>
      <c r="J523" s="153" t="s">
        <v>1174</v>
      </c>
      <c r="K523" s="154">
        <v>2</v>
      </c>
      <c r="L523" s="155" t="s">
        <v>180</v>
      </c>
      <c r="M523" s="150" t="s">
        <v>382</v>
      </c>
      <c r="N523" s="156" t="s">
        <v>1137</v>
      </c>
      <c r="O523" s="157" t="s">
        <v>83</v>
      </c>
      <c r="P523" s="158">
        <v>36</v>
      </c>
      <c r="Q523" s="159">
        <v>46</v>
      </c>
      <c r="R523" s="160">
        <v>-21.333335876464801</v>
      </c>
      <c r="S523" s="161">
        <v>5</v>
      </c>
      <c r="T523" s="162">
        <v>29</v>
      </c>
      <c r="U523" s="163">
        <v>63</v>
      </c>
      <c r="V523" s="164"/>
      <c r="W523" s="157" t="s">
        <v>83</v>
      </c>
      <c r="X523" s="150"/>
      <c r="Y523" s="150" t="s">
        <v>1175</v>
      </c>
      <c r="Z523" s="158"/>
      <c r="AA523" s="158"/>
      <c r="AB523" s="158"/>
      <c r="AC523" s="158"/>
      <c r="AD523" s="158" t="s">
        <v>83</v>
      </c>
      <c r="AE523" s="165" t="s">
        <v>83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4</v>
      </c>
      <c r="D524" s="150">
        <v>3</v>
      </c>
      <c r="E524" s="151">
        <v>7</v>
      </c>
      <c r="F524" s="149">
        <v>5</v>
      </c>
      <c r="G524" s="149">
        <v>9</v>
      </c>
      <c r="H524" s="149">
        <v>0</v>
      </c>
      <c r="I524" s="152" t="s">
        <v>334</v>
      </c>
      <c r="J524" s="153" t="s">
        <v>1176</v>
      </c>
      <c r="K524" s="154">
        <v>2</v>
      </c>
      <c r="L524" s="155" t="s">
        <v>180</v>
      </c>
      <c r="M524" s="150" t="s">
        <v>305</v>
      </c>
      <c r="N524" s="156" t="s">
        <v>1177</v>
      </c>
      <c r="O524" s="157" t="s">
        <v>83</v>
      </c>
      <c r="P524" s="158" t="s">
        <v>83</v>
      </c>
      <c r="Q524" s="159">
        <v>84</v>
      </c>
      <c r="R524" s="160">
        <v>16.666664123535199</v>
      </c>
      <c r="S524" s="161">
        <v>2</v>
      </c>
      <c r="T524" s="162">
        <v>24</v>
      </c>
      <c r="U524" s="163">
        <v>57</v>
      </c>
      <c r="V524" s="164"/>
      <c r="W524" s="157" t="s">
        <v>83</v>
      </c>
      <c r="X524" s="150"/>
      <c r="Y524" s="150" t="s">
        <v>1178</v>
      </c>
      <c r="Z524" s="158"/>
      <c r="AA524" s="158"/>
      <c r="AB524" s="158"/>
      <c r="AC524" s="158"/>
      <c r="AD524" s="158"/>
      <c r="AE524" s="165" t="s">
        <v>83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2</v>
      </c>
      <c r="D525" s="150">
        <v>3</v>
      </c>
      <c r="E525" s="151">
        <v>5</v>
      </c>
      <c r="F525" s="149">
        <v>10</v>
      </c>
      <c r="G525" s="149">
        <v>8</v>
      </c>
      <c r="H525" s="149">
        <v>0</v>
      </c>
      <c r="I525" s="152" t="s">
        <v>1179</v>
      </c>
      <c r="J525" s="153" t="s">
        <v>1180</v>
      </c>
      <c r="K525" s="154">
        <v>2</v>
      </c>
      <c r="L525" s="155" t="s">
        <v>180</v>
      </c>
      <c r="M525" s="150" t="s">
        <v>305</v>
      </c>
      <c r="N525" s="156" t="s">
        <v>1158</v>
      </c>
      <c r="O525" s="157" t="s">
        <v>83</v>
      </c>
      <c r="P525" s="158" t="s">
        <v>83</v>
      </c>
      <c r="Q525" s="159">
        <v>64</v>
      </c>
      <c r="R525" s="160">
        <v>-3.3333358764648402</v>
      </c>
      <c r="S525" s="161">
        <v>4</v>
      </c>
      <c r="T525" s="162">
        <v>25</v>
      </c>
      <c r="U525" s="163">
        <v>57</v>
      </c>
      <c r="V525" s="164"/>
      <c r="W525" s="157" t="s">
        <v>83</v>
      </c>
      <c r="X525" s="150"/>
      <c r="Y525" s="150" t="s">
        <v>1181</v>
      </c>
      <c r="Z525" s="158"/>
      <c r="AA525" s="158"/>
      <c r="AB525" s="158"/>
      <c r="AC525" s="158"/>
      <c r="AD525" s="158" t="s">
        <v>83</v>
      </c>
      <c r="AE525" s="165" t="s">
        <v>83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1</v>
      </c>
      <c r="D526" s="150">
        <v>3</v>
      </c>
      <c r="E526" s="151">
        <v>4</v>
      </c>
      <c r="F526" s="149">
        <v>1</v>
      </c>
      <c r="G526" s="149">
        <v>5</v>
      </c>
      <c r="H526" s="149">
        <v>0</v>
      </c>
      <c r="I526" s="152" t="s">
        <v>1182</v>
      </c>
      <c r="J526" s="153" t="s">
        <v>1183</v>
      </c>
      <c r="K526" s="154">
        <v>2</v>
      </c>
      <c r="L526" s="155" t="s">
        <v>180</v>
      </c>
      <c r="M526" s="150" t="s">
        <v>1184</v>
      </c>
      <c r="N526" s="156" t="s">
        <v>1141</v>
      </c>
      <c r="O526" s="157" t="s">
        <v>83</v>
      </c>
      <c r="P526" s="158" t="s">
        <v>83</v>
      </c>
      <c r="Q526" s="159">
        <v>83</v>
      </c>
      <c r="R526" s="160">
        <v>15.666664123535201</v>
      </c>
      <c r="S526" s="161">
        <v>3</v>
      </c>
      <c r="T526" s="162">
        <v>19</v>
      </c>
      <c r="U526" s="163">
        <v>47</v>
      </c>
      <c r="V526" s="164"/>
      <c r="W526" s="157" t="s">
        <v>83</v>
      </c>
      <c r="X526" s="150"/>
      <c r="Y526" s="150" t="s">
        <v>1185</v>
      </c>
      <c r="Z526" s="158"/>
      <c r="AA526" s="158"/>
      <c r="AB526" s="158"/>
      <c r="AC526" s="158"/>
      <c r="AD526" s="158" t="s">
        <v>83</v>
      </c>
      <c r="AE526" s="165" t="s">
        <v>83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2</v>
      </c>
      <c r="D527" s="150">
        <v>2</v>
      </c>
      <c r="E527" s="151">
        <v>4</v>
      </c>
      <c r="F527" s="149">
        <v>6</v>
      </c>
      <c r="G527" s="149">
        <v>10</v>
      </c>
      <c r="H527" s="149">
        <v>0</v>
      </c>
      <c r="I527" s="152" t="s">
        <v>451</v>
      </c>
      <c r="J527" s="153" t="s">
        <v>1186</v>
      </c>
      <c r="K527" s="154">
        <v>2</v>
      </c>
      <c r="L527" s="155" t="s">
        <v>180</v>
      </c>
      <c r="M527" s="150" t="s">
        <v>1187</v>
      </c>
      <c r="N527" s="156" t="s">
        <v>1133</v>
      </c>
      <c r="O527" s="157" t="s">
        <v>83</v>
      </c>
      <c r="P527" s="158" t="s">
        <v>83</v>
      </c>
      <c r="Q527" s="159">
        <v>41</v>
      </c>
      <c r="R527" s="160">
        <v>-26.333335876464801</v>
      </c>
      <c r="S527" s="161">
        <v>6</v>
      </c>
      <c r="T527" s="162">
        <v>30</v>
      </c>
      <c r="U527" s="163"/>
      <c r="V527" s="164"/>
      <c r="W527" s="157" t="s">
        <v>83</v>
      </c>
      <c r="X527" s="150"/>
      <c r="Y527" s="150" t="s">
        <v>1188</v>
      </c>
      <c r="Z527" s="158"/>
      <c r="AA527" s="158"/>
      <c r="AB527" s="158"/>
      <c r="AC527" s="158"/>
      <c r="AD527" s="158"/>
      <c r="AE527" s="165" t="s">
        <v>83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0</v>
      </c>
      <c r="D528" s="150">
        <v>2</v>
      </c>
      <c r="E528" s="151">
        <v>2</v>
      </c>
      <c r="F528" s="149">
        <v>8</v>
      </c>
      <c r="G528" s="149">
        <v>11</v>
      </c>
      <c r="H528" s="149">
        <v>0</v>
      </c>
      <c r="I528" s="152"/>
      <c r="J528" s="153" t="s">
        <v>1189</v>
      </c>
      <c r="K528" s="154">
        <v>2</v>
      </c>
      <c r="L528" s="155" t="s">
        <v>180</v>
      </c>
      <c r="M528" s="150" t="s">
        <v>1190</v>
      </c>
      <c r="N528" s="156" t="s">
        <v>1094</v>
      </c>
      <c r="O528" s="157" t="s">
        <v>83</v>
      </c>
      <c r="P528" s="158" t="s">
        <v>83</v>
      </c>
      <c r="Q528" s="159" t="s">
        <v>83</v>
      </c>
      <c r="R528" s="160"/>
      <c r="S528" s="161"/>
      <c r="T528" s="162">
        <v>30</v>
      </c>
      <c r="U528" s="163">
        <v>80</v>
      </c>
      <c r="V528" s="164"/>
      <c r="W528" s="157" t="s">
        <v>83</v>
      </c>
      <c r="X528" s="150"/>
      <c r="Y528" s="150" t="s">
        <v>1191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0</v>
      </c>
      <c r="D529" s="150">
        <v>1</v>
      </c>
      <c r="E529" s="151">
        <v>1</v>
      </c>
      <c r="F529" s="149">
        <v>12</v>
      </c>
      <c r="G529" s="149">
        <v>12</v>
      </c>
      <c r="H529" s="149">
        <v>0</v>
      </c>
      <c r="I529" s="152"/>
      <c r="J529" s="153" t="s">
        <v>1192</v>
      </c>
      <c r="K529" s="154">
        <v>2</v>
      </c>
      <c r="L529" s="155" t="s">
        <v>180</v>
      </c>
      <c r="M529" s="150" t="s">
        <v>1124</v>
      </c>
      <c r="N529" s="156" t="s">
        <v>1103</v>
      </c>
      <c r="O529" s="157" t="s">
        <v>83</v>
      </c>
      <c r="P529" s="158" t="s">
        <v>83</v>
      </c>
      <c r="Q529" s="159" t="s">
        <v>83</v>
      </c>
      <c r="R529" s="160"/>
      <c r="S529" s="161"/>
      <c r="T529" s="162">
        <v>30</v>
      </c>
      <c r="U529" s="163">
        <v>24</v>
      </c>
      <c r="V529" s="164"/>
      <c r="W529" s="157" t="s">
        <v>83</v>
      </c>
      <c r="X529" s="150"/>
      <c r="Y529" s="150" t="s">
        <v>1193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0</v>
      </c>
      <c r="D530" s="150">
        <v>1</v>
      </c>
      <c r="E530" s="151">
        <v>1</v>
      </c>
      <c r="F530" s="149">
        <v>11</v>
      </c>
      <c r="G530" s="149">
        <v>4</v>
      </c>
      <c r="H530" s="149">
        <v>2</v>
      </c>
      <c r="I530" s="152"/>
      <c r="J530" s="153" t="s">
        <v>1194</v>
      </c>
      <c r="K530" s="154">
        <v>2</v>
      </c>
      <c r="L530" s="155" t="s">
        <v>180</v>
      </c>
      <c r="M530" s="150" t="s">
        <v>217</v>
      </c>
      <c r="N530" s="156" t="s">
        <v>1128</v>
      </c>
      <c r="O530" s="157" t="s">
        <v>83</v>
      </c>
      <c r="P530" s="158" t="s">
        <v>83</v>
      </c>
      <c r="Q530" s="159" t="s">
        <v>83</v>
      </c>
      <c r="R530" s="160"/>
      <c r="S530" s="161"/>
      <c r="T530" s="162">
        <v>30</v>
      </c>
      <c r="U530" s="163">
        <v>61</v>
      </c>
      <c r="V530" s="164"/>
      <c r="W530" s="157" t="s">
        <v>83</v>
      </c>
      <c r="X530" s="150"/>
      <c r="Y530" s="150" t="s">
        <v>1195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0</v>
      </c>
      <c r="D531" s="150">
        <v>1</v>
      </c>
      <c r="E531" s="151">
        <v>1</v>
      </c>
      <c r="F531" s="149">
        <v>9</v>
      </c>
      <c r="G531" s="149">
        <v>1</v>
      </c>
      <c r="H531" s="149">
        <v>2</v>
      </c>
      <c r="I531" s="152"/>
      <c r="J531" s="153" t="s">
        <v>1196</v>
      </c>
      <c r="K531" s="154">
        <v>2</v>
      </c>
      <c r="L531" s="155" t="s">
        <v>180</v>
      </c>
      <c r="M531" s="150" t="s">
        <v>1150</v>
      </c>
      <c r="N531" s="156" t="s">
        <v>1108</v>
      </c>
      <c r="O531" s="157" t="s">
        <v>83</v>
      </c>
      <c r="P531" s="158" t="s">
        <v>83</v>
      </c>
      <c r="Q531" s="159" t="s">
        <v>83</v>
      </c>
      <c r="R531" s="160"/>
      <c r="S531" s="161"/>
      <c r="T531" s="162">
        <v>30</v>
      </c>
      <c r="U531" s="163">
        <v>53</v>
      </c>
      <c r="V531" s="164"/>
      <c r="W531" s="157" t="s">
        <v>83</v>
      </c>
      <c r="X531" s="150"/>
      <c r="Y531" s="150" t="s">
        <v>1197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1</v>
      </c>
      <c r="E532" s="151">
        <v>1</v>
      </c>
      <c r="F532" s="149">
        <v>4</v>
      </c>
      <c r="G532" s="149">
        <v>2</v>
      </c>
      <c r="H532" s="149">
        <v>2</v>
      </c>
      <c r="I532" s="152"/>
      <c r="J532" s="153" t="s">
        <v>1198</v>
      </c>
      <c r="K532" s="154">
        <v>2</v>
      </c>
      <c r="L532" s="155" t="s">
        <v>180</v>
      </c>
      <c r="M532" s="150" t="s">
        <v>343</v>
      </c>
      <c r="N532" s="156" t="s">
        <v>1199</v>
      </c>
      <c r="O532" s="157" t="s">
        <v>83</v>
      </c>
      <c r="P532" s="158" t="s">
        <v>83</v>
      </c>
      <c r="Q532" s="159" t="s">
        <v>83</v>
      </c>
      <c r="R532" s="160"/>
      <c r="S532" s="161"/>
      <c r="T532" s="162">
        <v>30</v>
      </c>
      <c r="U532" s="163">
        <v>74</v>
      </c>
      <c r="V532" s="164"/>
      <c r="W532" s="157" t="s">
        <v>83</v>
      </c>
      <c r="X532" s="150"/>
      <c r="Y532" s="150" t="s">
        <v>1200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12</v>
      </c>
      <c r="C533" s="149">
        <v>0</v>
      </c>
      <c r="D533" s="150">
        <v>0</v>
      </c>
      <c r="E533" s="151">
        <v>0</v>
      </c>
      <c r="F533" s="149">
        <v>2</v>
      </c>
      <c r="G533" s="149">
        <v>6</v>
      </c>
      <c r="H533" s="149">
        <v>0</v>
      </c>
      <c r="I533" s="152"/>
      <c r="J533" s="153" t="s">
        <v>1201</v>
      </c>
      <c r="K533" s="154">
        <v>2</v>
      </c>
      <c r="L533" s="155" t="s">
        <v>180</v>
      </c>
      <c r="M533" s="150" t="s">
        <v>170</v>
      </c>
      <c r="N533" s="156" t="s">
        <v>1079</v>
      </c>
      <c r="O533" s="157" t="s">
        <v>83</v>
      </c>
      <c r="P533" s="158" t="s">
        <v>83</v>
      </c>
      <c r="Q533" s="159" t="s">
        <v>83</v>
      </c>
      <c r="R533" s="160"/>
      <c r="S533" s="161"/>
      <c r="T533" s="162">
        <v>30</v>
      </c>
      <c r="U533" s="163">
        <v>62</v>
      </c>
      <c r="V533" s="164"/>
      <c r="W533" s="157" t="s">
        <v>83</v>
      </c>
      <c r="X533" s="150"/>
      <c r="Y533" s="150" t="s">
        <v>1202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195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196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197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13</v>
      </c>
      <c r="D539" s="150">
        <v>8</v>
      </c>
      <c r="E539" s="151">
        <v>21</v>
      </c>
      <c r="F539" s="149">
        <v>1</v>
      </c>
      <c r="G539" s="149">
        <v>3</v>
      </c>
      <c r="H539" s="149">
        <v>0</v>
      </c>
      <c r="I539" s="152" t="s">
        <v>198</v>
      </c>
      <c r="J539" s="153" t="s">
        <v>199</v>
      </c>
      <c r="K539" s="154">
        <v>4</v>
      </c>
      <c r="L539" s="155" t="s">
        <v>48</v>
      </c>
      <c r="M539" s="150" t="s">
        <v>200</v>
      </c>
      <c r="N539" s="156" t="s">
        <v>93</v>
      </c>
      <c r="O539" s="157">
        <v>59</v>
      </c>
      <c r="P539" s="158">
        <v>53</v>
      </c>
      <c r="Q539" s="159">
        <v>65</v>
      </c>
      <c r="R539" s="160">
        <v>11.5555572509766</v>
      </c>
      <c r="S539" s="161">
        <v>3</v>
      </c>
      <c r="T539" s="162">
        <v>14</v>
      </c>
      <c r="U539" s="163">
        <v>33</v>
      </c>
      <c r="V539" s="164"/>
      <c r="W539" s="157">
        <v>59</v>
      </c>
      <c r="X539" s="150"/>
      <c r="Y539" s="150" t="s">
        <v>201</v>
      </c>
      <c r="Z539" s="158" t="s">
        <v>83</v>
      </c>
      <c r="AA539" s="158" t="s">
        <v>83</v>
      </c>
      <c r="AB539" s="158">
        <v>60</v>
      </c>
      <c r="AC539" s="158">
        <v>57</v>
      </c>
      <c r="AD539" s="158">
        <v>53</v>
      </c>
      <c r="AE539" s="165">
        <v>59</v>
      </c>
      <c r="AF539" s="166">
        <v>53</v>
      </c>
      <c r="AG539" s="167">
        <v>53</v>
      </c>
      <c r="AH539" s="166">
        <v>53</v>
      </c>
      <c r="AI539" s="168">
        <v>53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9</v>
      </c>
      <c r="D540" s="150">
        <v>9</v>
      </c>
      <c r="E540" s="151">
        <v>18</v>
      </c>
      <c r="F540" s="149">
        <v>5</v>
      </c>
      <c r="G540" s="149">
        <v>9</v>
      </c>
      <c r="H540" s="149">
        <v>0</v>
      </c>
      <c r="I540" s="152" t="s">
        <v>202</v>
      </c>
      <c r="J540" s="153" t="s">
        <v>203</v>
      </c>
      <c r="K540" s="154">
        <v>6</v>
      </c>
      <c r="L540" s="155" t="s">
        <v>67</v>
      </c>
      <c r="M540" s="150" t="s">
        <v>204</v>
      </c>
      <c r="N540" s="156" t="s">
        <v>75</v>
      </c>
      <c r="O540" s="157">
        <v>50</v>
      </c>
      <c r="P540" s="158">
        <v>65</v>
      </c>
      <c r="Q540" s="159">
        <v>68</v>
      </c>
      <c r="R540" s="160">
        <v>17.555557250976602</v>
      </c>
      <c r="S540" s="161">
        <v>1</v>
      </c>
      <c r="T540" s="162">
        <v>18</v>
      </c>
      <c r="U540" s="163">
        <v>55</v>
      </c>
      <c r="V540" s="164"/>
      <c r="W540" s="157">
        <v>50</v>
      </c>
      <c r="X540" s="150"/>
      <c r="Y540" s="150" t="s">
        <v>205</v>
      </c>
      <c r="Z540" s="158">
        <v>53</v>
      </c>
      <c r="AA540" s="158">
        <v>53</v>
      </c>
      <c r="AB540" s="158">
        <v>53</v>
      </c>
      <c r="AC540" s="158">
        <v>53</v>
      </c>
      <c r="AD540" s="158">
        <v>52</v>
      </c>
      <c r="AE540" s="165">
        <v>51</v>
      </c>
      <c r="AF540" s="166">
        <v>51</v>
      </c>
      <c r="AG540" s="167">
        <v>50</v>
      </c>
      <c r="AH540" s="166">
        <v>51</v>
      </c>
      <c r="AI540" s="168">
        <v>51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8</v>
      </c>
      <c r="D541" s="150">
        <v>8</v>
      </c>
      <c r="E541" s="151">
        <v>16</v>
      </c>
      <c r="F541" s="149">
        <v>6</v>
      </c>
      <c r="G541" s="149">
        <v>2</v>
      </c>
      <c r="H541" s="149">
        <v>0</v>
      </c>
      <c r="I541" s="152" t="s">
        <v>206</v>
      </c>
      <c r="J541" s="153" t="s">
        <v>207</v>
      </c>
      <c r="K541" s="154">
        <v>9</v>
      </c>
      <c r="L541" s="155" t="s">
        <v>67</v>
      </c>
      <c r="M541" s="150" t="s">
        <v>208</v>
      </c>
      <c r="N541" s="156" t="s">
        <v>209</v>
      </c>
      <c r="O541" s="157">
        <v>50</v>
      </c>
      <c r="P541" s="158">
        <v>49</v>
      </c>
      <c r="Q541" s="159">
        <v>67</v>
      </c>
      <c r="R541" s="160">
        <v>0.55555725097656194</v>
      </c>
      <c r="S541" s="161">
        <v>6</v>
      </c>
      <c r="T541" s="162">
        <v>12</v>
      </c>
      <c r="U541" s="163"/>
      <c r="V541" s="164"/>
      <c r="W541" s="157">
        <v>50</v>
      </c>
      <c r="X541" s="150"/>
      <c r="Y541" s="150" t="s">
        <v>210</v>
      </c>
      <c r="Z541" s="158">
        <v>53</v>
      </c>
      <c r="AA541" s="158">
        <v>56</v>
      </c>
      <c r="AB541" s="158">
        <v>55</v>
      </c>
      <c r="AC541" s="158">
        <v>54</v>
      </c>
      <c r="AD541" s="158">
        <v>54</v>
      </c>
      <c r="AE541" s="165">
        <v>52</v>
      </c>
      <c r="AF541" s="166">
        <v>65</v>
      </c>
      <c r="AG541" s="167">
        <v>51</v>
      </c>
      <c r="AH541" s="166">
        <v>51</v>
      </c>
      <c r="AI541" s="168">
        <v>51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7</v>
      </c>
      <c r="D542" s="150">
        <v>8</v>
      </c>
      <c r="E542" s="151">
        <v>15</v>
      </c>
      <c r="F542" s="149">
        <v>4</v>
      </c>
      <c r="G542" s="149">
        <v>7</v>
      </c>
      <c r="H542" s="149">
        <v>0</v>
      </c>
      <c r="I542" s="152" t="s">
        <v>211</v>
      </c>
      <c r="J542" s="153" t="s">
        <v>212</v>
      </c>
      <c r="K542" s="154">
        <v>5</v>
      </c>
      <c r="L542" s="155" t="s">
        <v>79</v>
      </c>
      <c r="M542" s="150" t="s">
        <v>213</v>
      </c>
      <c r="N542" s="156" t="s">
        <v>57</v>
      </c>
      <c r="O542" s="157">
        <v>52</v>
      </c>
      <c r="P542" s="158">
        <v>49</v>
      </c>
      <c r="Q542" s="159">
        <v>68</v>
      </c>
      <c r="R542" s="160">
        <v>3.5555572509765598</v>
      </c>
      <c r="S542" s="161">
        <v>4</v>
      </c>
      <c r="T542" s="162">
        <v>9</v>
      </c>
      <c r="U542" s="163">
        <v>50</v>
      </c>
      <c r="V542" s="164"/>
      <c r="W542" s="157">
        <v>52</v>
      </c>
      <c r="X542" s="150"/>
      <c r="Y542" s="150" t="s">
        <v>214</v>
      </c>
      <c r="Z542" s="158">
        <v>58</v>
      </c>
      <c r="AA542" s="158">
        <v>55</v>
      </c>
      <c r="AB542" s="158">
        <v>54</v>
      </c>
      <c r="AC542" s="158">
        <v>54</v>
      </c>
      <c r="AD542" s="158">
        <v>52</v>
      </c>
      <c r="AE542" s="165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5</v>
      </c>
      <c r="D543" s="150">
        <v>9</v>
      </c>
      <c r="E543" s="151">
        <v>14</v>
      </c>
      <c r="F543" s="149">
        <v>8</v>
      </c>
      <c r="G543" s="149">
        <v>1</v>
      </c>
      <c r="H543" s="149">
        <v>0</v>
      </c>
      <c r="I543" s="152" t="s">
        <v>215</v>
      </c>
      <c r="J543" s="153" t="s">
        <v>216</v>
      </c>
      <c r="K543" s="154">
        <v>3</v>
      </c>
      <c r="L543" s="155" t="s">
        <v>180</v>
      </c>
      <c r="M543" s="150" t="s">
        <v>217</v>
      </c>
      <c r="N543" s="156" t="s">
        <v>104</v>
      </c>
      <c r="O543" s="157">
        <v>57</v>
      </c>
      <c r="P543" s="158">
        <v>21</v>
      </c>
      <c r="Q543" s="159">
        <v>60</v>
      </c>
      <c r="R543" s="160">
        <v>-27.444442749023398</v>
      </c>
      <c r="S543" s="161">
        <v>9</v>
      </c>
      <c r="T543" s="162">
        <v>15</v>
      </c>
      <c r="U543" s="163">
        <v>61</v>
      </c>
      <c r="V543" s="164"/>
      <c r="W543" s="157">
        <v>57</v>
      </c>
      <c r="X543" s="150"/>
      <c r="Y543" s="150" t="s">
        <v>218</v>
      </c>
      <c r="Z543" s="158"/>
      <c r="AA543" s="158"/>
      <c r="AB543" s="158" t="s">
        <v>83</v>
      </c>
      <c r="AC543" s="158" t="s">
        <v>83</v>
      </c>
      <c r="AD543" s="158" t="s">
        <v>83</v>
      </c>
      <c r="AE543" s="165">
        <v>57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5</v>
      </c>
      <c r="D544" s="150">
        <v>7</v>
      </c>
      <c r="E544" s="151">
        <v>12</v>
      </c>
      <c r="F544" s="149">
        <v>2</v>
      </c>
      <c r="G544" s="149">
        <v>8</v>
      </c>
      <c r="H544" s="149">
        <v>0</v>
      </c>
      <c r="I544" s="152" t="s">
        <v>219</v>
      </c>
      <c r="J544" s="153" t="s">
        <v>220</v>
      </c>
      <c r="K544" s="154">
        <v>5</v>
      </c>
      <c r="L544" s="155" t="s">
        <v>152</v>
      </c>
      <c r="M544" s="150" t="s">
        <v>221</v>
      </c>
      <c r="N544" s="156" t="s">
        <v>88</v>
      </c>
      <c r="O544" s="157">
        <v>56</v>
      </c>
      <c r="P544" s="158">
        <v>48</v>
      </c>
      <c r="Q544" s="159">
        <v>64</v>
      </c>
      <c r="R544" s="160">
        <v>2.5555572509765598</v>
      </c>
      <c r="S544" s="161">
        <v>5</v>
      </c>
      <c r="T544" s="162">
        <v>11</v>
      </c>
      <c r="U544" s="163">
        <v>37</v>
      </c>
      <c r="V544" s="164"/>
      <c r="W544" s="157">
        <v>56</v>
      </c>
      <c r="X544" s="150"/>
      <c r="Y544" s="150" t="s">
        <v>222</v>
      </c>
      <c r="Z544" s="158">
        <v>50</v>
      </c>
      <c r="AA544" s="158">
        <v>56</v>
      </c>
      <c r="AB544" s="158">
        <v>57</v>
      </c>
      <c r="AC544" s="158">
        <v>56</v>
      </c>
      <c r="AD544" s="158">
        <v>57</v>
      </c>
      <c r="AE544" s="165">
        <v>57</v>
      </c>
      <c r="AF544" s="166">
        <v>50</v>
      </c>
      <c r="AG544" s="167">
        <v>50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8</v>
      </c>
      <c r="E545" s="151">
        <v>10</v>
      </c>
      <c r="F545" s="149">
        <v>9</v>
      </c>
      <c r="G545" s="149">
        <v>4</v>
      </c>
      <c r="H545" s="149">
        <v>0</v>
      </c>
      <c r="I545" s="152" t="s">
        <v>223</v>
      </c>
      <c r="J545" s="153" t="s">
        <v>224</v>
      </c>
      <c r="K545" s="154">
        <v>4</v>
      </c>
      <c r="L545" s="155" t="s">
        <v>73</v>
      </c>
      <c r="M545" s="150" t="s">
        <v>157</v>
      </c>
      <c r="N545" s="156" t="s">
        <v>225</v>
      </c>
      <c r="O545" s="157">
        <v>45</v>
      </c>
      <c r="P545" s="158">
        <v>33</v>
      </c>
      <c r="Q545" s="159">
        <v>61</v>
      </c>
      <c r="R545" s="160">
        <v>-26.444442749023398</v>
      </c>
      <c r="S545" s="161">
        <v>8</v>
      </c>
      <c r="T545" s="162">
        <v>23</v>
      </c>
      <c r="U545" s="163">
        <v>57</v>
      </c>
      <c r="V545" s="164"/>
      <c r="W545" s="157">
        <v>44</v>
      </c>
      <c r="X545" s="150">
        <v>-1</v>
      </c>
      <c r="Y545" s="150" t="s">
        <v>226</v>
      </c>
      <c r="Z545" s="158">
        <v>50</v>
      </c>
      <c r="AA545" s="158">
        <v>49</v>
      </c>
      <c r="AB545" s="158">
        <v>47</v>
      </c>
      <c r="AC545" s="158">
        <v>47</v>
      </c>
      <c r="AD545" s="158">
        <v>45</v>
      </c>
      <c r="AE545" s="165">
        <v>45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2</v>
      </c>
      <c r="D546" s="150">
        <v>6</v>
      </c>
      <c r="E546" s="151">
        <v>8</v>
      </c>
      <c r="F546" s="149">
        <v>3</v>
      </c>
      <c r="G546" s="149">
        <v>6</v>
      </c>
      <c r="H546" s="149">
        <v>0</v>
      </c>
      <c r="I546" s="152" t="s">
        <v>227</v>
      </c>
      <c r="J546" s="153" t="s">
        <v>228</v>
      </c>
      <c r="K546" s="154">
        <v>5</v>
      </c>
      <c r="L546" s="155" t="s">
        <v>61</v>
      </c>
      <c r="M546" s="150" t="s">
        <v>229</v>
      </c>
      <c r="N546" s="156" t="s">
        <v>230</v>
      </c>
      <c r="O546" s="157">
        <v>55</v>
      </c>
      <c r="P546" s="158">
        <v>67</v>
      </c>
      <c r="Q546" s="159">
        <v>61</v>
      </c>
      <c r="R546" s="160">
        <v>17.555557250976602</v>
      </c>
      <c r="S546" s="161">
        <v>1</v>
      </c>
      <c r="T546" s="162">
        <v>14</v>
      </c>
      <c r="U546" s="163">
        <v>63</v>
      </c>
      <c r="V546" s="164"/>
      <c r="W546" s="157">
        <v>55</v>
      </c>
      <c r="X546" s="150"/>
      <c r="Y546" s="150" t="s">
        <v>231</v>
      </c>
      <c r="Z546" s="158">
        <v>63</v>
      </c>
      <c r="AA546" s="158">
        <v>62</v>
      </c>
      <c r="AB546" s="158">
        <v>60</v>
      </c>
      <c r="AC546" s="158">
        <v>60</v>
      </c>
      <c r="AD546" s="158">
        <v>57</v>
      </c>
      <c r="AE546" s="165">
        <v>55</v>
      </c>
      <c r="AF546" s="166">
        <v>57</v>
      </c>
      <c r="AG546" s="167">
        <v>57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1</v>
      </c>
      <c r="D547" s="150">
        <v>4</v>
      </c>
      <c r="E547" s="151">
        <v>5</v>
      </c>
      <c r="F547" s="149">
        <v>7</v>
      </c>
      <c r="G547" s="149">
        <v>5</v>
      </c>
      <c r="H547" s="149">
        <v>0</v>
      </c>
      <c r="I547" s="152" t="s">
        <v>232</v>
      </c>
      <c r="J547" s="153" t="s">
        <v>233</v>
      </c>
      <c r="K547" s="154">
        <v>3</v>
      </c>
      <c r="L547" s="155" t="s">
        <v>234</v>
      </c>
      <c r="M547" s="150" t="s">
        <v>235</v>
      </c>
      <c r="N547" s="156" t="s">
        <v>69</v>
      </c>
      <c r="O547" s="157">
        <v>58</v>
      </c>
      <c r="P547" s="158">
        <v>49</v>
      </c>
      <c r="Q547" s="159">
        <v>59</v>
      </c>
      <c r="R547" s="160">
        <v>0.55555725097656194</v>
      </c>
      <c r="S547" s="161">
        <v>6</v>
      </c>
      <c r="T547" s="162">
        <v>24</v>
      </c>
      <c r="U547" s="163">
        <v>85</v>
      </c>
      <c r="V547" s="164"/>
      <c r="W547" s="157">
        <v>58</v>
      </c>
      <c r="X547" s="150"/>
      <c r="Y547" s="150" t="s">
        <v>236</v>
      </c>
      <c r="Z547" s="158"/>
      <c r="AA547" s="158"/>
      <c r="AB547" s="158"/>
      <c r="AC547" s="158" t="s">
        <v>83</v>
      </c>
      <c r="AD547" s="158" t="s">
        <v>83</v>
      </c>
      <c r="AE547" s="165" t="s">
        <v>83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1203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1204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1205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10</v>
      </c>
      <c r="D553" s="150">
        <v>9</v>
      </c>
      <c r="E553" s="151">
        <v>19</v>
      </c>
      <c r="F553" s="149">
        <v>8</v>
      </c>
      <c r="G553" s="149">
        <v>9</v>
      </c>
      <c r="H553" s="149">
        <v>0</v>
      </c>
      <c r="I553" s="152" t="s">
        <v>1206</v>
      </c>
      <c r="J553" s="153" t="s">
        <v>1207</v>
      </c>
      <c r="K553" s="154">
        <v>7</v>
      </c>
      <c r="L553" s="155" t="s">
        <v>73</v>
      </c>
      <c r="M553" s="150" t="s">
        <v>1190</v>
      </c>
      <c r="N553" s="156" t="s">
        <v>1141</v>
      </c>
      <c r="O553" s="157">
        <v>65</v>
      </c>
      <c r="P553" s="158">
        <v>49</v>
      </c>
      <c r="Q553" s="159">
        <v>84</v>
      </c>
      <c r="R553" s="160">
        <v>-5.9750061035156197</v>
      </c>
      <c r="S553" s="161">
        <v>7</v>
      </c>
      <c r="T553" s="162">
        <v>7</v>
      </c>
      <c r="U553" s="163">
        <v>80</v>
      </c>
      <c r="V553" s="164"/>
      <c r="W553" s="157">
        <v>65</v>
      </c>
      <c r="X553" s="150"/>
      <c r="Y553" s="150" t="s">
        <v>1208</v>
      </c>
      <c r="Z553" s="158">
        <v>69</v>
      </c>
      <c r="AA553" s="158">
        <v>66</v>
      </c>
      <c r="AB553" s="158">
        <v>66</v>
      </c>
      <c r="AC553" s="158">
        <v>65</v>
      </c>
      <c r="AD553" s="158">
        <v>63</v>
      </c>
      <c r="AE553" s="165">
        <v>63</v>
      </c>
      <c r="AF553" s="166">
        <v>62</v>
      </c>
      <c r="AG553" s="167">
        <v>56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8</v>
      </c>
      <c r="E554" s="151">
        <v>15</v>
      </c>
      <c r="F554" s="149">
        <v>3</v>
      </c>
      <c r="G554" s="149">
        <v>8</v>
      </c>
      <c r="H554" s="149">
        <v>0</v>
      </c>
      <c r="I554" s="152" t="s">
        <v>1209</v>
      </c>
      <c r="J554" s="153" t="s">
        <v>1210</v>
      </c>
      <c r="K554" s="154">
        <v>4</v>
      </c>
      <c r="L554" s="155" t="s">
        <v>79</v>
      </c>
      <c r="M554" s="150" t="s">
        <v>1035</v>
      </c>
      <c r="N554" s="156" t="s">
        <v>1117</v>
      </c>
      <c r="O554" s="157">
        <v>72</v>
      </c>
      <c r="P554" s="158">
        <v>54</v>
      </c>
      <c r="Q554" s="159">
        <v>89</v>
      </c>
      <c r="R554" s="160">
        <v>11.0249938964844</v>
      </c>
      <c r="S554" s="161">
        <v>3</v>
      </c>
      <c r="T554" s="162">
        <v>13</v>
      </c>
      <c r="U554" s="163">
        <v>57</v>
      </c>
      <c r="V554" s="164"/>
      <c r="W554" s="157">
        <v>72</v>
      </c>
      <c r="X554" s="150"/>
      <c r="Y554" s="150" t="s">
        <v>1211</v>
      </c>
      <c r="Z554" s="158">
        <v>74</v>
      </c>
      <c r="AA554" s="158">
        <v>75</v>
      </c>
      <c r="AB554" s="158">
        <v>75</v>
      </c>
      <c r="AC554" s="158">
        <v>75</v>
      </c>
      <c r="AD554" s="158">
        <v>73</v>
      </c>
      <c r="AE554" s="165">
        <v>73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8</v>
      </c>
      <c r="D555" s="150">
        <v>6</v>
      </c>
      <c r="E555" s="151">
        <v>14</v>
      </c>
      <c r="F555" s="149">
        <v>6</v>
      </c>
      <c r="G555" s="149">
        <v>5</v>
      </c>
      <c r="H555" s="149">
        <v>0</v>
      </c>
      <c r="I555" s="152" t="s">
        <v>1212</v>
      </c>
      <c r="J555" s="153" t="s">
        <v>1213</v>
      </c>
      <c r="K555" s="154">
        <v>7</v>
      </c>
      <c r="L555" s="155" t="s">
        <v>180</v>
      </c>
      <c r="M555" s="150" t="s">
        <v>360</v>
      </c>
      <c r="N555" s="156" t="s">
        <v>1146</v>
      </c>
      <c r="O555" s="157">
        <v>67</v>
      </c>
      <c r="P555" s="158">
        <v>41</v>
      </c>
      <c r="Q555" s="159">
        <v>91</v>
      </c>
      <c r="R555" s="160">
        <v>-4.9750061035156197</v>
      </c>
      <c r="S555" s="161">
        <v>6</v>
      </c>
      <c r="T555" s="162">
        <v>13</v>
      </c>
      <c r="U555" s="163">
        <v>56</v>
      </c>
      <c r="V555" s="164"/>
      <c r="W555" s="157">
        <v>67</v>
      </c>
      <c r="X555" s="150"/>
      <c r="Y555" s="150" t="s">
        <v>1214</v>
      </c>
      <c r="Z555" s="158">
        <v>75</v>
      </c>
      <c r="AA555" s="158">
        <v>73</v>
      </c>
      <c r="AB555" s="158">
        <v>70</v>
      </c>
      <c r="AC555" s="158">
        <v>69</v>
      </c>
      <c r="AD555" s="158">
        <v>71</v>
      </c>
      <c r="AE555" s="165">
        <v>67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3</v>
      </c>
      <c r="D556" s="150">
        <v>7</v>
      </c>
      <c r="E556" s="151">
        <v>10</v>
      </c>
      <c r="F556" s="149">
        <v>9</v>
      </c>
      <c r="G556" s="149">
        <v>1</v>
      </c>
      <c r="H556" s="149">
        <v>1</v>
      </c>
      <c r="I556" s="152" t="s">
        <v>1215</v>
      </c>
      <c r="J556" s="153" t="s">
        <v>1216</v>
      </c>
      <c r="K556" s="154">
        <v>4</v>
      </c>
      <c r="L556" s="155" t="s">
        <v>463</v>
      </c>
      <c r="M556" s="150" t="s">
        <v>1217</v>
      </c>
      <c r="N556" s="156" t="s">
        <v>1158</v>
      </c>
      <c r="O556" s="157">
        <v>61</v>
      </c>
      <c r="P556" s="158">
        <v>76</v>
      </c>
      <c r="Q556" s="159">
        <v>82</v>
      </c>
      <c r="R556" s="160">
        <v>15.0249938964844</v>
      </c>
      <c r="S556" s="161">
        <v>2</v>
      </c>
      <c r="T556" s="162">
        <v>12</v>
      </c>
      <c r="U556" s="163">
        <v>50</v>
      </c>
      <c r="V556" s="164"/>
      <c r="W556" s="157">
        <v>61</v>
      </c>
      <c r="X556" s="150"/>
      <c r="Y556" s="150" t="s">
        <v>1218</v>
      </c>
      <c r="Z556" s="158">
        <v>63</v>
      </c>
      <c r="AA556" s="158">
        <v>63</v>
      </c>
      <c r="AB556" s="158">
        <v>63</v>
      </c>
      <c r="AC556" s="158">
        <v>62</v>
      </c>
      <c r="AD556" s="158">
        <v>61</v>
      </c>
      <c r="AE556" s="165">
        <v>61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4</v>
      </c>
      <c r="E557" s="151">
        <v>9</v>
      </c>
      <c r="F557" s="149">
        <v>1</v>
      </c>
      <c r="G557" s="149">
        <v>7</v>
      </c>
      <c r="H557" s="149">
        <v>0</v>
      </c>
      <c r="I557" s="152" t="s">
        <v>1219</v>
      </c>
      <c r="J557" s="153" t="s">
        <v>1220</v>
      </c>
      <c r="K557" s="154">
        <v>6</v>
      </c>
      <c r="L557" s="155" t="s">
        <v>184</v>
      </c>
      <c r="M557" s="150" t="s">
        <v>1221</v>
      </c>
      <c r="N557" s="156" t="s">
        <v>1094</v>
      </c>
      <c r="O557" s="157">
        <v>74</v>
      </c>
      <c r="P557" s="158" t="s">
        <v>83</v>
      </c>
      <c r="Q557" s="159">
        <v>76</v>
      </c>
      <c r="R557" s="160">
        <v>3.6249938964843702</v>
      </c>
      <c r="S557" s="161">
        <v>5</v>
      </c>
      <c r="T557" s="162">
        <v>20</v>
      </c>
      <c r="U557" s="163"/>
      <c r="V557" s="164"/>
      <c r="W557" s="157">
        <v>74</v>
      </c>
      <c r="X557" s="150"/>
      <c r="Y557" s="150" t="s">
        <v>1222</v>
      </c>
      <c r="Z557" s="158" t="s">
        <v>83</v>
      </c>
      <c r="AA557" s="158" t="s">
        <v>83</v>
      </c>
      <c r="AB557" s="158">
        <v>70</v>
      </c>
      <c r="AC557" s="158">
        <v>80</v>
      </c>
      <c r="AD557" s="158">
        <v>80</v>
      </c>
      <c r="AE557" s="165">
        <v>77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2</v>
      </c>
      <c r="D558" s="150">
        <v>6</v>
      </c>
      <c r="E558" s="151">
        <v>8</v>
      </c>
      <c r="F558" s="149">
        <v>2</v>
      </c>
      <c r="G558" s="149">
        <v>2</v>
      </c>
      <c r="H558" s="149">
        <v>1</v>
      </c>
      <c r="I558" s="152" t="s">
        <v>1223</v>
      </c>
      <c r="J558" s="153" t="s">
        <v>1224</v>
      </c>
      <c r="K558" s="154">
        <v>4</v>
      </c>
      <c r="L558" s="155" t="s">
        <v>79</v>
      </c>
      <c r="M558" s="150" t="s">
        <v>221</v>
      </c>
      <c r="N558" s="156" t="s">
        <v>1103</v>
      </c>
      <c r="O558" s="157">
        <v>72</v>
      </c>
      <c r="P558" s="158">
        <v>68</v>
      </c>
      <c r="Q558" s="159">
        <v>81</v>
      </c>
      <c r="R558" s="160">
        <v>17.0249938964844</v>
      </c>
      <c r="S558" s="161">
        <v>1</v>
      </c>
      <c r="T558" s="162">
        <v>14</v>
      </c>
      <c r="U558" s="163">
        <v>37</v>
      </c>
      <c r="V558" s="164"/>
      <c r="W558" s="157">
        <v>72</v>
      </c>
      <c r="X558" s="150"/>
      <c r="Y558" s="150" t="s">
        <v>1225</v>
      </c>
      <c r="Z558" s="158" t="s">
        <v>83</v>
      </c>
      <c r="AA558" s="158">
        <v>84</v>
      </c>
      <c r="AB558" s="158">
        <v>82</v>
      </c>
      <c r="AC558" s="158">
        <v>81</v>
      </c>
      <c r="AD558" s="158">
        <v>76</v>
      </c>
      <c r="AE558" s="165">
        <v>80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3</v>
      </c>
      <c r="D559" s="150">
        <v>4</v>
      </c>
      <c r="E559" s="151">
        <v>7</v>
      </c>
      <c r="F559" s="149">
        <v>4</v>
      </c>
      <c r="G559" s="149">
        <v>6</v>
      </c>
      <c r="H559" s="149">
        <v>0</v>
      </c>
      <c r="I559" s="152" t="s">
        <v>1226</v>
      </c>
      <c r="J559" s="153" t="s">
        <v>1227</v>
      </c>
      <c r="K559" s="154">
        <v>6</v>
      </c>
      <c r="L559" s="155" t="s">
        <v>67</v>
      </c>
      <c r="M559" s="150" t="s">
        <v>1228</v>
      </c>
      <c r="N559" s="156" t="s">
        <v>1229</v>
      </c>
      <c r="O559" s="157">
        <v>70</v>
      </c>
      <c r="P559" s="158" t="s">
        <v>83</v>
      </c>
      <c r="Q559" s="159">
        <v>84</v>
      </c>
      <c r="R559" s="160">
        <v>7.6249938964843702</v>
      </c>
      <c r="S559" s="161">
        <v>4</v>
      </c>
      <c r="T559" s="162">
        <v>17</v>
      </c>
      <c r="U559" s="163">
        <v>50</v>
      </c>
      <c r="V559" s="164"/>
      <c r="W559" s="157">
        <v>70</v>
      </c>
      <c r="X559" s="150"/>
      <c r="Y559" s="150" t="s">
        <v>1230</v>
      </c>
      <c r="Z559" s="158" t="s">
        <v>83</v>
      </c>
      <c r="AA559" s="158">
        <v>90</v>
      </c>
      <c r="AB559" s="158">
        <v>88</v>
      </c>
      <c r="AC559" s="158">
        <v>81</v>
      </c>
      <c r="AD559" s="158">
        <v>72</v>
      </c>
      <c r="AE559" s="165">
        <v>71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3</v>
      </c>
      <c r="D560" s="150">
        <v>1</v>
      </c>
      <c r="E560" s="151">
        <v>4</v>
      </c>
      <c r="F560" s="149">
        <v>7</v>
      </c>
      <c r="G560" s="149">
        <v>3</v>
      </c>
      <c r="H560" s="149">
        <v>1</v>
      </c>
      <c r="I560" s="152" t="s">
        <v>1231</v>
      </c>
      <c r="J560" s="153" t="s">
        <v>1232</v>
      </c>
      <c r="K560" s="154">
        <v>4</v>
      </c>
      <c r="L560" s="155" t="s">
        <v>180</v>
      </c>
      <c r="M560" s="150" t="s">
        <v>1233</v>
      </c>
      <c r="N560" s="156" t="s">
        <v>1066</v>
      </c>
      <c r="O560" s="157">
        <v>67</v>
      </c>
      <c r="P560" s="158" t="s">
        <v>83</v>
      </c>
      <c r="Q560" s="159">
        <v>36</v>
      </c>
      <c r="R560" s="160">
        <v>-43.375006103515602</v>
      </c>
      <c r="S560" s="161">
        <v>8</v>
      </c>
      <c r="T560" s="162">
        <v>19</v>
      </c>
      <c r="U560" s="163">
        <v>43</v>
      </c>
      <c r="V560" s="164"/>
      <c r="W560" s="157">
        <v>67</v>
      </c>
      <c r="X560" s="150"/>
      <c r="Y560" s="150" t="s">
        <v>1234</v>
      </c>
      <c r="Z560" s="158"/>
      <c r="AA560" s="158" t="s">
        <v>83</v>
      </c>
      <c r="AB560" s="158" t="s">
        <v>83</v>
      </c>
      <c r="AC560" s="158" t="s">
        <v>83</v>
      </c>
      <c r="AD560" s="158" t="s">
        <v>83</v>
      </c>
      <c r="AE560" s="165" t="s">
        <v>83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1</v>
      </c>
      <c r="D561" s="150">
        <v>1</v>
      </c>
      <c r="E561" s="151">
        <v>2</v>
      </c>
      <c r="F561" s="149">
        <v>5</v>
      </c>
      <c r="G561" s="149">
        <v>4</v>
      </c>
      <c r="H561" s="149">
        <v>0</v>
      </c>
      <c r="I561" s="152" t="s">
        <v>1235</v>
      </c>
      <c r="J561" s="153" t="s">
        <v>1236</v>
      </c>
      <c r="K561" s="154">
        <v>4</v>
      </c>
      <c r="L561" s="155" t="s">
        <v>122</v>
      </c>
      <c r="M561" s="150" t="s">
        <v>1237</v>
      </c>
      <c r="N561" s="156" t="s">
        <v>1079</v>
      </c>
      <c r="O561" s="157">
        <v>69</v>
      </c>
      <c r="P561" s="158" t="s">
        <v>83</v>
      </c>
      <c r="Q561" s="159" t="s">
        <v>83</v>
      </c>
      <c r="R561" s="160"/>
      <c r="S561" s="161"/>
      <c r="T561" s="162">
        <v>17</v>
      </c>
      <c r="U561" s="163">
        <v>37</v>
      </c>
      <c r="V561" s="164"/>
      <c r="W561" s="157">
        <v>69</v>
      </c>
      <c r="X561" s="150"/>
      <c r="Y561" s="150" t="s">
        <v>1238</v>
      </c>
      <c r="Z561" s="158"/>
      <c r="AA561" s="158"/>
      <c r="AB561" s="158" t="s">
        <v>83</v>
      </c>
      <c r="AC561" s="158" t="s">
        <v>83</v>
      </c>
      <c r="AD561" s="158" t="s">
        <v>83</v>
      </c>
      <c r="AE561" s="165">
        <v>72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237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238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239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12</v>
      </c>
      <c r="D567" s="150">
        <v>9</v>
      </c>
      <c r="E567" s="151">
        <v>21</v>
      </c>
      <c r="F567" s="149">
        <v>1</v>
      </c>
      <c r="G567" s="149">
        <v>6</v>
      </c>
      <c r="H567" s="149">
        <v>0</v>
      </c>
      <c r="I567" s="152" t="s">
        <v>240</v>
      </c>
      <c r="J567" s="153" t="s">
        <v>241</v>
      </c>
      <c r="K567" s="154">
        <v>8</v>
      </c>
      <c r="L567" s="155" t="s">
        <v>184</v>
      </c>
      <c r="M567" s="150" t="s">
        <v>103</v>
      </c>
      <c r="N567" s="156" t="s">
        <v>104</v>
      </c>
      <c r="O567" s="157">
        <v>55</v>
      </c>
      <c r="P567" s="158">
        <v>47</v>
      </c>
      <c r="Q567" s="159">
        <v>66</v>
      </c>
      <c r="R567" s="160">
        <v>12.6298065185547</v>
      </c>
      <c r="S567" s="161">
        <v>6</v>
      </c>
      <c r="T567" s="162">
        <v>17</v>
      </c>
      <c r="U567" s="163">
        <v>36</v>
      </c>
      <c r="V567" s="164"/>
      <c r="W567" s="157">
        <v>55</v>
      </c>
      <c r="X567" s="150"/>
      <c r="Y567" s="150" t="s">
        <v>242</v>
      </c>
      <c r="Z567" s="158">
        <v>50</v>
      </c>
      <c r="AA567" s="158">
        <v>50</v>
      </c>
      <c r="AB567" s="158">
        <v>62</v>
      </c>
      <c r="AC567" s="158">
        <v>53</v>
      </c>
      <c r="AD567" s="158">
        <v>55</v>
      </c>
      <c r="AE567" s="165">
        <v>55</v>
      </c>
      <c r="AF567" s="166">
        <v>55</v>
      </c>
      <c r="AG567" s="167">
        <v>50</v>
      </c>
      <c r="AH567" s="166">
        <v>53</v>
      </c>
      <c r="AI567" s="168">
        <v>50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9</v>
      </c>
      <c r="D568" s="150">
        <v>8</v>
      </c>
      <c r="E568" s="151">
        <v>17</v>
      </c>
      <c r="F568" s="149">
        <v>5</v>
      </c>
      <c r="G568" s="149">
        <v>9</v>
      </c>
      <c r="H568" s="149">
        <v>0</v>
      </c>
      <c r="I568" s="152" t="s">
        <v>243</v>
      </c>
      <c r="J568" s="153" t="s">
        <v>244</v>
      </c>
      <c r="K568" s="154">
        <v>4</v>
      </c>
      <c r="L568" s="155" t="s">
        <v>234</v>
      </c>
      <c r="M568" s="150" t="s">
        <v>245</v>
      </c>
      <c r="N568" s="156" t="s">
        <v>69</v>
      </c>
      <c r="O568" s="157">
        <v>49</v>
      </c>
      <c r="P568" s="158">
        <v>38</v>
      </c>
      <c r="Q568" s="159">
        <v>66</v>
      </c>
      <c r="R568" s="160">
        <v>-2.3701934814453098</v>
      </c>
      <c r="S568" s="161">
        <v>10</v>
      </c>
      <c r="T568" s="162">
        <v>19</v>
      </c>
      <c r="U568" s="163">
        <v>29</v>
      </c>
      <c r="V568" s="164"/>
      <c r="W568" s="157">
        <v>49</v>
      </c>
      <c r="X568" s="150"/>
      <c r="Y568" s="150" t="s">
        <v>246</v>
      </c>
      <c r="Z568" s="158">
        <v>55</v>
      </c>
      <c r="AA568" s="158">
        <v>52</v>
      </c>
      <c r="AB568" s="158">
        <v>47</v>
      </c>
      <c r="AC568" s="158">
        <v>46</v>
      </c>
      <c r="AD568" s="158">
        <v>46</v>
      </c>
      <c r="AE568" s="165">
        <v>50</v>
      </c>
      <c r="AF568" s="166">
        <v>46</v>
      </c>
      <c r="AG568" s="167">
        <v>46</v>
      </c>
      <c r="AH568" s="166">
        <v>46</v>
      </c>
      <c r="AI568" s="168">
        <v>46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8</v>
      </c>
      <c r="D569" s="150">
        <v>8</v>
      </c>
      <c r="E569" s="151">
        <v>16</v>
      </c>
      <c r="F569" s="149">
        <v>2</v>
      </c>
      <c r="G569" s="149">
        <v>8</v>
      </c>
      <c r="H569" s="149">
        <v>0</v>
      </c>
      <c r="I569" s="152" t="s">
        <v>247</v>
      </c>
      <c r="J569" s="153" t="s">
        <v>248</v>
      </c>
      <c r="K569" s="154">
        <v>6</v>
      </c>
      <c r="L569" s="155" t="s">
        <v>184</v>
      </c>
      <c r="M569" s="150" t="s">
        <v>221</v>
      </c>
      <c r="N569" s="156" t="s">
        <v>88</v>
      </c>
      <c r="O569" s="157">
        <v>55</v>
      </c>
      <c r="P569" s="158">
        <v>57</v>
      </c>
      <c r="Q569" s="159">
        <v>67</v>
      </c>
      <c r="R569" s="160">
        <v>23.629806518554702</v>
      </c>
      <c r="S569" s="161">
        <v>2</v>
      </c>
      <c r="T569" s="162">
        <v>10</v>
      </c>
      <c r="U569" s="163">
        <v>37</v>
      </c>
      <c r="V569" s="164"/>
      <c r="W569" s="157">
        <v>55</v>
      </c>
      <c r="X569" s="150"/>
      <c r="Y569" s="150" t="s">
        <v>249</v>
      </c>
      <c r="Z569" s="158">
        <v>54</v>
      </c>
      <c r="AA569" s="158">
        <v>52</v>
      </c>
      <c r="AB569" s="158">
        <v>52</v>
      </c>
      <c r="AC569" s="158">
        <v>57</v>
      </c>
      <c r="AD569" s="158">
        <v>55</v>
      </c>
      <c r="AE569" s="165">
        <v>54</v>
      </c>
      <c r="AF569" s="166">
        <v>54</v>
      </c>
      <c r="AG569" s="167">
        <v>54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9</v>
      </c>
      <c r="E570" s="151">
        <v>16</v>
      </c>
      <c r="F570" s="149">
        <v>4</v>
      </c>
      <c r="G570" s="149">
        <v>1</v>
      </c>
      <c r="H570" s="149">
        <v>1</v>
      </c>
      <c r="I570" s="152" t="s">
        <v>250</v>
      </c>
      <c r="J570" s="153" t="s">
        <v>251</v>
      </c>
      <c r="K570" s="154">
        <v>8</v>
      </c>
      <c r="L570" s="155" t="s">
        <v>122</v>
      </c>
      <c r="M570" s="150" t="s">
        <v>56</v>
      </c>
      <c r="N570" s="156" t="s">
        <v>57</v>
      </c>
      <c r="O570" s="157">
        <v>50</v>
      </c>
      <c r="P570" s="158">
        <v>74</v>
      </c>
      <c r="Q570" s="159">
        <v>77</v>
      </c>
      <c r="R570" s="160">
        <v>45.629806518554702</v>
      </c>
      <c r="S570" s="161">
        <v>1</v>
      </c>
      <c r="T570" s="162">
        <v>28</v>
      </c>
      <c r="U570" s="163">
        <v>50</v>
      </c>
      <c r="V570" s="164"/>
      <c r="W570" s="157">
        <v>50</v>
      </c>
      <c r="X570" s="150"/>
      <c r="Y570" s="150" t="s">
        <v>252</v>
      </c>
      <c r="Z570" s="158">
        <v>64</v>
      </c>
      <c r="AA570" s="158">
        <v>63</v>
      </c>
      <c r="AB570" s="158">
        <v>63</v>
      </c>
      <c r="AC570" s="158">
        <v>60</v>
      </c>
      <c r="AD570" s="158">
        <v>57</v>
      </c>
      <c r="AE570" s="165">
        <v>54</v>
      </c>
      <c r="AF570" s="166">
        <v>70</v>
      </c>
      <c r="AG570" s="167">
        <v>70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7</v>
      </c>
      <c r="D571" s="150">
        <v>8</v>
      </c>
      <c r="E571" s="151">
        <v>15</v>
      </c>
      <c r="F571" s="149">
        <v>9</v>
      </c>
      <c r="G571" s="149">
        <v>5</v>
      </c>
      <c r="H571" s="149">
        <v>1</v>
      </c>
      <c r="I571" s="152" t="s">
        <v>253</v>
      </c>
      <c r="J571" s="153" t="s">
        <v>254</v>
      </c>
      <c r="K571" s="154">
        <v>5</v>
      </c>
      <c r="L571" s="155" t="s">
        <v>73</v>
      </c>
      <c r="M571" s="150" t="s">
        <v>103</v>
      </c>
      <c r="N571" s="156" t="s">
        <v>63</v>
      </c>
      <c r="O571" s="157">
        <v>46</v>
      </c>
      <c r="P571" s="158">
        <v>62</v>
      </c>
      <c r="Q571" s="159">
        <v>63</v>
      </c>
      <c r="R571" s="160">
        <v>15.6298065185547</v>
      </c>
      <c r="S571" s="161">
        <v>4</v>
      </c>
      <c r="T571" s="162">
        <v>18</v>
      </c>
      <c r="U571" s="163">
        <v>36</v>
      </c>
      <c r="V571" s="164"/>
      <c r="W571" s="157">
        <v>46</v>
      </c>
      <c r="X571" s="150">
        <v>-1</v>
      </c>
      <c r="Y571" s="150" t="s">
        <v>255</v>
      </c>
      <c r="Z571" s="158">
        <v>49</v>
      </c>
      <c r="AA571" s="158">
        <v>49</v>
      </c>
      <c r="AB571" s="158">
        <v>48</v>
      </c>
      <c r="AC571" s="158">
        <v>47</v>
      </c>
      <c r="AD571" s="158">
        <v>46</v>
      </c>
      <c r="AE571" s="165">
        <v>46</v>
      </c>
      <c r="AF571" s="166">
        <v>46</v>
      </c>
      <c r="AG571" s="167">
        <v>46</v>
      </c>
      <c r="AH571" s="166">
        <v>46</v>
      </c>
      <c r="AI571" s="168">
        <v>46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6</v>
      </c>
      <c r="D572" s="150">
        <v>9</v>
      </c>
      <c r="E572" s="151">
        <v>15</v>
      </c>
      <c r="F572" s="149">
        <v>6</v>
      </c>
      <c r="G572" s="149">
        <v>14</v>
      </c>
      <c r="H572" s="149">
        <v>0</v>
      </c>
      <c r="I572" s="152" t="s">
        <v>256</v>
      </c>
      <c r="J572" s="153" t="s">
        <v>257</v>
      </c>
      <c r="K572" s="154">
        <v>9</v>
      </c>
      <c r="L572" s="155" t="s">
        <v>73</v>
      </c>
      <c r="M572" s="150" t="s">
        <v>114</v>
      </c>
      <c r="N572" s="156" t="s">
        <v>93</v>
      </c>
      <c r="O572" s="157">
        <v>46</v>
      </c>
      <c r="P572" s="158">
        <v>66</v>
      </c>
      <c r="Q572" s="159">
        <v>64</v>
      </c>
      <c r="R572" s="160">
        <v>20.629806518554702</v>
      </c>
      <c r="S572" s="161">
        <v>3</v>
      </c>
      <c r="T572" s="162">
        <v>19</v>
      </c>
      <c r="U572" s="163">
        <v>33</v>
      </c>
      <c r="V572" s="164"/>
      <c r="W572" s="157">
        <v>46</v>
      </c>
      <c r="X572" s="150"/>
      <c r="Y572" s="150" t="s">
        <v>258</v>
      </c>
      <c r="Z572" s="158">
        <v>46</v>
      </c>
      <c r="AA572" s="158">
        <v>46</v>
      </c>
      <c r="AB572" s="158">
        <v>46</v>
      </c>
      <c r="AC572" s="158">
        <v>46</v>
      </c>
      <c r="AD572" s="158">
        <v>49</v>
      </c>
      <c r="AE572" s="165">
        <v>46</v>
      </c>
      <c r="AF572" s="166">
        <v>71</v>
      </c>
      <c r="AG572" s="167">
        <v>50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4</v>
      </c>
      <c r="D573" s="150">
        <v>9</v>
      </c>
      <c r="E573" s="151">
        <v>13</v>
      </c>
      <c r="F573" s="149">
        <v>10</v>
      </c>
      <c r="G573" s="149">
        <v>13</v>
      </c>
      <c r="H573" s="149">
        <v>0</v>
      </c>
      <c r="I573" s="152" t="s">
        <v>259</v>
      </c>
      <c r="J573" s="153" t="s">
        <v>260</v>
      </c>
      <c r="K573" s="154">
        <v>9</v>
      </c>
      <c r="L573" s="155" t="s">
        <v>73</v>
      </c>
      <c r="M573" s="150" t="s">
        <v>261</v>
      </c>
      <c r="N573" s="156" t="s">
        <v>75</v>
      </c>
      <c r="O573" s="157">
        <v>46</v>
      </c>
      <c r="P573" s="158">
        <v>62</v>
      </c>
      <c r="Q573" s="159">
        <v>63</v>
      </c>
      <c r="R573" s="160">
        <v>15.6298065185547</v>
      </c>
      <c r="S573" s="161">
        <v>4</v>
      </c>
      <c r="T573" s="162">
        <v>17</v>
      </c>
      <c r="U573" s="163"/>
      <c r="V573" s="164"/>
      <c r="W573" s="157">
        <v>45</v>
      </c>
      <c r="X573" s="150">
        <v>-1</v>
      </c>
      <c r="Y573" s="150" t="s">
        <v>262</v>
      </c>
      <c r="Z573" s="158">
        <v>52</v>
      </c>
      <c r="AA573" s="158">
        <v>50</v>
      </c>
      <c r="AB573" s="158">
        <v>50</v>
      </c>
      <c r="AC573" s="158">
        <v>48</v>
      </c>
      <c r="AD573" s="158">
        <v>47</v>
      </c>
      <c r="AE573" s="165">
        <v>45</v>
      </c>
      <c r="AF573" s="166">
        <v>60</v>
      </c>
      <c r="AG573" s="167">
        <v>52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3</v>
      </c>
      <c r="D574" s="150">
        <v>6</v>
      </c>
      <c r="E574" s="151">
        <v>9</v>
      </c>
      <c r="F574" s="149">
        <v>12</v>
      </c>
      <c r="G574" s="149">
        <v>12</v>
      </c>
      <c r="H574" s="149">
        <v>0</v>
      </c>
      <c r="I574" s="152" t="s">
        <v>263</v>
      </c>
      <c r="J574" s="153" t="s">
        <v>264</v>
      </c>
      <c r="K574" s="154">
        <v>4</v>
      </c>
      <c r="L574" s="155" t="s">
        <v>73</v>
      </c>
      <c r="M574" s="150" t="s">
        <v>229</v>
      </c>
      <c r="N574" s="156" t="s">
        <v>265</v>
      </c>
      <c r="O574" s="157">
        <v>46</v>
      </c>
      <c r="P574" s="158">
        <v>47</v>
      </c>
      <c r="Q574" s="159">
        <v>53</v>
      </c>
      <c r="R574" s="160">
        <v>-9.3701934814453107</v>
      </c>
      <c r="S574" s="161">
        <v>11</v>
      </c>
      <c r="T574" s="162">
        <v>23</v>
      </c>
      <c r="U574" s="163">
        <v>63</v>
      </c>
      <c r="V574" s="164"/>
      <c r="W574" s="157">
        <v>37</v>
      </c>
      <c r="X574" s="150">
        <v>-1</v>
      </c>
      <c r="Y574" s="150" t="s">
        <v>266</v>
      </c>
      <c r="Z574" s="158">
        <v>45</v>
      </c>
      <c r="AA574" s="158">
        <v>45</v>
      </c>
      <c r="AB574" s="158">
        <v>45</v>
      </c>
      <c r="AC574" s="158">
        <v>45</v>
      </c>
      <c r="AD574" s="158">
        <v>46</v>
      </c>
      <c r="AE574" s="165">
        <v>46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2</v>
      </c>
      <c r="D575" s="150">
        <v>5</v>
      </c>
      <c r="E575" s="151">
        <v>7</v>
      </c>
      <c r="F575" s="149">
        <v>13</v>
      </c>
      <c r="G575" s="149">
        <v>16</v>
      </c>
      <c r="H575" s="149">
        <v>0</v>
      </c>
      <c r="I575" s="152" t="s">
        <v>267</v>
      </c>
      <c r="J575" s="153" t="s">
        <v>268</v>
      </c>
      <c r="K575" s="154">
        <v>7</v>
      </c>
      <c r="L575" s="155" t="s">
        <v>73</v>
      </c>
      <c r="M575" s="150" t="s">
        <v>229</v>
      </c>
      <c r="N575" s="156" t="s">
        <v>230</v>
      </c>
      <c r="O575" s="157">
        <v>46</v>
      </c>
      <c r="P575" s="158">
        <v>20</v>
      </c>
      <c r="Q575" s="159">
        <v>43</v>
      </c>
      <c r="R575" s="160">
        <v>-46.370193481445298</v>
      </c>
      <c r="S575" s="161">
        <v>16</v>
      </c>
      <c r="T575" s="162">
        <v>25</v>
      </c>
      <c r="U575" s="163">
        <v>63</v>
      </c>
      <c r="V575" s="164"/>
      <c r="W575" s="157">
        <v>36</v>
      </c>
      <c r="X575" s="150">
        <v>-1</v>
      </c>
      <c r="Y575" s="150" t="s">
        <v>269</v>
      </c>
      <c r="Z575" s="158">
        <v>45</v>
      </c>
      <c r="AA575" s="158">
        <v>46</v>
      </c>
      <c r="AB575" s="158">
        <v>45</v>
      </c>
      <c r="AC575" s="158">
        <v>46</v>
      </c>
      <c r="AD575" s="158">
        <v>46</v>
      </c>
      <c r="AE575" s="165">
        <v>46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2</v>
      </c>
      <c r="D576" s="150">
        <v>4</v>
      </c>
      <c r="E576" s="151">
        <v>6</v>
      </c>
      <c r="F576" s="149">
        <v>15</v>
      </c>
      <c r="G576" s="149">
        <v>3</v>
      </c>
      <c r="H576" s="149">
        <v>1</v>
      </c>
      <c r="I576" s="152" t="s">
        <v>270</v>
      </c>
      <c r="J576" s="153" t="s">
        <v>271</v>
      </c>
      <c r="K576" s="154">
        <v>3</v>
      </c>
      <c r="L576" s="155" t="s">
        <v>272</v>
      </c>
      <c r="M576" s="150" t="s">
        <v>221</v>
      </c>
      <c r="N576" s="156" t="s">
        <v>273</v>
      </c>
      <c r="O576" s="157">
        <v>47</v>
      </c>
      <c r="P576" s="158">
        <v>36</v>
      </c>
      <c r="Q576" s="159">
        <v>45</v>
      </c>
      <c r="R576" s="160">
        <v>-27.370193481445298</v>
      </c>
      <c r="S576" s="161">
        <v>14</v>
      </c>
      <c r="T576" s="162">
        <v>16</v>
      </c>
      <c r="U576" s="163">
        <v>37</v>
      </c>
      <c r="V576" s="164"/>
      <c r="W576" s="157">
        <v>47</v>
      </c>
      <c r="X576" s="150"/>
      <c r="Y576" s="150" t="s">
        <v>274</v>
      </c>
      <c r="Z576" s="158"/>
      <c r="AA576" s="158"/>
      <c r="AB576" s="158" t="s">
        <v>83</v>
      </c>
      <c r="AC576" s="158" t="s">
        <v>83</v>
      </c>
      <c r="AD576" s="158" t="s">
        <v>83</v>
      </c>
      <c r="AE576" s="165">
        <v>49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2</v>
      </c>
      <c r="D577" s="150">
        <v>4</v>
      </c>
      <c r="E577" s="151">
        <v>6</v>
      </c>
      <c r="F577" s="149">
        <v>11</v>
      </c>
      <c r="G577" s="149">
        <v>15</v>
      </c>
      <c r="H577" s="149">
        <v>0</v>
      </c>
      <c r="I577" s="152" t="s">
        <v>275</v>
      </c>
      <c r="J577" s="153" t="s">
        <v>276</v>
      </c>
      <c r="K577" s="154">
        <v>4</v>
      </c>
      <c r="L577" s="155" t="s">
        <v>73</v>
      </c>
      <c r="M577" s="150" t="s">
        <v>277</v>
      </c>
      <c r="N577" s="156" t="s">
        <v>225</v>
      </c>
      <c r="O577" s="157">
        <v>46</v>
      </c>
      <c r="P577" s="158">
        <v>44</v>
      </c>
      <c r="Q577" s="159">
        <v>55</v>
      </c>
      <c r="R577" s="160">
        <v>-10.3701934814453</v>
      </c>
      <c r="S577" s="161">
        <v>12</v>
      </c>
      <c r="T577" s="162">
        <v>22</v>
      </c>
      <c r="U577" s="163">
        <v>17</v>
      </c>
      <c r="V577" s="164"/>
      <c r="W577" s="157">
        <v>43</v>
      </c>
      <c r="X577" s="150">
        <v>-1</v>
      </c>
      <c r="Y577" s="150" t="s">
        <v>278</v>
      </c>
      <c r="Z577" s="158">
        <v>51</v>
      </c>
      <c r="AA577" s="158">
        <v>42</v>
      </c>
      <c r="AB577" s="158">
        <v>46</v>
      </c>
      <c r="AC577" s="158">
        <v>46</v>
      </c>
      <c r="AD577" s="158">
        <v>45</v>
      </c>
      <c r="AE577" s="165">
        <v>45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12</v>
      </c>
      <c r="C578" s="149">
        <v>2</v>
      </c>
      <c r="D578" s="150">
        <v>3</v>
      </c>
      <c r="E578" s="151">
        <v>5</v>
      </c>
      <c r="F578" s="149">
        <v>16</v>
      </c>
      <c r="G578" s="149">
        <v>2</v>
      </c>
      <c r="H578" s="149">
        <v>1</v>
      </c>
      <c r="I578" s="152" t="s">
        <v>279</v>
      </c>
      <c r="J578" s="153" t="s">
        <v>280</v>
      </c>
      <c r="K578" s="154">
        <v>3</v>
      </c>
      <c r="L578" s="155" t="s">
        <v>281</v>
      </c>
      <c r="M578" s="150" t="s">
        <v>282</v>
      </c>
      <c r="N578" s="156" t="s">
        <v>110</v>
      </c>
      <c r="O578" s="157">
        <v>46</v>
      </c>
      <c r="P578" s="158">
        <v>32</v>
      </c>
      <c r="Q578" s="159">
        <v>45</v>
      </c>
      <c r="R578" s="160">
        <v>-32.370193481445298</v>
      </c>
      <c r="S578" s="161">
        <v>15</v>
      </c>
      <c r="T578" s="162">
        <v>24</v>
      </c>
      <c r="U578" s="163">
        <v>100</v>
      </c>
      <c r="V578" s="164"/>
      <c r="W578" s="157">
        <v>44</v>
      </c>
      <c r="X578" s="150">
        <v>-1</v>
      </c>
      <c r="Y578" s="150" t="s">
        <v>283</v>
      </c>
      <c r="Z578" s="158" t="s">
        <v>83</v>
      </c>
      <c r="AA578" s="158">
        <v>51</v>
      </c>
      <c r="AB578" s="158">
        <v>47</v>
      </c>
      <c r="AC578" s="158">
        <v>54</v>
      </c>
      <c r="AD578" s="158">
        <v>45</v>
      </c>
      <c r="AE578" s="165">
        <v>45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13</v>
      </c>
      <c r="C579" s="149">
        <v>2</v>
      </c>
      <c r="D579" s="150">
        <v>2</v>
      </c>
      <c r="E579" s="151">
        <v>4</v>
      </c>
      <c r="F579" s="149">
        <v>7</v>
      </c>
      <c r="G579" s="149">
        <v>7</v>
      </c>
      <c r="H579" s="149">
        <v>0</v>
      </c>
      <c r="I579" s="152" t="s">
        <v>284</v>
      </c>
      <c r="J579" s="153" t="s">
        <v>285</v>
      </c>
      <c r="K579" s="154">
        <v>3</v>
      </c>
      <c r="L579" s="155" t="s">
        <v>73</v>
      </c>
      <c r="M579" s="150" t="s">
        <v>245</v>
      </c>
      <c r="N579" s="156" t="s">
        <v>99</v>
      </c>
      <c r="O579" s="157">
        <v>52</v>
      </c>
      <c r="P579" s="158" t="s">
        <v>83</v>
      </c>
      <c r="Q579" s="159">
        <v>61</v>
      </c>
      <c r="R579" s="160">
        <v>5.9375065185546996</v>
      </c>
      <c r="S579" s="161">
        <v>7</v>
      </c>
      <c r="T579" s="162">
        <v>16</v>
      </c>
      <c r="U579" s="163">
        <v>29</v>
      </c>
      <c r="V579" s="164"/>
      <c r="W579" s="157">
        <v>52</v>
      </c>
      <c r="X579" s="150"/>
      <c r="Y579" s="150" t="s">
        <v>286</v>
      </c>
      <c r="Z579" s="158"/>
      <c r="AA579" s="158"/>
      <c r="AB579" s="158"/>
      <c r="AC579" s="158" t="s">
        <v>83</v>
      </c>
      <c r="AD579" s="158" t="s">
        <v>83</v>
      </c>
      <c r="AE579" s="165" t="s">
        <v>83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2</v>
      </c>
      <c r="D580" s="150">
        <v>2</v>
      </c>
      <c r="E580" s="151">
        <v>4</v>
      </c>
      <c r="F580" s="149">
        <v>14</v>
      </c>
      <c r="G580" s="149">
        <v>10</v>
      </c>
      <c r="H580" s="149">
        <v>0</v>
      </c>
      <c r="I580" s="152" t="s">
        <v>287</v>
      </c>
      <c r="J580" s="153" t="s">
        <v>288</v>
      </c>
      <c r="K580" s="154">
        <v>3</v>
      </c>
      <c r="L580" s="155" t="s">
        <v>86</v>
      </c>
      <c r="M580" s="150" t="s">
        <v>153</v>
      </c>
      <c r="N580" s="156" t="s">
        <v>176</v>
      </c>
      <c r="O580" s="157">
        <v>50</v>
      </c>
      <c r="P580" s="158" t="s">
        <v>83</v>
      </c>
      <c r="Q580" s="159">
        <v>42</v>
      </c>
      <c r="R580" s="160">
        <v>-15.0624934814453</v>
      </c>
      <c r="S580" s="161">
        <v>13</v>
      </c>
      <c r="T580" s="162">
        <v>24</v>
      </c>
      <c r="U580" s="163">
        <v>33</v>
      </c>
      <c r="V580" s="164"/>
      <c r="W580" s="157">
        <v>50</v>
      </c>
      <c r="X580" s="150"/>
      <c r="Y580" s="150" t="s">
        <v>289</v>
      </c>
      <c r="Z580" s="158"/>
      <c r="AA580" s="158"/>
      <c r="AB580" s="158"/>
      <c r="AC580" s="158" t="s">
        <v>83</v>
      </c>
      <c r="AD580" s="158" t="s">
        <v>83</v>
      </c>
      <c r="AE580" s="165" t="s">
        <v>83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15</v>
      </c>
      <c r="C581" s="149">
        <v>0</v>
      </c>
      <c r="D581" s="150">
        <v>3</v>
      </c>
      <c r="E581" s="151">
        <v>3</v>
      </c>
      <c r="F581" s="149">
        <v>8</v>
      </c>
      <c r="G581" s="149">
        <v>4</v>
      </c>
      <c r="H581" s="149">
        <v>1</v>
      </c>
      <c r="I581" s="152" t="s">
        <v>290</v>
      </c>
      <c r="J581" s="153" t="s">
        <v>291</v>
      </c>
      <c r="K581" s="154">
        <v>4</v>
      </c>
      <c r="L581" s="155" t="s">
        <v>73</v>
      </c>
      <c r="M581" s="150" t="s">
        <v>56</v>
      </c>
      <c r="N581" s="156" t="s">
        <v>115</v>
      </c>
      <c r="O581" s="157">
        <v>46</v>
      </c>
      <c r="P581" s="158" t="s">
        <v>83</v>
      </c>
      <c r="Q581" s="159">
        <v>61</v>
      </c>
      <c r="R581" s="160">
        <v>-6.2493481445301299E-2</v>
      </c>
      <c r="S581" s="161">
        <v>9</v>
      </c>
      <c r="T581" s="162">
        <v>26</v>
      </c>
      <c r="U581" s="163">
        <v>50</v>
      </c>
      <c r="V581" s="164"/>
      <c r="W581" s="157">
        <v>46</v>
      </c>
      <c r="X581" s="150">
        <v>-1</v>
      </c>
      <c r="Y581" s="150" t="s">
        <v>292</v>
      </c>
      <c r="Z581" s="158">
        <v>59</v>
      </c>
      <c r="AA581" s="158">
        <v>59</v>
      </c>
      <c r="AB581" s="158">
        <v>58</v>
      </c>
      <c r="AC581" s="158">
        <v>57</v>
      </c>
      <c r="AD581" s="158">
        <v>55</v>
      </c>
      <c r="AE581" s="165">
        <v>50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15</v>
      </c>
      <c r="C582" s="149">
        <v>1</v>
      </c>
      <c r="D582" s="150">
        <v>2</v>
      </c>
      <c r="E582" s="151">
        <v>3</v>
      </c>
      <c r="F582" s="149">
        <v>3</v>
      </c>
      <c r="G582" s="149">
        <v>11</v>
      </c>
      <c r="H582" s="149">
        <v>0</v>
      </c>
      <c r="I582" s="152" t="s">
        <v>293</v>
      </c>
      <c r="J582" s="153" t="s">
        <v>294</v>
      </c>
      <c r="K582" s="154">
        <v>3</v>
      </c>
      <c r="L582" s="155" t="s">
        <v>122</v>
      </c>
      <c r="M582" s="150" t="s">
        <v>165</v>
      </c>
      <c r="N582" s="156" t="s">
        <v>166</v>
      </c>
      <c r="O582" s="157">
        <v>56</v>
      </c>
      <c r="P582" s="158">
        <v>43</v>
      </c>
      <c r="Q582" s="159">
        <v>60</v>
      </c>
      <c r="R582" s="160">
        <v>3.6298065185546902</v>
      </c>
      <c r="S582" s="161">
        <v>8</v>
      </c>
      <c r="T582" s="162">
        <v>16</v>
      </c>
      <c r="U582" s="163"/>
      <c r="V582" s="164"/>
      <c r="W582" s="157">
        <v>56</v>
      </c>
      <c r="X582" s="150"/>
      <c r="Y582" s="150" t="s">
        <v>295</v>
      </c>
      <c r="Z582" s="158"/>
      <c r="AA582" s="158"/>
      <c r="AB582" s="158" t="s">
        <v>83</v>
      </c>
      <c r="AC582" s="158" t="s">
        <v>83</v>
      </c>
      <c r="AD582" s="158" t="s">
        <v>83</v>
      </c>
      <c r="AE582" s="165">
        <v>58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1239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1240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1241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8</v>
      </c>
      <c r="D588" s="150">
        <v>8</v>
      </c>
      <c r="E588" s="151">
        <v>16</v>
      </c>
      <c r="F588" s="149">
        <v>1</v>
      </c>
      <c r="G588" s="149">
        <v>7</v>
      </c>
      <c r="H588" s="149">
        <v>1</v>
      </c>
      <c r="I588" s="152" t="s">
        <v>1242</v>
      </c>
      <c r="J588" s="153" t="s">
        <v>1243</v>
      </c>
      <c r="K588" s="154">
        <v>4</v>
      </c>
      <c r="L588" s="155" t="s">
        <v>1244</v>
      </c>
      <c r="M588" s="150" t="s">
        <v>1245</v>
      </c>
      <c r="N588" s="156" t="s">
        <v>1113</v>
      </c>
      <c r="O588" s="157">
        <v>82</v>
      </c>
      <c r="P588" s="158">
        <v>62</v>
      </c>
      <c r="Q588" s="159">
        <v>85</v>
      </c>
      <c r="R588" s="160">
        <v>7.22222900390625</v>
      </c>
      <c r="S588" s="161">
        <v>3</v>
      </c>
      <c r="T588" s="162">
        <v>6</v>
      </c>
      <c r="U588" s="163">
        <v>64</v>
      </c>
      <c r="V588" s="164"/>
      <c r="W588" s="157">
        <v>82</v>
      </c>
      <c r="X588" s="150"/>
      <c r="Y588" s="150" t="s">
        <v>1246</v>
      </c>
      <c r="Z588" s="158">
        <v>70</v>
      </c>
      <c r="AA588" s="158">
        <v>73</v>
      </c>
      <c r="AB588" s="158">
        <v>73</v>
      </c>
      <c r="AC588" s="158">
        <v>73</v>
      </c>
      <c r="AD588" s="158">
        <v>80</v>
      </c>
      <c r="AE588" s="165">
        <v>81</v>
      </c>
      <c r="AF588" s="166">
        <v>73</v>
      </c>
      <c r="AG588" s="167">
        <v>73</v>
      </c>
      <c r="AH588" s="166">
        <v>73</v>
      </c>
      <c r="AI588" s="168">
        <v>73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10</v>
      </c>
      <c r="D589" s="150">
        <v>4</v>
      </c>
      <c r="E589" s="151">
        <v>14</v>
      </c>
      <c r="F589" s="149">
        <v>3</v>
      </c>
      <c r="G589" s="149">
        <v>8</v>
      </c>
      <c r="H589" s="149">
        <v>1</v>
      </c>
      <c r="I589" s="152" t="s">
        <v>1247</v>
      </c>
      <c r="J589" s="153" t="s">
        <v>1248</v>
      </c>
      <c r="K589" s="154">
        <v>4</v>
      </c>
      <c r="L589" s="155" t="s">
        <v>1244</v>
      </c>
      <c r="M589" s="150" t="s">
        <v>1249</v>
      </c>
      <c r="N589" s="156" t="s">
        <v>1250</v>
      </c>
      <c r="O589" s="157">
        <v>82</v>
      </c>
      <c r="P589" s="158">
        <v>67</v>
      </c>
      <c r="Q589" s="159">
        <v>84</v>
      </c>
      <c r="R589" s="160">
        <v>11.2222290039062</v>
      </c>
      <c r="S589" s="161">
        <v>2</v>
      </c>
      <c r="T589" s="162">
        <v>8</v>
      </c>
      <c r="U589" s="163">
        <v>57</v>
      </c>
      <c r="V589" s="164"/>
      <c r="W589" s="157">
        <v>82</v>
      </c>
      <c r="X589" s="150"/>
      <c r="Y589" s="150" t="s">
        <v>1251</v>
      </c>
      <c r="Z589" s="158" t="s">
        <v>83</v>
      </c>
      <c r="AA589" s="158" t="s">
        <v>83</v>
      </c>
      <c r="AB589" s="158">
        <v>85</v>
      </c>
      <c r="AC589" s="158">
        <v>83</v>
      </c>
      <c r="AD589" s="158">
        <v>82</v>
      </c>
      <c r="AE589" s="165">
        <v>80</v>
      </c>
      <c r="AF589" s="166">
        <v>80</v>
      </c>
      <c r="AG589" s="167">
        <v>80</v>
      </c>
      <c r="AH589" s="166">
        <v>80</v>
      </c>
      <c r="AI589" s="168">
        <v>80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5</v>
      </c>
      <c r="D590" s="150">
        <v>8</v>
      </c>
      <c r="E590" s="151">
        <v>13</v>
      </c>
      <c r="F590" s="149">
        <v>2</v>
      </c>
      <c r="G590" s="149">
        <v>2</v>
      </c>
      <c r="H590" s="149">
        <v>1</v>
      </c>
      <c r="I590" s="152" t="s">
        <v>1252</v>
      </c>
      <c r="J590" s="153" t="s">
        <v>1253</v>
      </c>
      <c r="K590" s="154">
        <v>4</v>
      </c>
      <c r="L590" s="155" t="s">
        <v>1244</v>
      </c>
      <c r="M590" s="150" t="s">
        <v>137</v>
      </c>
      <c r="N590" s="156" t="s">
        <v>1146</v>
      </c>
      <c r="O590" s="157">
        <v>82</v>
      </c>
      <c r="P590" s="158">
        <v>37</v>
      </c>
      <c r="Q590" s="159">
        <v>84</v>
      </c>
      <c r="R590" s="160">
        <v>-18.7777709960938</v>
      </c>
      <c r="S590" s="161">
        <v>8</v>
      </c>
      <c r="T590" s="162">
        <v>9</v>
      </c>
      <c r="U590" s="163">
        <v>83</v>
      </c>
      <c r="V590" s="164"/>
      <c r="W590" s="157">
        <v>82</v>
      </c>
      <c r="X590" s="150"/>
      <c r="Y590" s="150" t="s">
        <v>1254</v>
      </c>
      <c r="Z590" s="158"/>
      <c r="AA590" s="158"/>
      <c r="AB590" s="158" t="s">
        <v>83</v>
      </c>
      <c r="AC590" s="158" t="s">
        <v>83</v>
      </c>
      <c r="AD590" s="158" t="s">
        <v>83</v>
      </c>
      <c r="AE590" s="165">
        <v>82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7</v>
      </c>
      <c r="D591" s="150">
        <v>5</v>
      </c>
      <c r="E591" s="151">
        <v>12</v>
      </c>
      <c r="F591" s="149">
        <v>5</v>
      </c>
      <c r="G591" s="149">
        <v>5</v>
      </c>
      <c r="H591" s="149">
        <v>0</v>
      </c>
      <c r="I591" s="152" t="s">
        <v>1255</v>
      </c>
      <c r="J591" s="153" t="s">
        <v>1256</v>
      </c>
      <c r="K591" s="154">
        <v>4</v>
      </c>
      <c r="L591" s="155" t="s">
        <v>55</v>
      </c>
      <c r="M591" s="150" t="s">
        <v>1257</v>
      </c>
      <c r="N591" s="156" t="s">
        <v>1158</v>
      </c>
      <c r="O591" s="157">
        <v>75</v>
      </c>
      <c r="P591" s="158">
        <v>67</v>
      </c>
      <c r="Q591" s="159">
        <v>84</v>
      </c>
      <c r="R591" s="160">
        <v>4.22222900390625</v>
      </c>
      <c r="S591" s="161">
        <v>5</v>
      </c>
      <c r="T591" s="162">
        <v>13</v>
      </c>
      <c r="U591" s="163">
        <v>67</v>
      </c>
      <c r="V591" s="164"/>
      <c r="W591" s="157">
        <v>75</v>
      </c>
      <c r="X591" s="150"/>
      <c r="Y591" s="150" t="s">
        <v>1258</v>
      </c>
      <c r="Z591" s="158">
        <v>80</v>
      </c>
      <c r="AA591" s="158">
        <v>77</v>
      </c>
      <c r="AB591" s="158">
        <v>72</v>
      </c>
      <c r="AC591" s="158">
        <v>72</v>
      </c>
      <c r="AD591" s="158">
        <v>72</v>
      </c>
      <c r="AE591" s="165">
        <v>75</v>
      </c>
      <c r="AF591" s="166">
        <v>72</v>
      </c>
      <c r="AG591" s="167">
        <v>72</v>
      </c>
      <c r="AH591" s="166">
        <v>72</v>
      </c>
      <c r="AI591" s="168">
        <v>72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6</v>
      </c>
      <c r="D592" s="150">
        <v>5</v>
      </c>
      <c r="E592" s="151">
        <v>11</v>
      </c>
      <c r="F592" s="149">
        <v>6</v>
      </c>
      <c r="G592" s="149">
        <v>6</v>
      </c>
      <c r="H592" s="149">
        <v>0</v>
      </c>
      <c r="I592" s="152" t="s">
        <v>1259</v>
      </c>
      <c r="J592" s="153" t="s">
        <v>1260</v>
      </c>
      <c r="K592" s="154">
        <v>6</v>
      </c>
      <c r="L592" s="155" t="s">
        <v>152</v>
      </c>
      <c r="M592" s="150" t="s">
        <v>193</v>
      </c>
      <c r="N592" s="156" t="s">
        <v>1062</v>
      </c>
      <c r="O592" s="157">
        <v>74</v>
      </c>
      <c r="P592" s="158">
        <v>70</v>
      </c>
      <c r="Q592" s="159">
        <v>83</v>
      </c>
      <c r="R592" s="160">
        <v>5.22222900390625</v>
      </c>
      <c r="S592" s="161">
        <v>4</v>
      </c>
      <c r="T592" s="162">
        <v>15</v>
      </c>
      <c r="U592" s="163">
        <v>8</v>
      </c>
      <c r="V592" s="164"/>
      <c r="W592" s="157">
        <v>74</v>
      </c>
      <c r="X592" s="150"/>
      <c r="Y592" s="150" t="s">
        <v>1261</v>
      </c>
      <c r="Z592" s="158">
        <v>72</v>
      </c>
      <c r="AA592" s="158">
        <v>70</v>
      </c>
      <c r="AB592" s="158">
        <v>70</v>
      </c>
      <c r="AC592" s="158">
        <v>70</v>
      </c>
      <c r="AD592" s="158">
        <v>74</v>
      </c>
      <c r="AE592" s="165">
        <v>74</v>
      </c>
      <c r="AF592" s="166">
        <v>70</v>
      </c>
      <c r="AG592" s="167">
        <v>58</v>
      </c>
      <c r="AH592" s="166">
        <v>70</v>
      </c>
      <c r="AI592" s="168">
        <v>70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5</v>
      </c>
      <c r="D593" s="150">
        <v>6</v>
      </c>
      <c r="E593" s="151">
        <v>11</v>
      </c>
      <c r="F593" s="149">
        <v>9</v>
      </c>
      <c r="G593" s="149">
        <v>1</v>
      </c>
      <c r="H593" s="149">
        <v>1</v>
      </c>
      <c r="I593" s="152" t="s">
        <v>1262</v>
      </c>
      <c r="J593" s="153" t="s">
        <v>1263</v>
      </c>
      <c r="K593" s="154">
        <v>3</v>
      </c>
      <c r="L593" s="155" t="s">
        <v>381</v>
      </c>
      <c r="M593" s="150" t="s">
        <v>1008</v>
      </c>
      <c r="N593" s="156" t="s">
        <v>1264</v>
      </c>
      <c r="O593" s="157">
        <v>73</v>
      </c>
      <c r="P593" s="158">
        <v>61</v>
      </c>
      <c r="Q593" s="159">
        <v>68</v>
      </c>
      <c r="R593" s="160">
        <v>-19.7777709960938</v>
      </c>
      <c r="S593" s="161">
        <v>9</v>
      </c>
      <c r="T593" s="162">
        <v>5</v>
      </c>
      <c r="U593" s="163">
        <v>33</v>
      </c>
      <c r="V593" s="164"/>
      <c r="W593" s="157">
        <v>73</v>
      </c>
      <c r="X593" s="150"/>
      <c r="Y593" s="150" t="s">
        <v>1265</v>
      </c>
      <c r="Z593" s="158" t="s">
        <v>83</v>
      </c>
      <c r="AA593" s="158" t="s">
        <v>83</v>
      </c>
      <c r="AB593" s="158" t="s">
        <v>83</v>
      </c>
      <c r="AC593" s="158">
        <v>59</v>
      </c>
      <c r="AD593" s="158">
        <v>64</v>
      </c>
      <c r="AE593" s="165">
        <v>72</v>
      </c>
      <c r="AF593" s="166">
        <v>59</v>
      </c>
      <c r="AG593" s="167">
        <v>59</v>
      </c>
      <c r="AH593" s="166">
        <v>59</v>
      </c>
      <c r="AI593" s="168">
        <v>59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5</v>
      </c>
      <c r="D594" s="150">
        <v>5</v>
      </c>
      <c r="E594" s="151">
        <v>10</v>
      </c>
      <c r="F594" s="149">
        <v>7</v>
      </c>
      <c r="G594" s="149">
        <v>4</v>
      </c>
      <c r="H594" s="149">
        <v>0</v>
      </c>
      <c r="I594" s="152" t="s">
        <v>1266</v>
      </c>
      <c r="J594" s="153" t="s">
        <v>1267</v>
      </c>
      <c r="K594" s="154">
        <v>3</v>
      </c>
      <c r="L594" s="155" t="s">
        <v>67</v>
      </c>
      <c r="M594" s="150" t="s">
        <v>1268</v>
      </c>
      <c r="N594" s="156" t="s">
        <v>1269</v>
      </c>
      <c r="O594" s="157">
        <v>79</v>
      </c>
      <c r="P594" s="158">
        <v>56</v>
      </c>
      <c r="Q594" s="159">
        <v>79</v>
      </c>
      <c r="R594" s="160">
        <v>-7.77777099609375</v>
      </c>
      <c r="S594" s="161">
        <v>7</v>
      </c>
      <c r="T594" s="162">
        <v>16</v>
      </c>
      <c r="U594" s="163">
        <v>68</v>
      </c>
      <c r="V594" s="164"/>
      <c r="W594" s="157">
        <v>79</v>
      </c>
      <c r="X594" s="150"/>
      <c r="Y594" s="150" t="s">
        <v>1270</v>
      </c>
      <c r="Z594" s="158"/>
      <c r="AA594" s="158"/>
      <c r="AB594" s="158"/>
      <c r="AC594" s="158"/>
      <c r="AD594" s="158" t="s">
        <v>83</v>
      </c>
      <c r="AE594" s="165" t="s">
        <v>83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4</v>
      </c>
      <c r="D595" s="150">
        <v>5</v>
      </c>
      <c r="E595" s="151">
        <v>9</v>
      </c>
      <c r="F595" s="149">
        <v>4</v>
      </c>
      <c r="G595" s="149">
        <v>9</v>
      </c>
      <c r="H595" s="149">
        <v>1</v>
      </c>
      <c r="I595" s="152" t="s">
        <v>1271</v>
      </c>
      <c r="J595" s="153" t="s">
        <v>1272</v>
      </c>
      <c r="K595" s="154">
        <v>5</v>
      </c>
      <c r="L595" s="155" t="s">
        <v>1273</v>
      </c>
      <c r="M595" s="150" t="s">
        <v>1124</v>
      </c>
      <c r="N595" s="156" t="s">
        <v>1103</v>
      </c>
      <c r="O595" s="157">
        <v>81</v>
      </c>
      <c r="P595" s="158">
        <v>73</v>
      </c>
      <c r="Q595" s="159">
        <v>83</v>
      </c>
      <c r="R595" s="160">
        <v>15.2222290039062</v>
      </c>
      <c r="S595" s="161">
        <v>1</v>
      </c>
      <c r="T595" s="162">
        <v>16</v>
      </c>
      <c r="U595" s="163">
        <v>24</v>
      </c>
      <c r="V595" s="164"/>
      <c r="W595" s="157">
        <v>81</v>
      </c>
      <c r="X595" s="150"/>
      <c r="Y595" s="150" t="s">
        <v>1274</v>
      </c>
      <c r="Z595" s="158">
        <v>83</v>
      </c>
      <c r="AA595" s="158">
        <v>83</v>
      </c>
      <c r="AB595" s="158">
        <v>82</v>
      </c>
      <c r="AC595" s="158">
        <v>82</v>
      </c>
      <c r="AD595" s="158">
        <v>82</v>
      </c>
      <c r="AE595" s="165">
        <v>82</v>
      </c>
      <c r="AF595" s="166">
        <v>79</v>
      </c>
      <c r="AG595" s="167">
        <v>59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3</v>
      </c>
      <c r="D596" s="150">
        <v>6</v>
      </c>
      <c r="E596" s="151">
        <v>9</v>
      </c>
      <c r="F596" s="149">
        <v>8</v>
      </c>
      <c r="G596" s="149">
        <v>3</v>
      </c>
      <c r="H596" s="149">
        <v>1</v>
      </c>
      <c r="I596" s="152" t="s">
        <v>1275</v>
      </c>
      <c r="J596" s="153" t="s">
        <v>1276</v>
      </c>
      <c r="K596" s="154">
        <v>3</v>
      </c>
      <c r="L596" s="155" t="s">
        <v>67</v>
      </c>
      <c r="M596" s="150" t="s">
        <v>1277</v>
      </c>
      <c r="N596" s="156" t="s">
        <v>1128</v>
      </c>
      <c r="O596" s="157">
        <v>79</v>
      </c>
      <c r="P596" s="158">
        <v>69</v>
      </c>
      <c r="Q596" s="159">
        <v>77</v>
      </c>
      <c r="R596" s="160">
        <v>3.22222900390625</v>
      </c>
      <c r="S596" s="161">
        <v>6</v>
      </c>
      <c r="T596" s="162">
        <v>13</v>
      </c>
      <c r="U596" s="163">
        <v>71</v>
      </c>
      <c r="V596" s="164"/>
      <c r="W596" s="157">
        <v>79</v>
      </c>
      <c r="X596" s="150"/>
      <c r="Y596" s="150" t="s">
        <v>1278</v>
      </c>
      <c r="Z596" s="158"/>
      <c r="AA596" s="158"/>
      <c r="AB596" s="158" t="s">
        <v>83</v>
      </c>
      <c r="AC596" s="158" t="s">
        <v>83</v>
      </c>
      <c r="AD596" s="158">
        <v>81</v>
      </c>
      <c r="AE596" s="165">
        <v>81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296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297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298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11</v>
      </c>
      <c r="D602" s="150">
        <v>10</v>
      </c>
      <c r="E602" s="151">
        <v>21</v>
      </c>
      <c r="F602" s="149">
        <v>6</v>
      </c>
      <c r="G602" s="149">
        <v>4</v>
      </c>
      <c r="H602" s="149">
        <v>0</v>
      </c>
      <c r="I602" s="152" t="s">
        <v>299</v>
      </c>
      <c r="J602" s="153" t="s">
        <v>300</v>
      </c>
      <c r="K602" s="154">
        <v>3</v>
      </c>
      <c r="L602" s="155" t="s">
        <v>301</v>
      </c>
      <c r="M602" s="150" t="s">
        <v>235</v>
      </c>
      <c r="N602" s="156" t="s">
        <v>69</v>
      </c>
      <c r="O602" s="157">
        <v>77</v>
      </c>
      <c r="P602" s="158">
        <v>74</v>
      </c>
      <c r="Q602" s="159">
        <v>95</v>
      </c>
      <c r="R602" s="160">
        <v>-2.452392578125</v>
      </c>
      <c r="S602" s="161">
        <v>4</v>
      </c>
      <c r="T602" s="162">
        <v>18</v>
      </c>
      <c r="U602" s="163">
        <v>85</v>
      </c>
      <c r="V602" s="164"/>
      <c r="W602" s="157">
        <v>77</v>
      </c>
      <c r="X602" s="150"/>
      <c r="Y602" s="150" t="s">
        <v>302</v>
      </c>
      <c r="Z602" s="158"/>
      <c r="AA602" s="158" t="s">
        <v>83</v>
      </c>
      <c r="AB602" s="158" t="s">
        <v>83</v>
      </c>
      <c r="AC602" s="158" t="s">
        <v>83</v>
      </c>
      <c r="AD602" s="158">
        <v>81</v>
      </c>
      <c r="AE602" s="165">
        <v>79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8</v>
      </c>
      <c r="D603" s="150">
        <v>8</v>
      </c>
      <c r="E603" s="151">
        <v>16</v>
      </c>
      <c r="F603" s="149">
        <v>2</v>
      </c>
      <c r="G603" s="149">
        <v>3</v>
      </c>
      <c r="H603" s="149">
        <v>0</v>
      </c>
      <c r="I603" s="152" t="s">
        <v>303</v>
      </c>
      <c r="J603" s="153" t="s">
        <v>304</v>
      </c>
      <c r="K603" s="154">
        <v>3</v>
      </c>
      <c r="L603" s="155" t="s">
        <v>184</v>
      </c>
      <c r="M603" s="150" t="s">
        <v>305</v>
      </c>
      <c r="N603" s="156" t="s">
        <v>88</v>
      </c>
      <c r="O603" s="157">
        <v>85</v>
      </c>
      <c r="P603" s="158">
        <v>87</v>
      </c>
      <c r="Q603" s="159">
        <v>96</v>
      </c>
      <c r="R603" s="160">
        <v>19.547607421875</v>
      </c>
      <c r="S603" s="161">
        <v>2</v>
      </c>
      <c r="T603" s="162">
        <v>15</v>
      </c>
      <c r="U603" s="163">
        <v>57</v>
      </c>
      <c r="V603" s="164"/>
      <c r="W603" s="157">
        <v>85</v>
      </c>
      <c r="X603" s="150"/>
      <c r="Y603" s="150" t="s">
        <v>306</v>
      </c>
      <c r="Z603" s="158" t="s">
        <v>83</v>
      </c>
      <c r="AA603" s="158">
        <v>88</v>
      </c>
      <c r="AB603" s="158">
        <v>86</v>
      </c>
      <c r="AC603" s="158">
        <v>87</v>
      </c>
      <c r="AD603" s="158">
        <v>86</v>
      </c>
      <c r="AE603" s="165">
        <v>86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7</v>
      </c>
      <c r="D604" s="150">
        <v>8</v>
      </c>
      <c r="E604" s="151">
        <v>15</v>
      </c>
      <c r="F604" s="149">
        <v>1</v>
      </c>
      <c r="G604" s="149">
        <v>2</v>
      </c>
      <c r="H604" s="149">
        <v>0</v>
      </c>
      <c r="I604" s="152" t="s">
        <v>307</v>
      </c>
      <c r="J604" s="153" t="s">
        <v>308</v>
      </c>
      <c r="K604" s="154">
        <v>3</v>
      </c>
      <c r="L604" s="155" t="s">
        <v>184</v>
      </c>
      <c r="M604" s="150" t="s">
        <v>309</v>
      </c>
      <c r="N604" s="156" t="s">
        <v>99</v>
      </c>
      <c r="O604" s="157">
        <v>85</v>
      </c>
      <c r="P604" s="158">
        <v>59</v>
      </c>
      <c r="Q604" s="159">
        <v>96</v>
      </c>
      <c r="R604" s="160">
        <v>-8.452392578125</v>
      </c>
      <c r="S604" s="161">
        <v>5</v>
      </c>
      <c r="T604" s="162">
        <v>16</v>
      </c>
      <c r="U604" s="163">
        <v>90</v>
      </c>
      <c r="V604" s="164"/>
      <c r="W604" s="157">
        <v>85</v>
      </c>
      <c r="X604" s="150"/>
      <c r="Y604" s="150" t="s">
        <v>310</v>
      </c>
      <c r="Z604" s="158"/>
      <c r="AA604" s="158"/>
      <c r="AB604" s="158" t="s">
        <v>83</v>
      </c>
      <c r="AC604" s="158" t="s">
        <v>83</v>
      </c>
      <c r="AD604" s="158">
        <v>84</v>
      </c>
      <c r="AE604" s="165">
        <v>83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5</v>
      </c>
      <c r="D605" s="150">
        <v>8</v>
      </c>
      <c r="E605" s="151">
        <v>13</v>
      </c>
      <c r="F605" s="149">
        <v>7</v>
      </c>
      <c r="G605" s="149">
        <v>1</v>
      </c>
      <c r="H605" s="149">
        <v>0</v>
      </c>
      <c r="I605" s="152" t="s">
        <v>311</v>
      </c>
      <c r="J605" s="153" t="s">
        <v>312</v>
      </c>
      <c r="K605" s="154">
        <v>3</v>
      </c>
      <c r="L605" s="155" t="s">
        <v>86</v>
      </c>
      <c r="M605" s="150" t="s">
        <v>313</v>
      </c>
      <c r="N605" s="156" t="s">
        <v>93</v>
      </c>
      <c r="O605" s="157">
        <v>74</v>
      </c>
      <c r="P605" s="158">
        <v>67</v>
      </c>
      <c r="Q605" s="159">
        <v>91</v>
      </c>
      <c r="R605" s="160">
        <v>-16.452392578125</v>
      </c>
      <c r="S605" s="161">
        <v>7</v>
      </c>
      <c r="T605" s="162">
        <v>9</v>
      </c>
      <c r="U605" s="163">
        <v>50</v>
      </c>
      <c r="V605" s="164"/>
      <c r="W605" s="157">
        <v>74</v>
      </c>
      <c r="X605" s="150"/>
      <c r="Y605" s="150" t="s">
        <v>314</v>
      </c>
      <c r="Z605" s="158" t="s">
        <v>83</v>
      </c>
      <c r="AA605" s="158" t="s">
        <v>83</v>
      </c>
      <c r="AB605" s="158" t="s">
        <v>83</v>
      </c>
      <c r="AC605" s="158">
        <v>69</v>
      </c>
      <c r="AD605" s="158">
        <v>72</v>
      </c>
      <c r="AE605" s="165">
        <v>74</v>
      </c>
      <c r="AF605" s="166">
        <v>72</v>
      </c>
      <c r="AG605" s="167">
        <v>72</v>
      </c>
      <c r="AH605" s="166">
        <v>72</v>
      </c>
      <c r="AI605" s="168">
        <v>72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5</v>
      </c>
      <c r="D606" s="150">
        <v>6</v>
      </c>
      <c r="E606" s="151">
        <v>11</v>
      </c>
      <c r="F606" s="149">
        <v>4</v>
      </c>
      <c r="G606" s="149">
        <v>6</v>
      </c>
      <c r="H606" s="149">
        <v>0</v>
      </c>
      <c r="I606" s="152" t="s">
        <v>315</v>
      </c>
      <c r="J606" s="153" t="s">
        <v>316</v>
      </c>
      <c r="K606" s="154">
        <v>3</v>
      </c>
      <c r="L606" s="155" t="s">
        <v>67</v>
      </c>
      <c r="M606" s="150" t="s">
        <v>217</v>
      </c>
      <c r="N606" s="156" t="s">
        <v>104</v>
      </c>
      <c r="O606" s="157">
        <v>81</v>
      </c>
      <c r="P606" s="158">
        <v>66</v>
      </c>
      <c r="Q606" s="159">
        <v>89</v>
      </c>
      <c r="R606" s="160">
        <v>-12.452392578125</v>
      </c>
      <c r="S606" s="161">
        <v>6</v>
      </c>
      <c r="T606" s="162">
        <v>15</v>
      </c>
      <c r="U606" s="163">
        <v>61</v>
      </c>
      <c r="V606" s="164"/>
      <c r="W606" s="157">
        <v>81</v>
      </c>
      <c r="X606" s="150"/>
      <c r="Y606" s="150" t="s">
        <v>317</v>
      </c>
      <c r="Z606" s="158"/>
      <c r="AA606" s="158" t="s">
        <v>83</v>
      </c>
      <c r="AB606" s="158" t="s">
        <v>83</v>
      </c>
      <c r="AC606" s="158" t="s">
        <v>83</v>
      </c>
      <c r="AD606" s="158">
        <v>81</v>
      </c>
      <c r="AE606" s="165">
        <v>81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5</v>
      </c>
      <c r="D607" s="150">
        <v>5</v>
      </c>
      <c r="E607" s="151">
        <v>10</v>
      </c>
      <c r="F607" s="149">
        <v>3</v>
      </c>
      <c r="G607" s="149">
        <v>7</v>
      </c>
      <c r="H607" s="149">
        <v>0</v>
      </c>
      <c r="I607" s="152" t="s">
        <v>318</v>
      </c>
      <c r="J607" s="153" t="s">
        <v>319</v>
      </c>
      <c r="K607" s="154">
        <v>3</v>
      </c>
      <c r="L607" s="155" t="s">
        <v>97</v>
      </c>
      <c r="M607" s="150" t="s">
        <v>320</v>
      </c>
      <c r="N607" s="156" t="s">
        <v>225</v>
      </c>
      <c r="O607" s="157">
        <v>84</v>
      </c>
      <c r="P607" s="158">
        <v>86</v>
      </c>
      <c r="Q607" s="159">
        <v>100</v>
      </c>
      <c r="R607" s="160">
        <v>21.547607421875</v>
      </c>
      <c r="S607" s="161">
        <v>1</v>
      </c>
      <c r="T607" s="162">
        <v>20</v>
      </c>
      <c r="U607" s="163">
        <v>52</v>
      </c>
      <c r="V607" s="164"/>
      <c r="W607" s="157">
        <v>84</v>
      </c>
      <c r="X607" s="150"/>
      <c r="Y607" s="150" t="s">
        <v>321</v>
      </c>
      <c r="Z607" s="158">
        <v>86</v>
      </c>
      <c r="AA607" s="158" t="s">
        <v>83</v>
      </c>
      <c r="AB607" s="158">
        <v>90</v>
      </c>
      <c r="AC607" s="158">
        <v>88</v>
      </c>
      <c r="AD607" s="158">
        <v>85</v>
      </c>
      <c r="AE607" s="165">
        <v>85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3</v>
      </c>
      <c r="D608" s="150">
        <v>6</v>
      </c>
      <c r="E608" s="151">
        <v>9</v>
      </c>
      <c r="F608" s="149">
        <v>5</v>
      </c>
      <c r="G608" s="149">
        <v>5</v>
      </c>
      <c r="H608" s="149">
        <v>0</v>
      </c>
      <c r="I608" s="152" t="s">
        <v>322</v>
      </c>
      <c r="J608" s="153" t="s">
        <v>323</v>
      </c>
      <c r="K608" s="154">
        <v>3</v>
      </c>
      <c r="L608" s="155" t="s">
        <v>122</v>
      </c>
      <c r="M608" s="150" t="s">
        <v>324</v>
      </c>
      <c r="N608" s="156" t="s">
        <v>325</v>
      </c>
      <c r="O608" s="157">
        <v>80</v>
      </c>
      <c r="P608" s="158" t="s">
        <v>83</v>
      </c>
      <c r="Q608" s="159">
        <v>94</v>
      </c>
      <c r="R608" s="160">
        <v>-1.2856925781250099</v>
      </c>
      <c r="S608" s="161">
        <v>3</v>
      </c>
      <c r="T608" s="162">
        <v>20</v>
      </c>
      <c r="U608" s="163">
        <v>38</v>
      </c>
      <c r="V608" s="164"/>
      <c r="W608" s="157">
        <v>80</v>
      </c>
      <c r="X608" s="150"/>
      <c r="Y608" s="150" t="s">
        <v>326</v>
      </c>
      <c r="Z608" s="158">
        <v>77</v>
      </c>
      <c r="AA608" s="158">
        <v>77</v>
      </c>
      <c r="AB608" s="158">
        <v>77</v>
      </c>
      <c r="AC608" s="158">
        <v>80</v>
      </c>
      <c r="AD608" s="158">
        <v>81</v>
      </c>
      <c r="AE608" s="165">
        <v>81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1279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1280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1281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12</v>
      </c>
      <c r="D614" s="150">
        <v>9</v>
      </c>
      <c r="E614" s="151">
        <v>21</v>
      </c>
      <c r="F614" s="149">
        <v>4</v>
      </c>
      <c r="G614" s="149">
        <v>3</v>
      </c>
      <c r="H614" s="149">
        <v>2</v>
      </c>
      <c r="I614" s="152" t="s">
        <v>1282</v>
      </c>
      <c r="J614" s="153" t="s">
        <v>1283</v>
      </c>
      <c r="K614" s="154">
        <v>4</v>
      </c>
      <c r="L614" s="155" t="s">
        <v>152</v>
      </c>
      <c r="M614" s="150" t="s">
        <v>1245</v>
      </c>
      <c r="N614" s="156" t="s">
        <v>1057</v>
      </c>
      <c r="O614" s="157">
        <v>75</v>
      </c>
      <c r="P614" s="158">
        <v>69</v>
      </c>
      <c r="Q614" s="159">
        <v>91</v>
      </c>
      <c r="R614" s="160">
        <v>5.47222900390625</v>
      </c>
      <c r="S614" s="161">
        <v>6</v>
      </c>
      <c r="T614" s="162">
        <v>6</v>
      </c>
      <c r="U614" s="163">
        <v>64</v>
      </c>
      <c r="V614" s="164"/>
      <c r="W614" s="157">
        <v>75</v>
      </c>
      <c r="X614" s="150"/>
      <c r="Y614" s="150" t="s">
        <v>1284</v>
      </c>
      <c r="Z614" s="158"/>
      <c r="AA614" s="158" t="s">
        <v>83</v>
      </c>
      <c r="AB614" s="158">
        <v>70</v>
      </c>
      <c r="AC614" s="158">
        <v>74</v>
      </c>
      <c r="AD614" s="158">
        <v>75</v>
      </c>
      <c r="AE614" s="165">
        <v>75</v>
      </c>
      <c r="AF614" s="166">
        <v>75</v>
      </c>
      <c r="AG614" s="167">
        <v>70</v>
      </c>
      <c r="AH614" s="166">
        <v>75</v>
      </c>
      <c r="AI614" s="168">
        <v>70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10</v>
      </c>
      <c r="D615" s="150">
        <v>9</v>
      </c>
      <c r="E615" s="151">
        <v>19</v>
      </c>
      <c r="F615" s="149">
        <v>11</v>
      </c>
      <c r="G615" s="149">
        <v>8</v>
      </c>
      <c r="H615" s="149">
        <v>0</v>
      </c>
      <c r="I615" s="152" t="s">
        <v>1285</v>
      </c>
      <c r="J615" s="153" t="s">
        <v>1286</v>
      </c>
      <c r="K615" s="154">
        <v>4</v>
      </c>
      <c r="L615" s="155" t="s">
        <v>67</v>
      </c>
      <c r="M615" s="150" t="s">
        <v>68</v>
      </c>
      <c r="N615" s="156" t="s">
        <v>1117</v>
      </c>
      <c r="O615" s="157">
        <v>69</v>
      </c>
      <c r="P615" s="158">
        <v>48</v>
      </c>
      <c r="Q615" s="159">
        <v>66</v>
      </c>
      <c r="R615" s="160">
        <v>-46.5277709960938</v>
      </c>
      <c r="S615" s="161">
        <v>12</v>
      </c>
      <c r="T615" s="162">
        <v>13</v>
      </c>
      <c r="U615" s="163">
        <v>54</v>
      </c>
      <c r="V615" s="164"/>
      <c r="W615" s="157">
        <v>69</v>
      </c>
      <c r="X615" s="150"/>
      <c r="Y615" s="150" t="s">
        <v>1287</v>
      </c>
      <c r="Z615" s="158">
        <v>72</v>
      </c>
      <c r="AA615" s="158">
        <v>71</v>
      </c>
      <c r="AB615" s="158">
        <v>68</v>
      </c>
      <c r="AC615" s="158">
        <v>66</v>
      </c>
      <c r="AD615" s="158">
        <v>66</v>
      </c>
      <c r="AE615" s="165">
        <v>69</v>
      </c>
      <c r="AF615" s="166">
        <v>63</v>
      </c>
      <c r="AG615" s="167">
        <v>57</v>
      </c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10</v>
      </c>
      <c r="D616" s="150">
        <v>7</v>
      </c>
      <c r="E616" s="151">
        <v>17</v>
      </c>
      <c r="F616" s="149">
        <v>2</v>
      </c>
      <c r="G616" s="149">
        <v>11</v>
      </c>
      <c r="H616" s="149">
        <v>0</v>
      </c>
      <c r="I616" s="152" t="s">
        <v>1288</v>
      </c>
      <c r="J616" s="153" t="s">
        <v>1289</v>
      </c>
      <c r="K616" s="154">
        <v>4</v>
      </c>
      <c r="L616" s="155" t="s">
        <v>133</v>
      </c>
      <c r="M616" s="150" t="s">
        <v>1290</v>
      </c>
      <c r="N616" s="156" t="s">
        <v>1269</v>
      </c>
      <c r="O616" s="157">
        <v>77</v>
      </c>
      <c r="P616" s="158">
        <v>58</v>
      </c>
      <c r="Q616" s="159">
        <v>78</v>
      </c>
      <c r="R616" s="160">
        <v>-16.5277709960938</v>
      </c>
      <c r="S616" s="161">
        <v>11</v>
      </c>
      <c r="T616" s="162">
        <v>26</v>
      </c>
      <c r="U616" s="163"/>
      <c r="V616" s="164"/>
      <c r="W616" s="157">
        <v>77</v>
      </c>
      <c r="X616" s="150"/>
      <c r="Y616" s="150" t="s">
        <v>1291</v>
      </c>
      <c r="Z616" s="158" t="s">
        <v>83</v>
      </c>
      <c r="AA616" s="158" t="s">
        <v>83</v>
      </c>
      <c r="AB616" s="158">
        <v>76</v>
      </c>
      <c r="AC616" s="158">
        <v>82</v>
      </c>
      <c r="AD616" s="158">
        <v>82</v>
      </c>
      <c r="AE616" s="165">
        <v>82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8</v>
      </c>
      <c r="D617" s="150">
        <v>8</v>
      </c>
      <c r="E617" s="151">
        <v>16</v>
      </c>
      <c r="F617" s="149">
        <v>1</v>
      </c>
      <c r="G617" s="149">
        <v>6</v>
      </c>
      <c r="H617" s="149">
        <v>0</v>
      </c>
      <c r="I617" s="152" t="s">
        <v>1292</v>
      </c>
      <c r="J617" s="153" t="s">
        <v>1293</v>
      </c>
      <c r="K617" s="154">
        <v>7</v>
      </c>
      <c r="L617" s="155" t="s">
        <v>375</v>
      </c>
      <c r="M617" s="150" t="s">
        <v>1294</v>
      </c>
      <c r="N617" s="156" t="s">
        <v>1250</v>
      </c>
      <c r="O617" s="157">
        <v>80</v>
      </c>
      <c r="P617" s="158">
        <v>72</v>
      </c>
      <c r="Q617" s="159">
        <v>85</v>
      </c>
      <c r="R617" s="160">
        <v>7.47222900390625</v>
      </c>
      <c r="S617" s="161">
        <v>3</v>
      </c>
      <c r="T617" s="162">
        <v>26</v>
      </c>
      <c r="U617" s="163">
        <v>38</v>
      </c>
      <c r="V617" s="164"/>
      <c r="W617" s="157">
        <v>80</v>
      </c>
      <c r="X617" s="150"/>
      <c r="Y617" s="150" t="s">
        <v>1295</v>
      </c>
      <c r="Z617" s="158">
        <v>80</v>
      </c>
      <c r="AA617" s="158">
        <v>77</v>
      </c>
      <c r="AB617" s="158">
        <v>77</v>
      </c>
      <c r="AC617" s="158">
        <v>81</v>
      </c>
      <c r="AD617" s="158">
        <v>81</v>
      </c>
      <c r="AE617" s="165">
        <v>81</v>
      </c>
      <c r="AF617" s="166">
        <v>85</v>
      </c>
      <c r="AG617" s="167">
        <v>73</v>
      </c>
      <c r="AH617" s="166">
        <v>77</v>
      </c>
      <c r="AI617" s="168">
        <v>77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9</v>
      </c>
      <c r="D618" s="150">
        <v>7</v>
      </c>
      <c r="E618" s="151">
        <v>16</v>
      </c>
      <c r="F618" s="149">
        <v>8</v>
      </c>
      <c r="G618" s="149">
        <v>4</v>
      </c>
      <c r="H618" s="149">
        <v>2</v>
      </c>
      <c r="I618" s="152" t="s">
        <v>1296</v>
      </c>
      <c r="J618" s="153" t="s">
        <v>1297</v>
      </c>
      <c r="K618" s="154">
        <v>8</v>
      </c>
      <c r="L618" s="155" t="s">
        <v>79</v>
      </c>
      <c r="M618" s="150" t="s">
        <v>1026</v>
      </c>
      <c r="N618" s="156" t="s">
        <v>1071</v>
      </c>
      <c r="O618" s="157">
        <v>71</v>
      </c>
      <c r="P618" s="158">
        <v>85</v>
      </c>
      <c r="Q618" s="159">
        <v>93</v>
      </c>
      <c r="R618" s="160">
        <v>19.4722290039062</v>
      </c>
      <c r="S618" s="161">
        <v>1</v>
      </c>
      <c r="T618" s="162">
        <v>30</v>
      </c>
      <c r="U618" s="163"/>
      <c r="V618" s="164"/>
      <c r="W618" s="157">
        <v>71</v>
      </c>
      <c r="X618" s="150"/>
      <c r="Y618" s="150" t="s">
        <v>1298</v>
      </c>
      <c r="Z618" s="158">
        <v>79</v>
      </c>
      <c r="AA618" s="158">
        <v>77</v>
      </c>
      <c r="AB618" s="158">
        <v>75</v>
      </c>
      <c r="AC618" s="158">
        <v>74</v>
      </c>
      <c r="AD618" s="158">
        <v>73</v>
      </c>
      <c r="AE618" s="165">
        <v>71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7</v>
      </c>
      <c r="D619" s="150">
        <v>8</v>
      </c>
      <c r="E619" s="151">
        <v>15</v>
      </c>
      <c r="F619" s="149">
        <v>7</v>
      </c>
      <c r="G619" s="149">
        <v>7</v>
      </c>
      <c r="H619" s="149">
        <v>0</v>
      </c>
      <c r="I619" s="152" t="s">
        <v>1299</v>
      </c>
      <c r="J619" s="153" t="s">
        <v>1300</v>
      </c>
      <c r="K619" s="154">
        <v>8</v>
      </c>
      <c r="L619" s="155" t="s">
        <v>97</v>
      </c>
      <c r="M619" s="150" t="s">
        <v>1154</v>
      </c>
      <c r="N619" s="156" t="s">
        <v>1301</v>
      </c>
      <c r="O619" s="157">
        <v>72</v>
      </c>
      <c r="P619" s="158">
        <v>78</v>
      </c>
      <c r="Q619" s="159">
        <v>87</v>
      </c>
      <c r="R619" s="160">
        <v>7.47222900390625</v>
      </c>
      <c r="S619" s="161">
        <v>3</v>
      </c>
      <c r="T619" s="162">
        <v>20</v>
      </c>
      <c r="U619" s="163">
        <v>100</v>
      </c>
      <c r="V619" s="164"/>
      <c r="W619" s="157">
        <v>72</v>
      </c>
      <c r="X619" s="150"/>
      <c r="Y619" s="150" t="s">
        <v>1302</v>
      </c>
      <c r="Z619" s="158" t="s">
        <v>83</v>
      </c>
      <c r="AA619" s="158" t="s">
        <v>83</v>
      </c>
      <c r="AB619" s="158" t="s">
        <v>83</v>
      </c>
      <c r="AC619" s="158">
        <v>68</v>
      </c>
      <c r="AD619" s="158">
        <v>66</v>
      </c>
      <c r="AE619" s="165">
        <v>65</v>
      </c>
      <c r="AF619" s="166">
        <v>69</v>
      </c>
      <c r="AG619" s="167">
        <v>55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8</v>
      </c>
      <c r="D620" s="150">
        <v>6</v>
      </c>
      <c r="E620" s="151">
        <v>14</v>
      </c>
      <c r="F620" s="149">
        <v>12</v>
      </c>
      <c r="G620" s="149">
        <v>10</v>
      </c>
      <c r="H620" s="149">
        <v>0</v>
      </c>
      <c r="I620" s="152" t="s">
        <v>1303</v>
      </c>
      <c r="J620" s="153" t="s">
        <v>1304</v>
      </c>
      <c r="K620" s="154">
        <v>3</v>
      </c>
      <c r="L620" s="155" t="s">
        <v>180</v>
      </c>
      <c r="M620" s="150" t="s">
        <v>1305</v>
      </c>
      <c r="N620" s="156" t="s">
        <v>1133</v>
      </c>
      <c r="O620" s="157">
        <v>72</v>
      </c>
      <c r="P620" s="158" t="s">
        <v>83</v>
      </c>
      <c r="Q620" s="159">
        <v>90</v>
      </c>
      <c r="R620" s="160">
        <v>2.9166290039062499</v>
      </c>
      <c r="S620" s="161">
        <v>8</v>
      </c>
      <c r="T620" s="162">
        <v>4</v>
      </c>
      <c r="U620" s="163">
        <v>60</v>
      </c>
      <c r="V620" s="164"/>
      <c r="W620" s="157">
        <v>72</v>
      </c>
      <c r="X620" s="150"/>
      <c r="Y620" s="150" t="s">
        <v>1306</v>
      </c>
      <c r="Z620" s="158" t="s">
        <v>83</v>
      </c>
      <c r="AA620" s="158" t="s">
        <v>83</v>
      </c>
      <c r="AB620" s="158" t="s">
        <v>83</v>
      </c>
      <c r="AC620" s="158" t="s">
        <v>83</v>
      </c>
      <c r="AD620" s="158">
        <v>71</v>
      </c>
      <c r="AE620" s="165">
        <v>72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6</v>
      </c>
      <c r="D621" s="150">
        <v>8</v>
      </c>
      <c r="E621" s="151">
        <v>14</v>
      </c>
      <c r="F621" s="149">
        <v>10</v>
      </c>
      <c r="G621" s="149">
        <v>1</v>
      </c>
      <c r="H621" s="149">
        <v>2</v>
      </c>
      <c r="I621" s="152" t="s">
        <v>1307</v>
      </c>
      <c r="J621" s="153" t="s">
        <v>1308</v>
      </c>
      <c r="K621" s="154">
        <v>3</v>
      </c>
      <c r="L621" s="155" t="s">
        <v>129</v>
      </c>
      <c r="M621" s="150" t="s">
        <v>1124</v>
      </c>
      <c r="N621" s="156" t="s">
        <v>1103</v>
      </c>
      <c r="O621" s="157">
        <v>76</v>
      </c>
      <c r="P621" s="158">
        <v>77</v>
      </c>
      <c r="Q621" s="159">
        <v>82</v>
      </c>
      <c r="R621" s="160">
        <v>5.47222900390625</v>
      </c>
      <c r="S621" s="161">
        <v>6</v>
      </c>
      <c r="T621" s="162">
        <v>13</v>
      </c>
      <c r="U621" s="163">
        <v>24</v>
      </c>
      <c r="V621" s="164"/>
      <c r="W621" s="157">
        <v>76</v>
      </c>
      <c r="X621" s="150"/>
      <c r="Y621" s="150" t="s">
        <v>1309</v>
      </c>
      <c r="Z621" s="158">
        <v>73</v>
      </c>
      <c r="AA621" s="158">
        <v>73</v>
      </c>
      <c r="AB621" s="158">
        <v>74</v>
      </c>
      <c r="AC621" s="158">
        <v>76</v>
      </c>
      <c r="AD621" s="158">
        <v>73</v>
      </c>
      <c r="AE621" s="165">
        <v>76</v>
      </c>
      <c r="AF621" s="166">
        <v>67</v>
      </c>
      <c r="AG621" s="167">
        <v>67</v>
      </c>
      <c r="AH621" s="166">
        <v>67</v>
      </c>
      <c r="AI621" s="168">
        <v>67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5</v>
      </c>
      <c r="D622" s="150">
        <v>8</v>
      </c>
      <c r="E622" s="151">
        <v>13</v>
      </c>
      <c r="F622" s="149">
        <v>6</v>
      </c>
      <c r="G622" s="149">
        <v>5</v>
      </c>
      <c r="H622" s="149">
        <v>0</v>
      </c>
      <c r="I622" s="152" t="s">
        <v>1310</v>
      </c>
      <c r="J622" s="153" t="s">
        <v>1311</v>
      </c>
      <c r="K622" s="154">
        <v>3</v>
      </c>
      <c r="L622" s="155" t="s">
        <v>184</v>
      </c>
      <c r="M622" s="150" t="s">
        <v>145</v>
      </c>
      <c r="N622" s="156" t="s">
        <v>1141</v>
      </c>
      <c r="O622" s="157">
        <v>79</v>
      </c>
      <c r="P622" s="158">
        <v>66</v>
      </c>
      <c r="Q622" s="159">
        <v>85</v>
      </c>
      <c r="R622" s="160">
        <v>0.47222900390625</v>
      </c>
      <c r="S622" s="161">
        <v>9</v>
      </c>
      <c r="T622" s="162">
        <v>19</v>
      </c>
      <c r="U622" s="163">
        <v>69</v>
      </c>
      <c r="V622" s="164"/>
      <c r="W622" s="157">
        <v>79</v>
      </c>
      <c r="X622" s="150"/>
      <c r="Y622" s="150" t="s">
        <v>1312</v>
      </c>
      <c r="Z622" s="158"/>
      <c r="AA622" s="158" t="s">
        <v>83</v>
      </c>
      <c r="AB622" s="158" t="s">
        <v>83</v>
      </c>
      <c r="AC622" s="158">
        <v>85</v>
      </c>
      <c r="AD622" s="158">
        <v>84</v>
      </c>
      <c r="AE622" s="165">
        <v>81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5</v>
      </c>
      <c r="D623" s="150">
        <v>5</v>
      </c>
      <c r="E623" s="151">
        <v>10</v>
      </c>
      <c r="F623" s="149">
        <v>3</v>
      </c>
      <c r="G623" s="149">
        <v>12</v>
      </c>
      <c r="H623" s="149">
        <v>0</v>
      </c>
      <c r="I623" s="152" t="s">
        <v>1313</v>
      </c>
      <c r="J623" s="153" t="s">
        <v>1314</v>
      </c>
      <c r="K623" s="154">
        <v>4</v>
      </c>
      <c r="L623" s="155" t="s">
        <v>133</v>
      </c>
      <c r="M623" s="150" t="s">
        <v>343</v>
      </c>
      <c r="N623" s="156" t="s">
        <v>1094</v>
      </c>
      <c r="O623" s="157">
        <v>77</v>
      </c>
      <c r="P623" s="158" t="s">
        <v>83</v>
      </c>
      <c r="Q623" s="159">
        <v>89</v>
      </c>
      <c r="R623" s="160">
        <v>6.9166290039062499</v>
      </c>
      <c r="S623" s="161">
        <v>5</v>
      </c>
      <c r="T623" s="162">
        <v>16</v>
      </c>
      <c r="U623" s="163">
        <v>74</v>
      </c>
      <c r="V623" s="164"/>
      <c r="W623" s="157">
        <v>77</v>
      </c>
      <c r="X623" s="150"/>
      <c r="Y623" s="150" t="s">
        <v>1315</v>
      </c>
      <c r="Z623" s="158"/>
      <c r="AA623" s="158"/>
      <c r="AB623" s="158"/>
      <c r="AC623" s="158"/>
      <c r="AD623" s="158" t="s">
        <v>83</v>
      </c>
      <c r="AE623" s="165">
        <v>77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5</v>
      </c>
      <c r="D624" s="150">
        <v>5</v>
      </c>
      <c r="E624" s="151">
        <v>10</v>
      </c>
      <c r="F624" s="149">
        <v>9</v>
      </c>
      <c r="G624" s="149">
        <v>9</v>
      </c>
      <c r="H624" s="149">
        <v>0</v>
      </c>
      <c r="I624" s="152" t="s">
        <v>1316</v>
      </c>
      <c r="J624" s="153" t="s">
        <v>1317</v>
      </c>
      <c r="K624" s="154">
        <v>3</v>
      </c>
      <c r="L624" s="155" t="s">
        <v>129</v>
      </c>
      <c r="M624" s="150" t="s">
        <v>1277</v>
      </c>
      <c r="N624" s="156" t="s">
        <v>1128</v>
      </c>
      <c r="O624" s="157">
        <v>76</v>
      </c>
      <c r="P624" s="158" t="s">
        <v>83</v>
      </c>
      <c r="Q624" s="159">
        <v>75</v>
      </c>
      <c r="R624" s="160">
        <v>-8.0833709960937501</v>
      </c>
      <c r="S624" s="161">
        <v>10</v>
      </c>
      <c r="T624" s="162">
        <v>15</v>
      </c>
      <c r="U624" s="163">
        <v>71</v>
      </c>
      <c r="V624" s="164"/>
      <c r="W624" s="157">
        <v>76</v>
      </c>
      <c r="X624" s="150"/>
      <c r="Y624" s="150" t="s">
        <v>1318</v>
      </c>
      <c r="Z624" s="158"/>
      <c r="AA624" s="158"/>
      <c r="AB624" s="158"/>
      <c r="AC624" s="158" t="s">
        <v>83</v>
      </c>
      <c r="AD624" s="158" t="s">
        <v>83</v>
      </c>
      <c r="AE624" s="165">
        <v>72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5</v>
      </c>
      <c r="D625" s="150">
        <v>4</v>
      </c>
      <c r="E625" s="151">
        <v>9</v>
      </c>
      <c r="F625" s="149">
        <v>5</v>
      </c>
      <c r="G625" s="149">
        <v>2</v>
      </c>
      <c r="H625" s="149">
        <v>2</v>
      </c>
      <c r="I625" s="152" t="s">
        <v>1319</v>
      </c>
      <c r="J625" s="153" t="s">
        <v>1320</v>
      </c>
      <c r="K625" s="154">
        <v>4</v>
      </c>
      <c r="L625" s="155" t="s">
        <v>152</v>
      </c>
      <c r="M625" s="150" t="s">
        <v>1049</v>
      </c>
      <c r="N625" s="156" t="s">
        <v>1321</v>
      </c>
      <c r="O625" s="157">
        <v>75</v>
      </c>
      <c r="P625" s="158">
        <v>81</v>
      </c>
      <c r="Q625" s="159">
        <v>89</v>
      </c>
      <c r="R625" s="160">
        <v>15.4722290039062</v>
      </c>
      <c r="S625" s="161">
        <v>2</v>
      </c>
      <c r="T625" s="162">
        <v>20</v>
      </c>
      <c r="U625" s="163">
        <v>53</v>
      </c>
      <c r="V625" s="164"/>
      <c r="W625" s="157">
        <v>75</v>
      </c>
      <c r="X625" s="150"/>
      <c r="Y625" s="150" t="s">
        <v>1322</v>
      </c>
      <c r="Z625" s="158">
        <v>76</v>
      </c>
      <c r="AA625" s="158">
        <v>74</v>
      </c>
      <c r="AB625" s="158">
        <v>77</v>
      </c>
      <c r="AC625" s="158">
        <v>77</v>
      </c>
      <c r="AD625" s="158">
        <v>77</v>
      </c>
      <c r="AE625" s="165">
        <v>77</v>
      </c>
      <c r="AF625" s="166">
        <v>74</v>
      </c>
      <c r="AG625" s="167">
        <v>65</v>
      </c>
      <c r="AH625" s="166">
        <v>74</v>
      </c>
      <c r="AI625" s="168">
        <v>68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327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328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329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7</v>
      </c>
      <c r="D631" s="150">
        <v>5</v>
      </c>
      <c r="E631" s="151">
        <v>12</v>
      </c>
      <c r="F631" s="149">
        <v>6</v>
      </c>
      <c r="G631" s="149">
        <v>5</v>
      </c>
      <c r="H631" s="149">
        <v>0</v>
      </c>
      <c r="I631" s="152" t="s">
        <v>330</v>
      </c>
      <c r="J631" s="153" t="s">
        <v>331</v>
      </c>
      <c r="K631" s="154">
        <v>3</v>
      </c>
      <c r="L631" s="155" t="s">
        <v>180</v>
      </c>
      <c r="M631" s="150" t="s">
        <v>332</v>
      </c>
      <c r="N631" s="156" t="s">
        <v>104</v>
      </c>
      <c r="O631" s="157" t="s">
        <v>83</v>
      </c>
      <c r="P631" s="158">
        <v>43</v>
      </c>
      <c r="Q631" s="159">
        <v>78</v>
      </c>
      <c r="R631" s="160">
        <v>29</v>
      </c>
      <c r="S631" s="161">
        <v>1</v>
      </c>
      <c r="T631" s="162">
        <v>10</v>
      </c>
      <c r="U631" s="163">
        <v>42</v>
      </c>
      <c r="V631" s="164"/>
      <c r="W631" s="157" t="s">
        <v>83</v>
      </c>
      <c r="X631" s="150"/>
      <c r="Y631" s="150" t="s">
        <v>333</v>
      </c>
      <c r="Z631" s="158"/>
      <c r="AA631" s="158"/>
      <c r="AB631" s="158"/>
      <c r="AC631" s="158" t="s">
        <v>83</v>
      </c>
      <c r="AD631" s="158" t="s">
        <v>83</v>
      </c>
      <c r="AE631" s="165" t="s">
        <v>83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2</v>
      </c>
      <c r="D632" s="150">
        <v>3</v>
      </c>
      <c r="E632" s="151">
        <v>5</v>
      </c>
      <c r="F632" s="149">
        <v>5</v>
      </c>
      <c r="G632" s="149">
        <v>3</v>
      </c>
      <c r="H632" s="149">
        <v>0</v>
      </c>
      <c r="I632" s="152" t="s">
        <v>334</v>
      </c>
      <c r="J632" s="153" t="s">
        <v>335</v>
      </c>
      <c r="K632" s="154">
        <v>3</v>
      </c>
      <c r="L632" s="155" t="s">
        <v>180</v>
      </c>
      <c r="M632" s="150" t="s">
        <v>336</v>
      </c>
      <c r="N632" s="156" t="s">
        <v>93</v>
      </c>
      <c r="O632" s="157" t="s">
        <v>83</v>
      </c>
      <c r="P632" s="158">
        <v>26</v>
      </c>
      <c r="Q632" s="159">
        <v>71</v>
      </c>
      <c r="R632" s="160">
        <v>5</v>
      </c>
      <c r="S632" s="161">
        <v>2</v>
      </c>
      <c r="T632" s="162">
        <v>24</v>
      </c>
      <c r="U632" s="163">
        <v>59</v>
      </c>
      <c r="V632" s="164"/>
      <c r="W632" s="157" t="s">
        <v>83</v>
      </c>
      <c r="X632" s="150"/>
      <c r="Y632" s="150" t="s">
        <v>337</v>
      </c>
      <c r="Z632" s="158"/>
      <c r="AA632" s="158"/>
      <c r="AB632" s="158"/>
      <c r="AC632" s="158"/>
      <c r="AD632" s="158"/>
      <c r="AE632" s="165" t="s">
        <v>83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3</v>
      </c>
      <c r="D633" s="150">
        <v>0</v>
      </c>
      <c r="E633" s="151">
        <v>3</v>
      </c>
      <c r="F633" s="149">
        <v>2</v>
      </c>
      <c r="G633" s="149">
        <v>4</v>
      </c>
      <c r="H633" s="149">
        <v>0</v>
      </c>
      <c r="I633" s="152" t="s">
        <v>338</v>
      </c>
      <c r="J633" s="153" t="s">
        <v>339</v>
      </c>
      <c r="K633" s="154">
        <v>3</v>
      </c>
      <c r="L633" s="155" t="s">
        <v>180</v>
      </c>
      <c r="M633" s="150" t="s">
        <v>80</v>
      </c>
      <c r="N633" s="156" t="s">
        <v>340</v>
      </c>
      <c r="O633" s="157" t="s">
        <v>83</v>
      </c>
      <c r="P633" s="158">
        <v>14</v>
      </c>
      <c r="Q633" s="159">
        <v>44</v>
      </c>
      <c r="R633" s="160">
        <v>-34</v>
      </c>
      <c r="S633" s="161">
        <v>3</v>
      </c>
      <c r="T633" s="162">
        <v>25</v>
      </c>
      <c r="U633" s="163">
        <v>60</v>
      </c>
      <c r="V633" s="164"/>
      <c r="W633" s="157" t="s">
        <v>83</v>
      </c>
      <c r="X633" s="150"/>
      <c r="Y633" s="150" t="s">
        <v>341</v>
      </c>
      <c r="Z633" s="158"/>
      <c r="AA633" s="158"/>
      <c r="AB633" s="158"/>
      <c r="AC633" s="158"/>
      <c r="AD633" s="158"/>
      <c r="AE633" s="165" t="s">
        <v>83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0</v>
      </c>
      <c r="D634" s="150">
        <v>1</v>
      </c>
      <c r="E634" s="151">
        <v>1</v>
      </c>
      <c r="F634" s="149">
        <v>4</v>
      </c>
      <c r="G634" s="149">
        <v>6</v>
      </c>
      <c r="H634" s="149">
        <v>0</v>
      </c>
      <c r="I634" s="152"/>
      <c r="J634" s="153" t="s">
        <v>342</v>
      </c>
      <c r="K634" s="154">
        <v>3</v>
      </c>
      <c r="L634" s="155" t="s">
        <v>180</v>
      </c>
      <c r="M634" s="150" t="s">
        <v>343</v>
      </c>
      <c r="N634" s="156" t="s">
        <v>81</v>
      </c>
      <c r="O634" s="157" t="s">
        <v>83</v>
      </c>
      <c r="P634" s="158" t="s">
        <v>83</v>
      </c>
      <c r="Q634" s="159" t="s">
        <v>83</v>
      </c>
      <c r="R634" s="160"/>
      <c r="S634" s="161"/>
      <c r="T634" s="162">
        <v>30</v>
      </c>
      <c r="U634" s="163">
        <v>74</v>
      </c>
      <c r="V634" s="164"/>
      <c r="W634" s="157" t="s">
        <v>83</v>
      </c>
      <c r="X634" s="150"/>
      <c r="Y634" s="150" t="s">
        <v>344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0</v>
      </c>
      <c r="D635" s="150">
        <v>0</v>
      </c>
      <c r="E635" s="151">
        <v>0</v>
      </c>
      <c r="F635" s="149">
        <v>3</v>
      </c>
      <c r="G635" s="149">
        <v>2</v>
      </c>
      <c r="H635" s="149">
        <v>0</v>
      </c>
      <c r="I635" s="152"/>
      <c r="J635" s="153" t="s">
        <v>345</v>
      </c>
      <c r="K635" s="154">
        <v>3</v>
      </c>
      <c r="L635" s="155" t="s">
        <v>180</v>
      </c>
      <c r="M635" s="150" t="s">
        <v>277</v>
      </c>
      <c r="N635" s="156" t="s">
        <v>346</v>
      </c>
      <c r="O635" s="157" t="s">
        <v>83</v>
      </c>
      <c r="P635" s="158" t="s">
        <v>83</v>
      </c>
      <c r="Q635" s="159" t="s">
        <v>83</v>
      </c>
      <c r="R635" s="160"/>
      <c r="S635" s="161"/>
      <c r="T635" s="162">
        <v>30</v>
      </c>
      <c r="U635" s="163">
        <v>17</v>
      </c>
      <c r="V635" s="164"/>
      <c r="W635" s="157" t="s">
        <v>83</v>
      </c>
      <c r="X635" s="150"/>
      <c r="Y635" s="150" t="s">
        <v>347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0</v>
      </c>
      <c r="D636" s="150">
        <v>0</v>
      </c>
      <c r="E636" s="151">
        <v>0</v>
      </c>
      <c r="F636" s="149">
        <v>1</v>
      </c>
      <c r="G636" s="149">
        <v>1</v>
      </c>
      <c r="H636" s="149">
        <v>0</v>
      </c>
      <c r="I636" s="152"/>
      <c r="J636" s="153" t="s">
        <v>348</v>
      </c>
      <c r="K636" s="154">
        <v>6</v>
      </c>
      <c r="L636" s="155" t="s">
        <v>152</v>
      </c>
      <c r="M636" s="150" t="s">
        <v>349</v>
      </c>
      <c r="N636" s="156" t="s">
        <v>230</v>
      </c>
      <c r="O636" s="157" t="s">
        <v>83</v>
      </c>
      <c r="P636" s="158" t="s">
        <v>83</v>
      </c>
      <c r="Q636" s="159" t="s">
        <v>83</v>
      </c>
      <c r="R636" s="160"/>
      <c r="S636" s="161"/>
      <c r="T636" s="162">
        <v>30</v>
      </c>
      <c r="U636" s="163">
        <v>25</v>
      </c>
      <c r="V636" s="164"/>
      <c r="W636" s="157" t="s">
        <v>83</v>
      </c>
      <c r="X636" s="150"/>
      <c r="Y636" s="150" t="s">
        <v>350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2017-07-11T18:22:59Z</dcterms:modified>
</cp:coreProperties>
</file>