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5" i="2" l="1"/>
  <c r="A261" i="2"/>
  <c r="A251" i="2"/>
  <c r="A238" i="2"/>
  <c r="A226" i="2"/>
  <c r="A212" i="2"/>
  <c r="A200" i="2"/>
  <c r="A182" i="2"/>
  <c r="A169" i="2"/>
  <c r="A154" i="2"/>
  <c r="A144" i="2"/>
  <c r="A132" i="2"/>
  <c r="A117" i="2"/>
  <c r="A103" i="2"/>
  <c r="A88" i="2"/>
  <c r="A80" i="2"/>
  <c r="A65" i="2"/>
  <c r="A56" i="2"/>
  <c r="A48" i="2"/>
  <c r="A35" i="2"/>
  <c r="A18" i="2"/>
  <c r="A5" i="2"/>
  <c r="A275" i="1"/>
  <c r="A261" i="1"/>
  <c r="A251" i="1"/>
  <c r="A238" i="1"/>
  <c r="A226" i="1"/>
  <c r="A212" i="1"/>
  <c r="A200" i="1"/>
  <c r="A187" i="1"/>
  <c r="A169" i="1"/>
  <c r="A159" i="1"/>
  <c r="A144" i="1"/>
  <c r="A129" i="1"/>
  <c r="A114" i="1"/>
  <c r="A106" i="1"/>
  <c r="A89" i="1"/>
  <c r="A74" i="1"/>
  <c r="A62" i="1"/>
  <c r="A48" i="1"/>
  <c r="A40" i="1"/>
  <c r="A31" i="1"/>
  <c r="A18" i="1"/>
  <c r="A5" i="1"/>
</calcChain>
</file>

<file path=xl/sharedStrings.xml><?xml version="1.0" encoding="utf-8"?>
<sst xmlns="http://schemas.openxmlformats.org/spreadsheetml/2006/main" count="5620" uniqueCount="888">
  <si>
    <t>NWRacing - Ratings &amp; Data Analysis</t>
  </si>
  <si>
    <t>1255 Kelso RTV</t>
  </si>
  <si>
    <t>Amateur Jockeys Association Amateur Riders Handicap Hurdle (Northern Lights 2m Hdl Series Qual) 2m2f25y</t>
  </si>
  <si>
    <t>Winnings:£4,118 Runners:8 Distance:2m2f25y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</si>
  <si>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</si>
  <si>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</si>
  <si>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</si>
  <si>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</si>
  <si>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</si>
  <si>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</si>
  <si>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</si>
  <si>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</si>
  <si>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</si>
  <si>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</si>
  <si>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</si>
  <si>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</si>
  <si>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</si>
  <si>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</si>
  <si>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</si>
  <si>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</si>
  <si>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</si>
  <si>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</si>
  <si>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</si>
  <si>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</si>
  <si>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</si>
  <si>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</si>
  <si>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</si>
  <si>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</si>
  <si>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</si>
  <si>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</si>
  <si>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</si>
  <si>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</si>
  <si>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</si>
  <si>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</si>
  <si>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</si>
  <si>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</si>
  <si>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</si>
  <si>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</si>
  <si>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</si>
  <si>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</si>
  <si>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</si>
  <si>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</si>
  <si>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</si>
  <si>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</si>
  <si>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</si>
  <si>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</si>
  <si>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321147</t>
  </si>
  <si>
    <t>Take A Break51 tp</t>
  </si>
  <si>
    <t>12-4</t>
  </si>
  <si>
    <t>Mark Walford25</t>
  </si>
  <si>
    <t>Mr Marcus Haigh7</t>
  </si>
  <si>
    <t>take a break12-4</t>
  </si>
  <si>
    <t>wh-be-</t>
  </si>
  <si>
    <t>11-345</t>
  </si>
  <si>
    <t xml:space="preserve">Manetti20 </t>
  </si>
  <si>
    <t>12-3</t>
  </si>
  <si>
    <t>N W Alexander60</t>
  </si>
  <si>
    <t>Mr Kit Alexander</t>
  </si>
  <si>
    <t>manetti12-3</t>
  </si>
  <si>
    <t>-</t>
  </si>
  <si>
    <t>43-204</t>
  </si>
  <si>
    <t xml:space="preserve">Pc Dixon17 </t>
  </si>
  <si>
    <t>11-5</t>
  </si>
  <si>
    <t>Victor Thompson29</t>
  </si>
  <si>
    <t>Mr W T Shanahan7</t>
  </si>
  <si>
    <t>pc dixon11-5</t>
  </si>
  <si>
    <t>8541F5</t>
  </si>
  <si>
    <t xml:space="preserve">Green Zone21 </t>
  </si>
  <si>
    <t>11-9</t>
  </si>
  <si>
    <t>Lisa Harrison</t>
  </si>
  <si>
    <t>Mr Joe Williamson7</t>
  </si>
  <si>
    <t>green zone11-9</t>
  </si>
  <si>
    <t>5544</t>
  </si>
  <si>
    <t>Dew Pond27 b</t>
  </si>
  <si>
    <t>11-4</t>
  </si>
  <si>
    <t>Tim Easterby20</t>
  </si>
  <si>
    <t>Mr William Easterby</t>
  </si>
  <si>
    <t>dew pond11-4</t>
  </si>
  <si>
    <t>1-5325</t>
  </si>
  <si>
    <t>Its All A Lark133 t</t>
  </si>
  <si>
    <t>11-12</t>
  </si>
  <si>
    <t>Donald McCain37</t>
  </si>
  <si>
    <t>Miss Abbie McCain3</t>
  </si>
  <si>
    <t>its all a lark11-12</t>
  </si>
  <si>
    <t>460-60</t>
  </si>
  <si>
    <t xml:space="preserve">Dance Of Fire15 </t>
  </si>
  <si>
    <t>10-8</t>
  </si>
  <si>
    <t>Miss Ailsa McClung7</t>
  </si>
  <si>
    <t>dance of fire10-8</t>
  </si>
  <si>
    <t>2143-6</t>
  </si>
  <si>
    <t xml:space="preserve">Midnight Walk248 </t>
  </si>
  <si>
    <t>11-11</t>
  </si>
  <si>
    <t>Julia Brooke100</t>
  </si>
  <si>
    <t>Mr Joe Wright5</t>
  </si>
  <si>
    <t>midnight walk11-11</t>
  </si>
  <si>
    <t>1325 Kelso RTV</t>
  </si>
  <si>
    <t>Racing To Work Handicap Hurdle (Qualifier For The Challenger Staying Hurdle Series Final) 3m1f170y</t>
  </si>
  <si>
    <t>Winnings:£6,563 Runners:8 Distance:3m1f170y Going:Good Channel:RTV</t>
  </si>
  <si>
    <t>8-9662</t>
  </si>
  <si>
    <t>Landecker24 v</t>
  </si>
  <si>
    <t>10-9</t>
  </si>
  <si>
    <t>Lucy Alexander</t>
  </si>
  <si>
    <t>landecker10-9</t>
  </si>
  <si>
    <t>-76224</t>
  </si>
  <si>
    <t xml:space="preserve">Arthurs Secret20 </t>
  </si>
  <si>
    <t>Sandy Thomson50</t>
  </si>
  <si>
    <t>Rachael McDonald5</t>
  </si>
  <si>
    <t>arthurs secret11-4</t>
  </si>
  <si>
    <t>3-2251</t>
  </si>
  <si>
    <t>Mighty Thunder24 tp1</t>
  </si>
  <si>
    <t>10-12</t>
  </si>
  <si>
    <t>Lucinda Russell29</t>
  </si>
  <si>
    <t>Blair Campbell5</t>
  </si>
  <si>
    <t>mighty thunder10-12</t>
  </si>
  <si>
    <t>18-451</t>
  </si>
  <si>
    <t xml:space="preserve">Too Many Chiefs35 </t>
  </si>
  <si>
    <t>Sharon Watt100</t>
  </si>
  <si>
    <t>Ross Chapman</t>
  </si>
  <si>
    <t>too many chiefs11-12</t>
  </si>
  <si>
    <t>113245</t>
  </si>
  <si>
    <t>Justatenner31 h</t>
  </si>
  <si>
    <t>11-8</t>
  </si>
  <si>
    <t>Tristan Davidson</t>
  </si>
  <si>
    <t>Harry Reed3</t>
  </si>
  <si>
    <t>justatenner11-8</t>
  </si>
  <si>
    <t>130-70</t>
  </si>
  <si>
    <t>Taxmeifyoucan48  p</t>
  </si>
  <si>
    <t>Keith Dalgleish69</t>
  </si>
  <si>
    <t>Brian Hughes</t>
  </si>
  <si>
    <t>taxmeifyoucan12-3</t>
  </si>
  <si>
    <t>16P7-0</t>
  </si>
  <si>
    <t>Sun Cloud118 p</t>
  </si>
  <si>
    <t>Ruth Jefferson100</t>
  </si>
  <si>
    <t>Jamie Hamilton</t>
  </si>
  <si>
    <t>sun cloud11-12</t>
  </si>
  <si>
    <t>200-57</t>
  </si>
  <si>
    <t xml:space="preserve">Very First Time23 </t>
  </si>
  <si>
    <t>Connor King</t>
  </si>
  <si>
    <t>very first time11-5</t>
  </si>
  <si>
    <t>1355 Kelso RTV</t>
  </si>
  <si>
    <t>Persimmon Homes Handicap Chase 2m1f14y</t>
  </si>
  <si>
    <t>Winnings:£4,614 Runners:4 Distance:2m1f14y Going:Good Channel:RTV</t>
  </si>
  <si>
    <t>4-1P11</t>
  </si>
  <si>
    <t>Alizee De Janeiro24 p</t>
  </si>
  <si>
    <t>11-10</t>
  </si>
  <si>
    <t>Derek Fox</t>
  </si>
  <si>
    <t>alizee de janeiro11-10</t>
  </si>
  <si>
    <t>5-5315</t>
  </si>
  <si>
    <t>Monsieur Co24 tp</t>
  </si>
  <si>
    <t>monsieur co11-12</t>
  </si>
  <si>
    <t>3-42R4</t>
  </si>
  <si>
    <t xml:space="preserve">Some Reign31 </t>
  </si>
  <si>
    <t>12-2</t>
  </si>
  <si>
    <t>Rose Dobbin</t>
  </si>
  <si>
    <t>Conor OFarrell</t>
  </si>
  <si>
    <t>some reign12-2</t>
  </si>
  <si>
    <t>424433</t>
  </si>
  <si>
    <t xml:space="preserve">Cool Valley15 </t>
  </si>
  <si>
    <t>10-5</t>
  </si>
  <si>
    <t>William Young Jnr100</t>
  </si>
  <si>
    <t>Henry Brooke</t>
  </si>
  <si>
    <t>cool valley10-5</t>
  </si>
  <si>
    <t>1425 Kelso RTV</t>
  </si>
  <si>
    <t>Start Your RacingTV Free Trial Now Novices Chase 2m5f133y</t>
  </si>
  <si>
    <t>Winnings:£4,938 Runners:3 Distance:2m5f133y Going:Good Channel:RTV</t>
  </si>
  <si>
    <t>267-14</t>
  </si>
  <si>
    <t xml:space="preserve">Red Indian27 </t>
  </si>
  <si>
    <t>Kelly Morgan</t>
  </si>
  <si>
    <t>red indian11-4</t>
  </si>
  <si>
    <t>1P-U23</t>
  </si>
  <si>
    <t>Western Rules31 p</t>
  </si>
  <si>
    <t>Nicky Richards85</t>
  </si>
  <si>
    <t>Ryan Day</t>
  </si>
  <si>
    <t>western rules10-12</t>
  </si>
  <si>
    <t>95/9F</t>
  </si>
  <si>
    <t xml:space="preserve">Shepherd Storm17 </t>
  </si>
  <si>
    <t>Chris Grant13</t>
  </si>
  <si>
    <t>shepherd storm10-12</t>
  </si>
  <si>
    <t>1455 Kelso RTV</t>
  </si>
  <si>
    <t>William Hill Leading Racecourse Bookmaker Novices Hurdle 2m51y</t>
  </si>
  <si>
    <t>Winnings:£4,289 Runners:9 Distance:2m51y Going:Good Channel:RTV</t>
  </si>
  <si>
    <t>443-41</t>
  </si>
  <si>
    <t>Elvis Mail24 h</t>
  </si>
  <si>
    <t>elvis mail11-10</t>
  </si>
  <si>
    <t>51-P1</t>
  </si>
  <si>
    <t xml:space="preserve">Northern Soul26 </t>
  </si>
  <si>
    <t>northern soul11-10</t>
  </si>
  <si>
    <t xml:space="preserve">Erik The Red73 </t>
  </si>
  <si>
    <t>Kevin Ryan20</t>
  </si>
  <si>
    <t>erik the red11-4</t>
  </si>
  <si>
    <t>60</t>
  </si>
  <si>
    <t xml:space="preserve">Classic Seniority26 </t>
  </si>
  <si>
    <t>Marjorie Fife</t>
  </si>
  <si>
    <t>classic seniority11-4</t>
  </si>
  <si>
    <t>3-695</t>
  </si>
  <si>
    <t>Terminal One27 h</t>
  </si>
  <si>
    <t>10-11</t>
  </si>
  <si>
    <t>Tim Reed33</t>
  </si>
  <si>
    <t>terminal one10-11</t>
  </si>
  <si>
    <t>694</t>
  </si>
  <si>
    <t xml:space="preserve">Fully Booked24 </t>
  </si>
  <si>
    <t>fully booked11-4</t>
  </si>
  <si>
    <t>95</t>
  </si>
  <si>
    <t xml:space="preserve">Izzys Champion24 </t>
  </si>
  <si>
    <t>Stephen Mulqueen3</t>
  </si>
  <si>
    <t>izzys champion11-4</t>
  </si>
  <si>
    <t>P267-7</t>
  </si>
  <si>
    <t xml:space="preserve">Geordielandgangsta37 </t>
  </si>
  <si>
    <t>geordielandgangsta11-4</t>
  </si>
  <si>
    <t>0/740-</t>
  </si>
  <si>
    <t>Mon Ami Bob270 t</t>
  </si>
  <si>
    <t>mon ami bob11-4</t>
  </si>
  <si>
    <t>1525 Kelso RTV</t>
  </si>
  <si>
    <t>Belhaven Brewery Handicap Hurdle 2m4f189y</t>
  </si>
  <si>
    <t>Winnings:£12,512 Runners:7 Distance:2m4f189y Going:Good Channel:RTV</t>
  </si>
  <si>
    <t>958255</t>
  </si>
  <si>
    <t>Craig Star24 p</t>
  </si>
  <si>
    <t>10-4</t>
  </si>
  <si>
    <t>Miss Abbie McCain7</t>
  </si>
  <si>
    <t>craig star10-4</t>
  </si>
  <si>
    <t>4244-4</t>
  </si>
  <si>
    <t>Katgary24 b</t>
  </si>
  <si>
    <t>11-6</t>
  </si>
  <si>
    <t>Pauline Robson100</t>
  </si>
  <si>
    <t>Danny McMenamin7</t>
  </si>
  <si>
    <t>katgary11-6</t>
  </si>
  <si>
    <t>-3FP24</t>
  </si>
  <si>
    <t>Sky Khan27 tp</t>
  </si>
  <si>
    <t>sky khan11-5</t>
  </si>
  <si>
    <t>-5P168</t>
  </si>
  <si>
    <t xml:space="preserve">Aristo Du Plessis21 </t>
  </si>
  <si>
    <t>James Ewart63</t>
  </si>
  <si>
    <t>Billy Garritty7</t>
  </si>
  <si>
    <t>aristo du plessis11-12</t>
  </si>
  <si>
    <t>U20-26</t>
  </si>
  <si>
    <t xml:space="preserve">Mahlervous45 </t>
  </si>
  <si>
    <t>11-0</t>
  </si>
  <si>
    <t>Warren Greatrex72</t>
  </si>
  <si>
    <t>Sean Bowen</t>
  </si>
  <si>
    <t>mahlervous11-0</t>
  </si>
  <si>
    <t>-32503</t>
  </si>
  <si>
    <t>Uptown Funk21 t</t>
  </si>
  <si>
    <t>uptown funk10-12</t>
  </si>
  <si>
    <t>06-014</t>
  </si>
  <si>
    <t xml:space="preserve">Ted Veale173  </t>
  </si>
  <si>
    <t>Mr Kit Alexander5</t>
  </si>
  <si>
    <t>ted veale11-12</t>
  </si>
  <si>
    <t>1555 Kelso RTV</t>
  </si>
  <si>
    <t>Racing TV Free For A Month Standard Open National Hunt Flat Race 2m51y</t>
  </si>
  <si>
    <t>Winnings:£2,599 Runners:10 Distance:2m51y Going:Good Channel:RTV</t>
  </si>
  <si>
    <t>31</t>
  </si>
  <si>
    <t xml:space="preserve">Yes No Maybe So50 </t>
  </si>
  <si>
    <t>yes no maybe so11-11</t>
  </si>
  <si>
    <t>2</t>
  </si>
  <si>
    <t xml:space="preserve">Fostered Phil110 </t>
  </si>
  <si>
    <t>Steven Fox5</t>
  </si>
  <si>
    <t>fostered phil11-4</t>
  </si>
  <si>
    <t>5</t>
  </si>
  <si>
    <t xml:space="preserve">Tapenade10 </t>
  </si>
  <si>
    <t>Gordon Elliott51</t>
  </si>
  <si>
    <t>tapenade11-4</t>
  </si>
  <si>
    <t>3</t>
  </si>
  <si>
    <t xml:space="preserve">Mam Trasna65 </t>
  </si>
  <si>
    <t>D Broad</t>
  </si>
  <si>
    <t>James Bowen</t>
  </si>
  <si>
    <t>mam trasna11-4</t>
  </si>
  <si>
    <t>53</t>
  </si>
  <si>
    <t xml:space="preserve">Kaizer15 </t>
  </si>
  <si>
    <t>10-7</t>
  </si>
  <si>
    <t>Alistair Whillans100</t>
  </si>
  <si>
    <t>kaizer10-7</t>
  </si>
  <si>
    <t xml:space="preserve">Glenduff </t>
  </si>
  <si>
    <t>glenduff11-4</t>
  </si>
  <si>
    <t>0U-P0</t>
  </si>
  <si>
    <t xml:space="preserve">Galahill20 </t>
  </si>
  <si>
    <t>Sam Coltherd5</t>
  </si>
  <si>
    <t>galahill10-11</t>
  </si>
  <si>
    <t>9</t>
  </si>
  <si>
    <t xml:space="preserve">Lastofthecosmics79 </t>
  </si>
  <si>
    <t>Iain Jardine54</t>
  </si>
  <si>
    <t>lastofthecosmics10-7</t>
  </si>
  <si>
    <t>0</t>
  </si>
  <si>
    <t xml:space="preserve">My Son John40 </t>
  </si>
  <si>
    <t>my son john11-4</t>
  </si>
  <si>
    <t xml:space="preserve">Red Reminder </t>
  </si>
  <si>
    <t>Sean Quinlan</t>
  </si>
  <si>
    <t>red reminder10-11</t>
  </si>
  <si>
    <t>1310 Leicester RTV</t>
  </si>
  <si>
    <t>Croxton Park Novices Hurdle 2m4f110y</t>
  </si>
  <si>
    <t>Winnings:£5,458 Runners:12 Distance:2m4f110y Going:Good Channel:RTV</t>
  </si>
  <si>
    <t>17-251</t>
  </si>
  <si>
    <t>Chef DEquipe13 h</t>
  </si>
  <si>
    <t>Philip Hobbs58</t>
  </si>
  <si>
    <t>Mr David Maxwell5</t>
  </si>
  <si>
    <t>chef dequipe11-11</t>
  </si>
  <si>
    <t>-11471</t>
  </si>
  <si>
    <t xml:space="preserve">Laughing Luis47 </t>
  </si>
  <si>
    <t>Nicky Henderson67</t>
  </si>
  <si>
    <t>Ned Curtis3</t>
  </si>
  <si>
    <t>laughing luis11-11</t>
  </si>
  <si>
    <t>2-213</t>
  </si>
  <si>
    <t>Clondaw Anchor56 h</t>
  </si>
  <si>
    <t>Dan Skelton52</t>
  </si>
  <si>
    <t>Harry Skelton</t>
  </si>
  <si>
    <t>clondaw anchor11-11</t>
  </si>
  <si>
    <t>5-15</t>
  </si>
  <si>
    <t xml:space="preserve">Imperial Acolyte26 </t>
  </si>
  <si>
    <t>Nigel Twiston-Davies41</t>
  </si>
  <si>
    <t>Sam Twiston-Davies</t>
  </si>
  <si>
    <t>imperial acolyte11-11</t>
  </si>
  <si>
    <t>3-2000</t>
  </si>
  <si>
    <t xml:space="preserve">Mr Palmtree19 </t>
  </si>
  <si>
    <t>Robin Dickin29</t>
  </si>
  <si>
    <t>Jack Quinlan</t>
  </si>
  <si>
    <t>mr palmtree11-5</t>
  </si>
  <si>
    <t>2-6</t>
  </si>
  <si>
    <t xml:space="preserve">The Captains Inn40 </t>
  </si>
  <si>
    <t>Ben Pauling56</t>
  </si>
  <si>
    <t>Daryl Jacob</t>
  </si>
  <si>
    <t>the captains inn11-5</t>
  </si>
  <si>
    <t>/1-122</t>
  </si>
  <si>
    <t>Mon Port74 h1</t>
  </si>
  <si>
    <t>Olly Murphy73</t>
  </si>
  <si>
    <t>Aidan Coleman</t>
  </si>
  <si>
    <t>mon port11-11</t>
  </si>
  <si>
    <t>038P</t>
  </si>
  <si>
    <t xml:space="preserve">Fortescue21 </t>
  </si>
  <si>
    <t>Henry Daly56</t>
  </si>
  <si>
    <t>Hugh Nugent7</t>
  </si>
  <si>
    <t>fortescue11-5</t>
  </si>
  <si>
    <t>8-2</t>
  </si>
  <si>
    <t xml:space="preserve">Jens Boy253 </t>
  </si>
  <si>
    <t>Nico de Boinville</t>
  </si>
  <si>
    <t>jens boy11-5</t>
  </si>
  <si>
    <t xml:space="preserve">Super Mac32 </t>
  </si>
  <si>
    <t>William Kennedy</t>
  </si>
  <si>
    <t>super mac11-5</t>
  </si>
  <si>
    <t>8</t>
  </si>
  <si>
    <t xml:space="preserve">Roccowithlove59 </t>
  </si>
  <si>
    <t>Gavin Sheehan</t>
  </si>
  <si>
    <t>roccowithlove11-5</t>
  </si>
  <si>
    <t>P</t>
  </si>
  <si>
    <t>Royal Reef49 tp</t>
  </si>
  <si>
    <t>Claire Dyson</t>
  </si>
  <si>
    <t>Charlie Hammond5</t>
  </si>
  <si>
    <t>royal reef11-5</t>
  </si>
  <si>
    <t>1340 Leicester RTV</t>
  </si>
  <si>
    <t>Dick Christian Novices Chase 1m7f201y</t>
  </si>
  <si>
    <t>Winnings:£8,058 Runners:3 Distance:1m7f201y Going:Good To Firm Channel:RTV</t>
  </si>
  <si>
    <t>317-52</t>
  </si>
  <si>
    <t xml:space="preserve">Clondaw Castle19 </t>
  </si>
  <si>
    <t>Tom George55</t>
  </si>
  <si>
    <t>Ciaran Gethings</t>
  </si>
  <si>
    <t>clondaw castle10-12</t>
  </si>
  <si>
    <t>06379-</t>
  </si>
  <si>
    <t xml:space="preserve">Burbank276 </t>
  </si>
  <si>
    <t>burbank10-12</t>
  </si>
  <si>
    <t>6-5308</t>
  </si>
  <si>
    <t xml:space="preserve">The Captain49 </t>
  </si>
  <si>
    <t>Caroline Bailey57</t>
  </si>
  <si>
    <t>Robert Dunne</t>
  </si>
  <si>
    <t>the captain10-12</t>
  </si>
  <si>
    <t>1410 Leicester RTV</t>
  </si>
  <si>
    <t>British Stallion Studs EBF Mares "National Hunt" Novices Hurdle (EBF Mares NH Novice Qualifier) 1m7f113y</t>
  </si>
  <si>
    <t>Winnings:£8,058 Runners:10 Distance:1m7f113y Going:Good Channel:RTV</t>
  </si>
  <si>
    <t>9-1</t>
  </si>
  <si>
    <t xml:space="preserve">The White Mouse56 </t>
  </si>
  <si>
    <t>Lucy Wadham100</t>
  </si>
  <si>
    <t>Leighton Aspell</t>
  </si>
  <si>
    <t>the white mouse11-6</t>
  </si>
  <si>
    <t>2-03B</t>
  </si>
  <si>
    <t xml:space="preserve">See Forever8 </t>
  </si>
  <si>
    <t>Paul Webber50</t>
  </si>
  <si>
    <t>Max Kendrick5</t>
  </si>
  <si>
    <t>see forever11-0</t>
  </si>
  <si>
    <t>1315-2</t>
  </si>
  <si>
    <t xml:space="preserve">Dame Du Soir111 </t>
  </si>
  <si>
    <t>David Bridgwater29</t>
  </si>
  <si>
    <t>Tom Scudamore</t>
  </si>
  <si>
    <t>dame du soir11-0</t>
  </si>
  <si>
    <t>P21-7</t>
  </si>
  <si>
    <t xml:space="preserve">Rollercoster39 </t>
  </si>
  <si>
    <t>Henry Oliver29</t>
  </si>
  <si>
    <t>Liam Heard</t>
  </si>
  <si>
    <t>rollercoster11-0</t>
  </si>
  <si>
    <t>030</t>
  </si>
  <si>
    <t xml:space="preserve">Bonbonniere15 </t>
  </si>
  <si>
    <t>Dan Skelton48</t>
  </si>
  <si>
    <t>bonbonniere11-0</t>
  </si>
  <si>
    <t>13428-</t>
  </si>
  <si>
    <t xml:space="preserve">Pure Affection451 </t>
  </si>
  <si>
    <t>Ian Williams45</t>
  </si>
  <si>
    <t>pure affection11-0</t>
  </si>
  <si>
    <t>20-8</t>
  </si>
  <si>
    <t xml:space="preserve">Darling Du Large74 </t>
  </si>
  <si>
    <t>Paddy Brennan</t>
  </si>
  <si>
    <t>darling du large11-0</t>
  </si>
  <si>
    <t>667</t>
  </si>
  <si>
    <t xml:space="preserve">Jessica Rabbit25 </t>
  </si>
  <si>
    <t>Graeme McPherson50</t>
  </si>
  <si>
    <t>Tom Humphries7</t>
  </si>
  <si>
    <t>jessica rabbit11-0</t>
  </si>
  <si>
    <t xml:space="preserve">Shaws Dilemma184 </t>
  </si>
  <si>
    <t>Tom Gretton20</t>
  </si>
  <si>
    <t>David Noonan</t>
  </si>
  <si>
    <t>shaws dilemma11-0</t>
  </si>
  <si>
    <t>70F</t>
  </si>
  <si>
    <t xml:space="preserve">Viva La Vega34 </t>
  </si>
  <si>
    <t>viva la vega11-0</t>
  </si>
  <si>
    <t>1440 Leicester RTV</t>
  </si>
  <si>
    <t>Racing UK Handicap Chase 2m6f151y</t>
  </si>
  <si>
    <t>Winnings:£7,733 Runners:10 Distance:2m6f151y Going:Good To Firm Channel:RTV</t>
  </si>
  <si>
    <t>77-P2F</t>
  </si>
  <si>
    <t xml:space="preserve">Astracad10 </t>
  </si>
  <si>
    <t>Jamie Bargary</t>
  </si>
  <si>
    <t>astracad11-9</t>
  </si>
  <si>
    <t>-21478</t>
  </si>
  <si>
    <t>Riddlestown37 b</t>
  </si>
  <si>
    <t>Caroline Fryer100</t>
  </si>
  <si>
    <t>Mr Jack Andrews7</t>
  </si>
  <si>
    <t>riddlestown11-12</t>
  </si>
  <si>
    <t>/P07PP</t>
  </si>
  <si>
    <t>Troika Steppes25 b1</t>
  </si>
  <si>
    <t>Fergal OBrien77</t>
  </si>
  <si>
    <t>troika steppes10-8</t>
  </si>
  <si>
    <t>3571U3</t>
  </si>
  <si>
    <t>Boughtbeforelunch22 p</t>
  </si>
  <si>
    <t>Richie McLernon</t>
  </si>
  <si>
    <t>boughtbeforelunch11-6</t>
  </si>
  <si>
    <t>P64352</t>
  </si>
  <si>
    <t>Nomination Game12 h</t>
  </si>
  <si>
    <t>nomination game10-11</t>
  </si>
  <si>
    <t>U1P365</t>
  </si>
  <si>
    <t>Leg Lock Luke64 b</t>
  </si>
  <si>
    <t>Mr Noel George7</t>
  </si>
  <si>
    <t>leg lock luke11-5</t>
  </si>
  <si>
    <t>4-F235</t>
  </si>
  <si>
    <t>Trigger Nichol12 p</t>
  </si>
  <si>
    <t>Dr Richard Newland60</t>
  </si>
  <si>
    <t>trigger nichol11-11</t>
  </si>
  <si>
    <t>P7602P</t>
  </si>
  <si>
    <t>Another Day Done27 ht1</t>
  </si>
  <si>
    <t>11-2</t>
  </si>
  <si>
    <t>Harry Teal5</t>
  </si>
  <si>
    <t>another day done11-2</t>
  </si>
  <si>
    <t>6-331P</t>
  </si>
  <si>
    <t>River Of Intrigue75 p</t>
  </si>
  <si>
    <t>John OShea13</t>
  </si>
  <si>
    <t>Miss Brodie Hampson5</t>
  </si>
  <si>
    <t>river of intrigue11-10</t>
  </si>
  <si>
    <t>84-947</t>
  </si>
  <si>
    <t>The Happy Chappy68 tp1</t>
  </si>
  <si>
    <t>12-1</t>
  </si>
  <si>
    <t>Sarah Humphrey50</t>
  </si>
  <si>
    <t>Jonjo ONeill Jr5</t>
  </si>
  <si>
    <t>the happy chappy12-1</t>
  </si>
  <si>
    <t>1510 Leicester RTV</t>
  </si>
  <si>
    <t>Humberstone Handicap Hurdle 1m7f113y</t>
  </si>
  <si>
    <t>Winnings:£5,588 Runners:10 Distance:1m7f113y Going:Good Channel:RTV</t>
  </si>
  <si>
    <t>46-951</t>
  </si>
  <si>
    <t>Falcon Sun41 tb</t>
  </si>
  <si>
    <t>falcon sun11-8</t>
  </si>
  <si>
    <t>-26713</t>
  </si>
  <si>
    <t xml:space="preserve">Working Class17 </t>
  </si>
  <si>
    <t>11-3</t>
  </si>
  <si>
    <t>Oliver Sherwood60</t>
  </si>
  <si>
    <t>Harrison Beswick7</t>
  </si>
  <si>
    <t>working class11-3</t>
  </si>
  <si>
    <t>114-PU</t>
  </si>
  <si>
    <t xml:space="preserve">Thounder12 </t>
  </si>
  <si>
    <t>Gary Moore42</t>
  </si>
  <si>
    <t>Jamie Moore</t>
  </si>
  <si>
    <t>thounder11-8</t>
  </si>
  <si>
    <t>1P3-93</t>
  </si>
  <si>
    <t>Sparky Stowaway25 h1</t>
  </si>
  <si>
    <t>sparky stowaway11-5</t>
  </si>
  <si>
    <t>8123-6</t>
  </si>
  <si>
    <t xml:space="preserve">Prairie Town17 </t>
  </si>
  <si>
    <t>Tony Carroll68</t>
  </si>
  <si>
    <t>Lee Edwards</t>
  </si>
  <si>
    <t>prairie town11-12</t>
  </si>
  <si>
    <t>335533</t>
  </si>
  <si>
    <t xml:space="preserve">Box Office27 </t>
  </si>
  <si>
    <t>Jonjo ONeill44</t>
  </si>
  <si>
    <t>box office11-3</t>
  </si>
  <si>
    <t>07-145</t>
  </si>
  <si>
    <t>Global Thrill23 tp1</t>
  </si>
  <si>
    <t>Bernard Llewellyn25</t>
  </si>
  <si>
    <t>Connor Brace7</t>
  </si>
  <si>
    <t>global thrill10-12</t>
  </si>
  <si>
    <t>302-47</t>
  </si>
  <si>
    <t xml:space="preserve">Imperial Nemesis32 </t>
  </si>
  <si>
    <t>imperial nemesis11-8</t>
  </si>
  <si>
    <t>4U8-52</t>
  </si>
  <si>
    <t xml:space="preserve">Tikk Tock Boom234 </t>
  </si>
  <si>
    <t>Tom OBrien</t>
  </si>
  <si>
    <t>tikk tock boom11-3</t>
  </si>
  <si>
    <t>7335-5</t>
  </si>
  <si>
    <t xml:space="preserve">Bit Of A Quirke247  </t>
  </si>
  <si>
    <t>bit of a quirke10-8</t>
  </si>
  <si>
    <t>1540 Leicester RTV</t>
  </si>
  <si>
    <t>Leicester Annual Badge Holders Chase (A Novices Limited Handicap) 2m6f151y</t>
  </si>
  <si>
    <t>Winnings:£8,058 Runners:5 Distance:2m6f151y Going:Good To Firm Channel:RTV</t>
  </si>
  <si>
    <t>224322</t>
  </si>
  <si>
    <t>Forth Bridge21 p</t>
  </si>
  <si>
    <t>Charlie Longsdon24</t>
  </si>
  <si>
    <t>Jonathan Burke</t>
  </si>
  <si>
    <t>forth bridge11-0</t>
  </si>
  <si>
    <t>11-4F1</t>
  </si>
  <si>
    <t>Larry17 t</t>
  </si>
  <si>
    <t>larry11-8</t>
  </si>
  <si>
    <t>13-713</t>
  </si>
  <si>
    <t>Pauls Hill25 b1</t>
  </si>
  <si>
    <t>pauls hill10-12</t>
  </si>
  <si>
    <t>2218-2</t>
  </si>
  <si>
    <t xml:space="preserve">Gowiththeflow39 </t>
  </si>
  <si>
    <t>gowiththeflow11-6</t>
  </si>
  <si>
    <t>22P-2P</t>
  </si>
  <si>
    <t>Another Stowaway96 t</t>
  </si>
  <si>
    <t>another stowaway10-12</t>
  </si>
  <si>
    <t>1615 Leicester RTV</t>
  </si>
  <si>
    <t>Brook Conditional Jockeys Mares Handicap Hurdle 2m4f110y</t>
  </si>
  <si>
    <t>Winnings:£4,159 Runners:13 Distance:2m4f110y Going:Good Channel:RTV</t>
  </si>
  <si>
    <t>25-458</t>
  </si>
  <si>
    <t>Tara Well22 tp</t>
  </si>
  <si>
    <t>Ceris Biddle10</t>
  </si>
  <si>
    <t>tara well10-8</t>
  </si>
  <si>
    <t>77341F</t>
  </si>
  <si>
    <t xml:space="preserve">Troubled Soul39 </t>
  </si>
  <si>
    <t>11-13</t>
  </si>
  <si>
    <t>Connor Brace8</t>
  </si>
  <si>
    <t>troubled soul11-13</t>
  </si>
  <si>
    <t>093304</t>
  </si>
  <si>
    <t xml:space="preserve">Katebird13 </t>
  </si>
  <si>
    <t>Oliver Greenall83</t>
  </si>
  <si>
    <t>Ross Turner6</t>
  </si>
  <si>
    <t>katebird11-6</t>
  </si>
  <si>
    <t>74-P5P</t>
  </si>
  <si>
    <t xml:space="preserve">Shine Baby Shine31  </t>
  </si>
  <si>
    <t>12-0</t>
  </si>
  <si>
    <t>Philip Kirby67</t>
  </si>
  <si>
    <t>Thomas Dowson3</t>
  </si>
  <si>
    <t>shine baby shine12-0</t>
  </si>
  <si>
    <t>-05348</t>
  </si>
  <si>
    <t>Roses In The Rain9 tp1</t>
  </si>
  <si>
    <t>Lorcan Murtagh3</t>
  </si>
  <si>
    <t>roses in the rain11-3</t>
  </si>
  <si>
    <t>8P4850</t>
  </si>
  <si>
    <t>Okmyway22 b1</t>
  </si>
  <si>
    <t>10-0</t>
  </si>
  <si>
    <t>James Evans100</t>
  </si>
  <si>
    <t>Alexander Thorne3</t>
  </si>
  <si>
    <t>okmyway10-0</t>
  </si>
  <si>
    <t>664437</t>
  </si>
  <si>
    <t>Dowhatudodobest22 v1</t>
  </si>
  <si>
    <t>Phil Middleton</t>
  </si>
  <si>
    <t>Rex Dingle</t>
  </si>
  <si>
    <t>dowhatudodobest10-7</t>
  </si>
  <si>
    <t>/43579</t>
  </si>
  <si>
    <t xml:space="preserve">Maisy Belle16 </t>
  </si>
  <si>
    <t>Zoe Davison43</t>
  </si>
  <si>
    <t>Page Fuller</t>
  </si>
  <si>
    <t>maisy belle11-12</t>
  </si>
  <si>
    <t>46638</t>
  </si>
  <si>
    <t xml:space="preserve">Fading Icon22 </t>
  </si>
  <si>
    <t>Sheena West</t>
  </si>
  <si>
    <t>Sean Houlihan</t>
  </si>
  <si>
    <t>fading icon10-8</t>
  </si>
  <si>
    <t>5-0655</t>
  </si>
  <si>
    <t>Impulsive Leader43 h</t>
  </si>
  <si>
    <t>Bryony Frost</t>
  </si>
  <si>
    <t>impulsive leader11-9</t>
  </si>
  <si>
    <t>F087-8</t>
  </si>
  <si>
    <t>Valdas Princess249 p1</t>
  </si>
  <si>
    <t>Lewis Stones8</t>
  </si>
  <si>
    <t>valdas princess11-8</t>
  </si>
  <si>
    <t>79-P06</t>
  </si>
  <si>
    <t>Lara Trot84 b1</t>
  </si>
  <si>
    <t>Charlie Hammond</t>
  </si>
  <si>
    <t>lara trot10-12</t>
  </si>
  <si>
    <t>60P-PP</t>
  </si>
  <si>
    <t>The Mistress214 tv1</t>
  </si>
  <si>
    <t>10-10</t>
  </si>
  <si>
    <t>Milton Harris</t>
  </si>
  <si>
    <t>Jonjo ONeill Jr</t>
  </si>
  <si>
    <t>the mistress10-10</t>
  </si>
  <si>
    <t>1610 Newcastle (AW) SKY</t>
  </si>
  <si>
    <t>Betway Live Casino Handicap 2m56y</t>
  </si>
  <si>
    <t>Winnings:£15,753 Runners:8 Distance:2m56y Going:Standard Channel:SKY</t>
  </si>
  <si>
    <t>1231-1</t>
  </si>
  <si>
    <t xml:space="preserve">Loud And Clear14 </t>
  </si>
  <si>
    <t>8-7</t>
  </si>
  <si>
    <t>Jim Goldie64</t>
  </si>
  <si>
    <t>Phil Dennis3</t>
  </si>
  <si>
    <t>loud and clear8-7</t>
  </si>
  <si>
    <t>70021-</t>
  </si>
  <si>
    <t xml:space="preserve">Stargazer38 </t>
  </si>
  <si>
    <t>9-12</t>
  </si>
  <si>
    <t>Robert Winston</t>
  </si>
  <si>
    <t>stargazer9-12</t>
  </si>
  <si>
    <t>6606-7</t>
  </si>
  <si>
    <t>Cosmelli17 b</t>
  </si>
  <si>
    <t>9-10</t>
  </si>
  <si>
    <t>Gay Kelleway43</t>
  </si>
  <si>
    <t>Luke Morris</t>
  </si>
  <si>
    <t>cosmelli9-10</t>
  </si>
  <si>
    <t>/1UP-8</t>
  </si>
  <si>
    <t>Addicted To You17 v1</t>
  </si>
  <si>
    <t>9-5</t>
  </si>
  <si>
    <t>Mark Johnston71</t>
  </si>
  <si>
    <t>Jason Hart</t>
  </si>
  <si>
    <t>addicted to you9-5</t>
  </si>
  <si>
    <t>22/7-3</t>
  </si>
  <si>
    <t>Zubayr17 p</t>
  </si>
  <si>
    <t>8-12</t>
  </si>
  <si>
    <t>Kieran ONeill</t>
  </si>
  <si>
    <t>zubayr8-12</t>
  </si>
  <si>
    <t>9506-4</t>
  </si>
  <si>
    <t xml:space="preserve">Eddystone Rock17 </t>
  </si>
  <si>
    <t>John Best100</t>
  </si>
  <si>
    <t>Kieren Fox</t>
  </si>
  <si>
    <t>eddystone rock9-1</t>
  </si>
  <si>
    <t>22234-</t>
  </si>
  <si>
    <t xml:space="preserve">Busy Street53 </t>
  </si>
  <si>
    <t>9-0</t>
  </si>
  <si>
    <t>Michael Appleby53</t>
  </si>
  <si>
    <t>Alistair Rawlinson</t>
  </si>
  <si>
    <t>busy street9-0</t>
  </si>
  <si>
    <t>435/8/</t>
  </si>
  <si>
    <t xml:space="preserve">Red Tornado687  </t>
  </si>
  <si>
    <t>8-11</t>
  </si>
  <si>
    <t>Chris Fairhurst</t>
  </si>
  <si>
    <t>Joe Fanning</t>
  </si>
  <si>
    <t>red tornado8-11</t>
  </si>
  <si>
    <t>1645 Newcastle (AW) SKY</t>
  </si>
  <si>
    <t>Follow Top Tipster Templegate At Sunracing Handicap 1m5y</t>
  </si>
  <si>
    <t>Winnings:£6,728 Runners:7 Distance:1m5y Going:Standard Channel:SKY</t>
  </si>
  <si>
    <t>2728-1</t>
  </si>
  <si>
    <t xml:space="preserve">Trevithick20 </t>
  </si>
  <si>
    <t>Bryan Smart33</t>
  </si>
  <si>
    <t>Graham Lee</t>
  </si>
  <si>
    <t>trevithick9-12</t>
  </si>
  <si>
    <t>752-12</t>
  </si>
  <si>
    <t xml:space="preserve">Rey Loopy10 </t>
  </si>
  <si>
    <t>9-4</t>
  </si>
  <si>
    <t>Ben Haslam20</t>
  </si>
  <si>
    <t>Andrew Mullen</t>
  </si>
  <si>
    <t>rey loopy9-4</t>
  </si>
  <si>
    <t>5020-4</t>
  </si>
  <si>
    <t>Brittanic12 p1</t>
  </si>
  <si>
    <t>9-7</t>
  </si>
  <si>
    <t>David Simcock50</t>
  </si>
  <si>
    <t>Stevie Donohoe</t>
  </si>
  <si>
    <t>brittanic9-7</t>
  </si>
  <si>
    <t>72420-</t>
  </si>
  <si>
    <t>Testa Rossa34 b</t>
  </si>
  <si>
    <t>testa rossa9-0</t>
  </si>
  <si>
    <t>6346-1</t>
  </si>
  <si>
    <t xml:space="preserve">Blame Culture15 </t>
  </si>
  <si>
    <t>9-2</t>
  </si>
  <si>
    <t>George Margarson100</t>
  </si>
  <si>
    <t>P J McDonald</t>
  </si>
  <si>
    <t>blame culture9-2</t>
  </si>
  <si>
    <t>6666-5</t>
  </si>
  <si>
    <t xml:space="preserve">Mont Kinabalu10 </t>
  </si>
  <si>
    <t>Dougie Costello</t>
  </si>
  <si>
    <t>mont kinabalu9-1</t>
  </si>
  <si>
    <t>90607-</t>
  </si>
  <si>
    <t>Rioja Day82  p</t>
  </si>
  <si>
    <t>Corey Madden7</t>
  </si>
  <si>
    <t>rioja day8-7</t>
  </si>
  <si>
    <t>1715 Newcastle (AW) SKY</t>
  </si>
  <si>
    <t>sunracing.co.uk Handicap 7f14y</t>
  </si>
  <si>
    <t>Winnings:£15,753 Runners:9 Distance:7f14y Going:Standard Channel:SKY</t>
  </si>
  <si>
    <t>6115-2</t>
  </si>
  <si>
    <t>Straight Right17 h</t>
  </si>
  <si>
    <t>9-9</t>
  </si>
  <si>
    <t>Andrew Balding88</t>
  </si>
  <si>
    <t>straight right9-9</t>
  </si>
  <si>
    <t>08361-</t>
  </si>
  <si>
    <t xml:space="preserve">Gallipoli96 </t>
  </si>
  <si>
    <t>8-6</t>
  </si>
  <si>
    <t>Richard Fahey72</t>
  </si>
  <si>
    <t>Paddy Mathers</t>
  </si>
  <si>
    <t>gallipoli8-6</t>
  </si>
  <si>
    <t>0932-4</t>
  </si>
  <si>
    <t xml:space="preserve">Lucymai20 </t>
  </si>
  <si>
    <t>Dean Ivory38</t>
  </si>
  <si>
    <t>lucymai9-2</t>
  </si>
  <si>
    <t>2225-2</t>
  </si>
  <si>
    <t>Areen Heart11 h</t>
  </si>
  <si>
    <t>8-5</t>
  </si>
  <si>
    <t>David OMeara67</t>
  </si>
  <si>
    <t>areen heart8-5</t>
  </si>
  <si>
    <t>0667-6</t>
  </si>
  <si>
    <t xml:space="preserve">Contrast10 </t>
  </si>
  <si>
    <t>Michael Easterby33</t>
  </si>
  <si>
    <t>Nathan Evans</t>
  </si>
  <si>
    <t>contrast8-2</t>
  </si>
  <si>
    <t>40211-</t>
  </si>
  <si>
    <t>Pinnata39 t</t>
  </si>
  <si>
    <t>Stuart Williams65</t>
  </si>
  <si>
    <t>pinnata8-6</t>
  </si>
  <si>
    <t>1843-2</t>
  </si>
  <si>
    <t xml:space="preserve">Pure Shores17 </t>
  </si>
  <si>
    <t>pure shores8-2</t>
  </si>
  <si>
    <t>35122/</t>
  </si>
  <si>
    <t xml:space="preserve">Battered493 </t>
  </si>
  <si>
    <t>Ralph Beckett50</t>
  </si>
  <si>
    <t>Callum Rodriguez</t>
  </si>
  <si>
    <t>battered9-1</t>
  </si>
  <si>
    <t>72029-</t>
  </si>
  <si>
    <t xml:space="preserve">Starlight Romance99 </t>
  </si>
  <si>
    <t>Barry McHugh</t>
  </si>
  <si>
    <t>starlight romance8-7</t>
  </si>
  <si>
    <t>1745 Newcastle (AW) SKY</t>
  </si>
  <si>
    <t>Betway Conditions Stakes (All-Weather Championships Fast-Track Qualifier) 5f</t>
  </si>
  <si>
    <t>Winnings:£18,903 Runners:7 Distance:5f Going:Standard Channel:SKY</t>
  </si>
  <si>
    <t>2612-1</t>
  </si>
  <si>
    <t>Outrage14 b</t>
  </si>
  <si>
    <t>Daniel Kubler50</t>
  </si>
  <si>
    <t>outrage9-0</t>
  </si>
  <si>
    <t>0775-1</t>
  </si>
  <si>
    <t>Tropics19 h</t>
  </si>
  <si>
    <t>tropics9-0</t>
  </si>
  <si>
    <t>42-311</t>
  </si>
  <si>
    <t xml:space="preserve">Ornate9 </t>
  </si>
  <si>
    <t>David C Griffiths67</t>
  </si>
  <si>
    <t>Phil Dennis</t>
  </si>
  <si>
    <t>ornate9-0</t>
  </si>
  <si>
    <t>63112-</t>
  </si>
  <si>
    <t xml:space="preserve">Encore DOr95 </t>
  </si>
  <si>
    <t>Robert Cowell57</t>
  </si>
  <si>
    <t>encore dor9-0</t>
  </si>
  <si>
    <t>9951-2</t>
  </si>
  <si>
    <t xml:space="preserve">Merhoob10 </t>
  </si>
  <si>
    <t>John Ryan25</t>
  </si>
  <si>
    <t>merhoob9-0</t>
  </si>
  <si>
    <t>51415-</t>
  </si>
  <si>
    <t>Suzis Connoisseur27 b</t>
  </si>
  <si>
    <t>Jane Chapple-Hyam67</t>
  </si>
  <si>
    <t>Paul Mulrennan</t>
  </si>
  <si>
    <t>suzis connoisseur9-0</t>
  </si>
  <si>
    <t>74776-</t>
  </si>
  <si>
    <t xml:space="preserve">Stone Of Destiny150 </t>
  </si>
  <si>
    <t>stone of destiny9-0</t>
  </si>
  <si>
    <t>1815 Newcastle (AW) SKY</t>
  </si>
  <si>
    <t>Betway Sprint Handicap 5f</t>
  </si>
  <si>
    <t>Winnings:£6,728 Runners:8 Distance:5f Going:Standard Channel:SKY</t>
  </si>
  <si>
    <t>41/1-4</t>
  </si>
  <si>
    <t xml:space="preserve">Royal Prospect20 </t>
  </si>
  <si>
    <t>Julie Camacho67</t>
  </si>
  <si>
    <t>royal prospect9-4</t>
  </si>
  <si>
    <t>7137-9</t>
  </si>
  <si>
    <t>Dynamo Walt14 v</t>
  </si>
  <si>
    <t>Derek Shaw38</t>
  </si>
  <si>
    <t>dynamo walt9-7</t>
  </si>
  <si>
    <t>4551-5</t>
  </si>
  <si>
    <t xml:space="preserve">Primos Comet14 </t>
  </si>
  <si>
    <t>primos comet9-1</t>
  </si>
  <si>
    <t>11357-</t>
  </si>
  <si>
    <t xml:space="preserve">Saaheq47 </t>
  </si>
  <si>
    <t>9-3</t>
  </si>
  <si>
    <t>saaheq9-3</t>
  </si>
  <si>
    <t>02422-</t>
  </si>
  <si>
    <t>Foxy Forever32 t</t>
  </si>
  <si>
    <t>Michael Wigham67</t>
  </si>
  <si>
    <t>Franny Norton</t>
  </si>
  <si>
    <t>foxy forever9-9</t>
  </si>
  <si>
    <t>36650-</t>
  </si>
  <si>
    <t xml:space="preserve">Bowson Fred32 </t>
  </si>
  <si>
    <t>Josh Quinn7</t>
  </si>
  <si>
    <t>bowson fred9-2</t>
  </si>
  <si>
    <t>/800-4</t>
  </si>
  <si>
    <t>Jan Van Hoof14 h</t>
  </si>
  <si>
    <t>Michael Herrington80</t>
  </si>
  <si>
    <t>jan van hoof8-7</t>
  </si>
  <si>
    <t>13030-</t>
  </si>
  <si>
    <t xml:space="preserve">Fendale102 </t>
  </si>
  <si>
    <t>fendale9-5</t>
  </si>
  <si>
    <t>1845 Newcastle (AW) SKY</t>
  </si>
  <si>
    <t>Ladbrokes Novice Stakes 7f14y</t>
  </si>
  <si>
    <t>Winnings:£4,140 Runners:5 Distance:7f14y Going:Standard Channel:SKY</t>
  </si>
  <si>
    <t>4</t>
  </si>
  <si>
    <t xml:space="preserve">Solar Park20 </t>
  </si>
  <si>
    <t>James Tate50</t>
  </si>
  <si>
    <t>solar park9-2</t>
  </si>
  <si>
    <t>3-</t>
  </si>
  <si>
    <t xml:space="preserve">Dream Chick91 </t>
  </si>
  <si>
    <t>dream chick8-11</t>
  </si>
  <si>
    <t>743-</t>
  </si>
  <si>
    <t xml:space="preserve">Havana Rocket128 </t>
  </si>
  <si>
    <t>havana rocket9-2</t>
  </si>
  <si>
    <t xml:space="preserve">Mustadun </t>
  </si>
  <si>
    <t>mustadun9-2</t>
  </si>
  <si>
    <t xml:space="preserve">Parkers Pride </t>
  </si>
  <si>
    <t>Brian Rothwell</t>
  </si>
  <si>
    <t>parkers pride9-2</t>
  </si>
  <si>
    <t>1915 Newcastle (AW) SKY</t>
  </si>
  <si>
    <t>Follow Sunracing On Twitter Handicap 7f14y</t>
  </si>
  <si>
    <t>Winnings:£4,140 Runners:9 Distance:7f14y Going:Standard Channel:SKY</t>
  </si>
  <si>
    <t>50010-</t>
  </si>
  <si>
    <t>Mudawwan55 tp</t>
  </si>
  <si>
    <t>James Bethell67</t>
  </si>
  <si>
    <t>mudawwan9-5</t>
  </si>
  <si>
    <t>8714-1</t>
  </si>
  <si>
    <t xml:space="preserve">Briyouni13 </t>
  </si>
  <si>
    <t>briyouni9-1</t>
  </si>
  <si>
    <t>47934-</t>
  </si>
  <si>
    <t>Gun Case34 v</t>
  </si>
  <si>
    <t>8-10</t>
  </si>
  <si>
    <t>gun case8-10</t>
  </si>
  <si>
    <t>552-34</t>
  </si>
  <si>
    <t>Newmarket Warrior10 p</t>
  </si>
  <si>
    <t>Tony Hamilton</t>
  </si>
  <si>
    <t>newmarket warrior9-2</t>
  </si>
  <si>
    <t>4278-2</t>
  </si>
  <si>
    <t>Harvest Day20 t</t>
  </si>
  <si>
    <t>harvest day9-1</t>
  </si>
  <si>
    <t>8873-3</t>
  </si>
  <si>
    <t xml:space="preserve">Dirchill20 </t>
  </si>
  <si>
    <t>David Thompson50</t>
  </si>
  <si>
    <t>dirchill9-7</t>
  </si>
  <si>
    <t>85569-</t>
  </si>
  <si>
    <t xml:space="preserve">The British Lion34 </t>
  </si>
  <si>
    <t>the british lion9-1</t>
  </si>
  <si>
    <t>32255-</t>
  </si>
  <si>
    <t xml:space="preserve">Elixsoft237 </t>
  </si>
  <si>
    <t>Roger Fell42</t>
  </si>
  <si>
    <t>elixsoft8-12</t>
  </si>
  <si>
    <t>68704-</t>
  </si>
  <si>
    <t>Dream Mount32 eb</t>
  </si>
  <si>
    <t>dream mount8-12</t>
  </si>
  <si>
    <t>1945 Newcastle (AW) SKY</t>
  </si>
  <si>
    <t>Betway Casino Handicap 6f</t>
  </si>
  <si>
    <t>Winnings:£3,493 Runners:13 Distance:6f Going:Standard Channel:SKY</t>
  </si>
  <si>
    <t>5217-2</t>
  </si>
  <si>
    <t xml:space="preserve">Duke Cosimo10 </t>
  </si>
  <si>
    <t>duke cosimo9-7</t>
  </si>
  <si>
    <t>0207-5</t>
  </si>
  <si>
    <t>Bobby Joe Leg20 b1</t>
  </si>
  <si>
    <t>9-8</t>
  </si>
  <si>
    <t>Ruth Carr17</t>
  </si>
  <si>
    <t>James Sullivan</t>
  </si>
  <si>
    <t>bobby joe leg9-8</t>
  </si>
  <si>
    <t>0402-3</t>
  </si>
  <si>
    <t>Avenue Of Stars10 v</t>
  </si>
  <si>
    <t>Karen McLintock</t>
  </si>
  <si>
    <t>avenue of stars9-3</t>
  </si>
  <si>
    <t>68627-</t>
  </si>
  <si>
    <t xml:space="preserve">Epeius42 </t>
  </si>
  <si>
    <t>epeius9-7</t>
  </si>
  <si>
    <t>3971-4</t>
  </si>
  <si>
    <t>Smugglers Creek20 p</t>
  </si>
  <si>
    <t>smugglers creek9-8</t>
  </si>
  <si>
    <t>7596-5</t>
  </si>
  <si>
    <t xml:space="preserve">Johnny Cavagin10 </t>
  </si>
  <si>
    <t>Paul Midgley</t>
  </si>
  <si>
    <t>johnny cavagin9-5</t>
  </si>
  <si>
    <t>45546-</t>
  </si>
  <si>
    <t xml:space="preserve">Rock Warbler116 </t>
  </si>
  <si>
    <t>9-6</t>
  </si>
  <si>
    <t>Michael Mullineaux33</t>
  </si>
  <si>
    <t>rock warbler9-6</t>
  </si>
  <si>
    <t>058-40</t>
  </si>
  <si>
    <t>Broken Wings9 v</t>
  </si>
  <si>
    <t>broken wings8-10</t>
  </si>
  <si>
    <t>6/0-96</t>
  </si>
  <si>
    <t xml:space="preserve">Dubai Elegance10 </t>
  </si>
  <si>
    <t>dubai elegance9-2</t>
  </si>
  <si>
    <t>0995-7</t>
  </si>
  <si>
    <t xml:space="preserve">My Name Is Rio19 </t>
  </si>
  <si>
    <t>John Davies</t>
  </si>
  <si>
    <t>my name is rio9-5</t>
  </si>
  <si>
    <t>/980-6</t>
  </si>
  <si>
    <t xml:space="preserve">Rizzle Dizzle15 </t>
  </si>
  <si>
    <t>Rebecca Menzies44</t>
  </si>
  <si>
    <t>rizzle dizzle9-4</t>
  </si>
  <si>
    <t>45772-</t>
  </si>
  <si>
    <t>Soldier Blue177 v</t>
  </si>
  <si>
    <t>8-8</t>
  </si>
  <si>
    <t>Brian Ellison71</t>
  </si>
  <si>
    <t>Ben Robinson3</t>
  </si>
  <si>
    <t>soldier blue8-8</t>
  </si>
  <si>
    <t>5809-4</t>
  </si>
  <si>
    <t>Kentuckyconnection10 p</t>
  </si>
  <si>
    <t>Harry Russell7</t>
  </si>
  <si>
    <t>kentuckyconnection9-8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</si>
</sst>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9"/>
  <sheetViews>
    <sheetView tabSelected="1" workbookViewId="0">
      <pane xSplit="14" topLeftCell="O1" activePane="topRight" state="frozen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98</v>
      </c>
      <c r="Q7" s="31">
        <v>110</v>
      </c>
      <c r="R7" s="111">
        <v>19</v>
      </c>
      <c r="S7" s="96">
        <v>1</v>
      </c>
      <c r="T7" s="97">
        <v>12</v>
      </c>
      <c r="U7" s="98">
        <v>25</v>
      </c>
      <c r="V7" s="106">
        <v>2</v>
      </c>
      <c r="W7" s="30">
        <v>112</v>
      </c>
      <c r="X7" s="3"/>
      <c r="Y7" s="3" t="s">
        <v>51</v>
      </c>
      <c r="Z7" s="20">
        <v>110</v>
      </c>
      <c r="AA7" s="20">
        <v>108</v>
      </c>
      <c r="AB7" s="20">
        <v>102</v>
      </c>
      <c r="AC7" s="20">
        <v>108</v>
      </c>
      <c r="AD7" s="20">
        <v>113</v>
      </c>
      <c r="AE7" s="21">
        <v>113</v>
      </c>
      <c r="AF7" s="22">
        <v>108</v>
      </c>
      <c r="AG7" s="23">
        <v>107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111</v>
      </c>
      <c r="P8" s="158">
        <v>78</v>
      </c>
      <c r="Q8" s="159">
        <v>108</v>
      </c>
      <c r="R8" s="160">
        <v>-4</v>
      </c>
      <c r="S8" s="161">
        <v>5</v>
      </c>
      <c r="T8" s="162">
        <v>12</v>
      </c>
      <c r="U8" s="163">
        <v>60</v>
      </c>
      <c r="V8" s="164">
        <v>6</v>
      </c>
      <c r="W8" s="157">
        <v>111</v>
      </c>
      <c r="X8" s="150"/>
      <c r="Y8" s="150" t="s">
        <v>58</v>
      </c>
      <c r="Z8" s="158"/>
      <c r="AA8" s="158"/>
      <c r="AB8" s="158" t="s">
        <v>59</v>
      </c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99</v>
      </c>
      <c r="P9" s="158">
        <v>103</v>
      </c>
      <c r="Q9" s="159">
        <v>111</v>
      </c>
      <c r="R9" s="160">
        <v>12</v>
      </c>
      <c r="S9" s="161">
        <v>2</v>
      </c>
      <c r="T9" s="162">
        <v>16</v>
      </c>
      <c r="U9" s="163">
        <v>29</v>
      </c>
      <c r="V9" s="164">
        <v>1</v>
      </c>
      <c r="W9" s="157">
        <v>99</v>
      </c>
      <c r="X9" s="150"/>
      <c r="Y9" s="150" t="s">
        <v>65</v>
      </c>
      <c r="Z9" s="158">
        <v>97</v>
      </c>
      <c r="AA9" s="158">
        <v>96</v>
      </c>
      <c r="AB9" s="158">
        <v>96</v>
      </c>
      <c r="AC9" s="158">
        <v>99</v>
      </c>
      <c r="AD9" s="158">
        <v>102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103</v>
      </c>
      <c r="P10" s="158">
        <v>94</v>
      </c>
      <c r="Q10" s="159">
        <v>106</v>
      </c>
      <c r="R10" s="160">
        <v>2</v>
      </c>
      <c r="S10" s="161">
        <v>3</v>
      </c>
      <c r="T10" s="162">
        <v>16</v>
      </c>
      <c r="U10" s="163"/>
      <c r="V10" s="164">
        <v>4</v>
      </c>
      <c r="W10" s="157">
        <v>103</v>
      </c>
      <c r="X10" s="150"/>
      <c r="Y10" s="150" t="s">
        <v>71</v>
      </c>
      <c r="Z10" s="158">
        <v>96</v>
      </c>
      <c r="AA10" s="158">
        <v>99</v>
      </c>
      <c r="AB10" s="158">
        <v>99</v>
      </c>
      <c r="AC10" s="158">
        <v>97</v>
      </c>
      <c r="AD10" s="158">
        <v>103</v>
      </c>
      <c r="AE10" s="165">
        <v>103</v>
      </c>
      <c r="AF10" s="166">
        <v>105</v>
      </c>
      <c r="AG10" s="167">
        <v>90</v>
      </c>
      <c r="AH10" s="166">
        <v>97</v>
      </c>
      <c r="AI10" s="168">
        <v>90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7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98</v>
      </c>
      <c r="P11" s="158">
        <v>77</v>
      </c>
      <c r="Q11" s="159">
        <v>107</v>
      </c>
      <c r="R11" s="160">
        <v>-19</v>
      </c>
      <c r="S11" s="161">
        <v>7</v>
      </c>
      <c r="T11" s="162">
        <v>13</v>
      </c>
      <c r="U11" s="163">
        <v>20</v>
      </c>
      <c r="V11" s="164">
        <v>7</v>
      </c>
      <c r="W11" s="157">
        <v>98</v>
      </c>
      <c r="X11" s="150"/>
      <c r="Y11" s="150" t="s">
        <v>77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>
        <v>99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3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106</v>
      </c>
      <c r="P12" s="158">
        <v>88</v>
      </c>
      <c r="Q12" s="159">
        <v>106</v>
      </c>
      <c r="R12" s="160">
        <v>-1</v>
      </c>
      <c r="S12" s="161">
        <v>4</v>
      </c>
      <c r="T12" s="162">
        <v>10</v>
      </c>
      <c r="U12" s="163">
        <v>37</v>
      </c>
      <c r="V12" s="164">
        <v>5</v>
      </c>
      <c r="W12" s="157">
        <v>106</v>
      </c>
      <c r="X12" s="150"/>
      <c r="Y12" s="150" t="s">
        <v>83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8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56</v>
      </c>
      <c r="N13" s="156" t="s">
        <v>87</v>
      </c>
      <c r="O13" s="157">
        <v>88</v>
      </c>
      <c r="P13" s="158">
        <v>95</v>
      </c>
      <c r="Q13" s="159">
        <v>109</v>
      </c>
      <c r="R13" s="160">
        <v>-9</v>
      </c>
      <c r="S13" s="161">
        <v>6</v>
      </c>
      <c r="T13" s="162">
        <v>26</v>
      </c>
      <c r="U13" s="163">
        <v>60</v>
      </c>
      <c r="V13" s="164">
        <v>3</v>
      </c>
      <c r="W13" s="157">
        <v>88</v>
      </c>
      <c r="X13" s="150"/>
      <c r="Y13" s="150" t="s">
        <v>88</v>
      </c>
      <c r="Z13" s="158">
        <v>107</v>
      </c>
      <c r="AA13" s="158">
        <v>105</v>
      </c>
      <c r="AB13" s="158">
        <v>103</v>
      </c>
      <c r="AC13" s="158">
        <v>100</v>
      </c>
      <c r="AD13" s="158">
        <v>97</v>
      </c>
      <c r="AE13" s="165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5</v>
      </c>
      <c r="E14" s="151">
        <v>8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105</v>
      </c>
      <c r="P14" s="158" t="s">
        <v>59</v>
      </c>
      <c r="Q14" s="159" t="s">
        <v>59</v>
      </c>
      <c r="R14" s="160"/>
      <c r="S14" s="161"/>
      <c r="T14" s="162">
        <v>13</v>
      </c>
      <c r="U14" s="163">
        <v>100</v>
      </c>
      <c r="V14" s="164">
        <v>8</v>
      </c>
      <c r="W14" s="157">
        <v>105</v>
      </c>
      <c r="X14" s="150"/>
      <c r="Y14" s="150" t="s">
        <v>94</v>
      </c>
      <c r="Z14" s="158">
        <v>106</v>
      </c>
      <c r="AA14" s="158">
        <v>105</v>
      </c>
      <c r="AB14" s="158">
        <v>106</v>
      </c>
      <c r="AC14" s="158">
        <v>112</v>
      </c>
      <c r="AD14" s="158">
        <v>109</v>
      </c>
      <c r="AE14" s="165">
        <v>109</v>
      </c>
      <c r="AF14" s="166">
        <v>92</v>
      </c>
      <c r="AG14" s="167">
        <v>92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9</v>
      </c>
      <c r="E20" s="151">
        <v>21</v>
      </c>
      <c r="F20" s="149">
        <v>8</v>
      </c>
      <c r="G20" s="149"/>
      <c r="H20" s="149">
        <v>0</v>
      </c>
      <c r="I20" s="152" t="s">
        <v>98</v>
      </c>
      <c r="J20" s="153" t="s">
        <v>99</v>
      </c>
      <c r="K20" s="154">
        <v>11</v>
      </c>
      <c r="L20" s="155" t="s">
        <v>100</v>
      </c>
      <c r="M20" s="150" t="s">
        <v>56</v>
      </c>
      <c r="N20" s="156" t="s">
        <v>101</v>
      </c>
      <c r="O20" s="157">
        <v>109</v>
      </c>
      <c r="P20" s="158">
        <v>123</v>
      </c>
      <c r="Q20" s="159">
        <v>132</v>
      </c>
      <c r="R20" s="160">
        <v>27</v>
      </c>
      <c r="S20" s="161">
        <v>1</v>
      </c>
      <c r="T20" s="162">
        <v>14</v>
      </c>
      <c r="U20" s="163">
        <v>60</v>
      </c>
      <c r="V20" s="164">
        <v>1</v>
      </c>
      <c r="W20" s="157">
        <v>109</v>
      </c>
      <c r="X20" s="150"/>
      <c r="Y20" s="150" t="s">
        <v>102</v>
      </c>
      <c r="Z20" s="158">
        <v>120</v>
      </c>
      <c r="AA20" s="158">
        <v>120</v>
      </c>
      <c r="AB20" s="158">
        <v>117</v>
      </c>
      <c r="AC20" s="158">
        <v>115</v>
      </c>
      <c r="AD20" s="158">
        <v>112</v>
      </c>
      <c r="AE20" s="165">
        <v>109</v>
      </c>
      <c r="AF20" s="166">
        <v>115</v>
      </c>
      <c r="AG20" s="167">
        <v>115</v>
      </c>
      <c r="AH20" s="166">
        <v>115</v>
      </c>
      <c r="AI20" s="168">
        <v>115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9</v>
      </c>
      <c r="E21" s="151">
        <v>17</v>
      </c>
      <c r="F21" s="149">
        <v>6</v>
      </c>
      <c r="G21" s="149"/>
      <c r="H21" s="149">
        <v>0</v>
      </c>
      <c r="I21" s="152" t="s">
        <v>103</v>
      </c>
      <c r="J21" s="153" t="s">
        <v>104</v>
      </c>
      <c r="K21" s="154">
        <v>9</v>
      </c>
      <c r="L21" s="155" t="s">
        <v>74</v>
      </c>
      <c r="M21" s="150" t="s">
        <v>105</v>
      </c>
      <c r="N21" s="156" t="s">
        <v>106</v>
      </c>
      <c r="O21" s="157">
        <v>118</v>
      </c>
      <c r="P21" s="158">
        <v>107</v>
      </c>
      <c r="Q21" s="159">
        <v>135</v>
      </c>
      <c r="R21" s="160">
        <v>23</v>
      </c>
      <c r="S21" s="161">
        <v>3</v>
      </c>
      <c r="T21" s="162">
        <v>8</v>
      </c>
      <c r="U21" s="163">
        <v>50</v>
      </c>
      <c r="V21" s="164">
        <v>4</v>
      </c>
      <c r="W21" s="157">
        <v>118</v>
      </c>
      <c r="X21" s="150"/>
      <c r="Y21" s="150" t="s">
        <v>107</v>
      </c>
      <c r="Z21" s="158">
        <v>120</v>
      </c>
      <c r="AA21" s="158">
        <v>120</v>
      </c>
      <c r="AB21" s="158">
        <v>118</v>
      </c>
      <c r="AC21" s="158">
        <v>115</v>
      </c>
      <c r="AD21" s="158">
        <v>118</v>
      </c>
      <c r="AE21" s="165">
        <v>120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9</v>
      </c>
      <c r="D22" s="150">
        <v>7</v>
      </c>
      <c r="E22" s="151">
        <v>16</v>
      </c>
      <c r="F22" s="149">
        <v>7</v>
      </c>
      <c r="G22" s="149"/>
      <c r="H22" s="149">
        <v>0</v>
      </c>
      <c r="I22" s="152" t="s">
        <v>108</v>
      </c>
      <c r="J22" s="153" t="s">
        <v>109</v>
      </c>
      <c r="K22" s="154">
        <v>6</v>
      </c>
      <c r="L22" s="155" t="s">
        <v>110</v>
      </c>
      <c r="M22" s="150" t="s">
        <v>111</v>
      </c>
      <c r="N22" s="156" t="s">
        <v>112</v>
      </c>
      <c r="O22" s="157">
        <v>112</v>
      </c>
      <c r="P22" s="158">
        <v>108</v>
      </c>
      <c r="Q22" s="159">
        <v>129</v>
      </c>
      <c r="R22" s="160">
        <v>12</v>
      </c>
      <c r="S22" s="161">
        <v>5</v>
      </c>
      <c r="T22" s="162">
        <v>8</v>
      </c>
      <c r="U22" s="163">
        <v>29</v>
      </c>
      <c r="V22" s="164">
        <v>3</v>
      </c>
      <c r="W22" s="157">
        <v>112</v>
      </c>
      <c r="X22" s="150"/>
      <c r="Y22" s="150" t="s">
        <v>113</v>
      </c>
      <c r="Z22" s="158">
        <v>109</v>
      </c>
      <c r="AA22" s="158">
        <v>108</v>
      </c>
      <c r="AB22" s="158">
        <v>106</v>
      </c>
      <c r="AC22" s="158">
        <v>109</v>
      </c>
      <c r="AD22" s="158">
        <v>112</v>
      </c>
      <c r="AE22" s="165">
        <v>112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8</v>
      </c>
      <c r="E23" s="151">
        <v>13</v>
      </c>
      <c r="F23" s="149">
        <v>2</v>
      </c>
      <c r="G23" s="149"/>
      <c r="H23" s="149">
        <v>0</v>
      </c>
      <c r="I23" s="152" t="s">
        <v>114</v>
      </c>
      <c r="J23" s="153" t="s">
        <v>115</v>
      </c>
      <c r="K23" s="154">
        <v>8</v>
      </c>
      <c r="L23" s="155" t="s">
        <v>80</v>
      </c>
      <c r="M23" s="150" t="s">
        <v>116</v>
      </c>
      <c r="N23" s="156" t="s">
        <v>117</v>
      </c>
      <c r="O23" s="157">
        <v>126</v>
      </c>
      <c r="P23" s="158">
        <v>59</v>
      </c>
      <c r="Q23" s="159">
        <v>128</v>
      </c>
      <c r="R23" s="160">
        <v>-24</v>
      </c>
      <c r="S23" s="161">
        <v>6</v>
      </c>
      <c r="T23" s="162">
        <v>10</v>
      </c>
      <c r="U23" s="163">
        <v>100</v>
      </c>
      <c r="V23" s="164">
        <v>6</v>
      </c>
      <c r="W23" s="157">
        <v>126</v>
      </c>
      <c r="X23" s="150"/>
      <c r="Y23" s="150" t="s">
        <v>118</v>
      </c>
      <c r="Z23" s="158">
        <v>109</v>
      </c>
      <c r="AA23" s="158">
        <v>120</v>
      </c>
      <c r="AB23" s="158">
        <v>125</v>
      </c>
      <c r="AC23" s="158">
        <v>125</v>
      </c>
      <c r="AD23" s="158">
        <v>124</v>
      </c>
      <c r="AE23" s="165">
        <v>122</v>
      </c>
      <c r="AF23" s="166">
        <v>122</v>
      </c>
      <c r="AG23" s="167">
        <v>100</v>
      </c>
      <c r="AH23" s="166">
        <v>122</v>
      </c>
      <c r="AI23" s="168">
        <v>122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5</v>
      </c>
      <c r="E24" s="151">
        <v>12</v>
      </c>
      <c r="F24" s="149">
        <v>4</v>
      </c>
      <c r="G24" s="149"/>
      <c r="H24" s="149">
        <v>0</v>
      </c>
      <c r="I24" s="152" t="s">
        <v>119</v>
      </c>
      <c r="J24" s="153" t="s">
        <v>120</v>
      </c>
      <c r="K24" s="154">
        <v>8</v>
      </c>
      <c r="L24" s="155" t="s">
        <v>121</v>
      </c>
      <c r="M24" s="150" t="s">
        <v>122</v>
      </c>
      <c r="N24" s="156" t="s">
        <v>123</v>
      </c>
      <c r="O24" s="157">
        <v>122</v>
      </c>
      <c r="P24" s="158">
        <v>102</v>
      </c>
      <c r="Q24" s="159">
        <v>130</v>
      </c>
      <c r="R24" s="160">
        <v>17</v>
      </c>
      <c r="S24" s="161">
        <v>4</v>
      </c>
      <c r="T24" s="162">
        <v>11</v>
      </c>
      <c r="U24" s="163"/>
      <c r="V24" s="164">
        <v>5</v>
      </c>
      <c r="W24" s="157">
        <v>122</v>
      </c>
      <c r="X24" s="150"/>
      <c r="Y24" s="150" t="s">
        <v>124</v>
      </c>
      <c r="Z24" s="158">
        <v>95</v>
      </c>
      <c r="AA24" s="158">
        <v>105</v>
      </c>
      <c r="AB24" s="158">
        <v>115</v>
      </c>
      <c r="AC24" s="158">
        <v>119</v>
      </c>
      <c r="AD24" s="158">
        <v>124</v>
      </c>
      <c r="AE24" s="165">
        <v>123</v>
      </c>
      <c r="AF24" s="166">
        <v>106</v>
      </c>
      <c r="AG24" s="167">
        <v>83</v>
      </c>
      <c r="AH24" s="166">
        <v>105</v>
      </c>
      <c r="AI24" s="168">
        <v>83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7</v>
      </c>
      <c r="E25" s="151">
        <v>12</v>
      </c>
      <c r="F25" s="149">
        <v>1</v>
      </c>
      <c r="G25" s="149"/>
      <c r="H25" s="149">
        <v>0</v>
      </c>
      <c r="I25" s="152" t="s">
        <v>125</v>
      </c>
      <c r="J25" s="153" t="s">
        <v>126</v>
      </c>
      <c r="K25" s="154">
        <v>5</v>
      </c>
      <c r="L25" s="155" t="s">
        <v>55</v>
      </c>
      <c r="M25" s="150" t="s">
        <v>127</v>
      </c>
      <c r="N25" s="156" t="s">
        <v>128</v>
      </c>
      <c r="O25" s="157">
        <v>131</v>
      </c>
      <c r="P25" s="158">
        <v>110</v>
      </c>
      <c r="Q25" s="159">
        <v>121</v>
      </c>
      <c r="R25" s="160">
        <v>25</v>
      </c>
      <c r="S25" s="161">
        <v>2</v>
      </c>
      <c r="T25" s="162">
        <v>27</v>
      </c>
      <c r="U25" s="163">
        <v>69</v>
      </c>
      <c r="V25" s="164">
        <v>2</v>
      </c>
      <c r="W25" s="157">
        <v>131</v>
      </c>
      <c r="X25" s="150"/>
      <c r="Y25" s="150" t="s">
        <v>129</v>
      </c>
      <c r="Z25" s="158" t="s">
        <v>59</v>
      </c>
      <c r="AA25" s="158" t="s">
        <v>59</v>
      </c>
      <c r="AB25" s="158">
        <v>130</v>
      </c>
      <c r="AC25" s="158">
        <v>136</v>
      </c>
      <c r="AD25" s="158">
        <v>135</v>
      </c>
      <c r="AE25" s="165">
        <v>134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5</v>
      </c>
      <c r="E26" s="151">
        <v>10</v>
      </c>
      <c r="F26" s="149">
        <v>3</v>
      </c>
      <c r="G26" s="149"/>
      <c r="H26" s="149">
        <v>0</v>
      </c>
      <c r="I26" s="152" t="s">
        <v>130</v>
      </c>
      <c r="J26" s="153" t="s">
        <v>131</v>
      </c>
      <c r="K26" s="154">
        <v>12</v>
      </c>
      <c r="L26" s="155" t="s">
        <v>80</v>
      </c>
      <c r="M26" s="150" t="s">
        <v>132</v>
      </c>
      <c r="N26" s="156" t="s">
        <v>133</v>
      </c>
      <c r="O26" s="157">
        <v>126</v>
      </c>
      <c r="P26" s="158">
        <v>24</v>
      </c>
      <c r="Q26" s="159">
        <v>107</v>
      </c>
      <c r="R26" s="160">
        <v>-80</v>
      </c>
      <c r="S26" s="161">
        <v>7</v>
      </c>
      <c r="T26" s="162">
        <v>27</v>
      </c>
      <c r="U26" s="163">
        <v>100</v>
      </c>
      <c r="V26" s="164">
        <v>7</v>
      </c>
      <c r="W26" s="157">
        <v>126</v>
      </c>
      <c r="X26" s="150"/>
      <c r="Y26" s="150" t="s">
        <v>134</v>
      </c>
      <c r="Z26" s="158">
        <v>119</v>
      </c>
      <c r="AA26" s="158">
        <v>127</v>
      </c>
      <c r="AB26" s="158">
        <v>124</v>
      </c>
      <c r="AC26" s="158">
        <v>131</v>
      </c>
      <c r="AD26" s="158">
        <v>130</v>
      </c>
      <c r="AE26" s="165">
        <v>128</v>
      </c>
      <c r="AF26" s="166">
        <v>127</v>
      </c>
      <c r="AG26" s="167">
        <v>105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6</v>
      </c>
      <c r="E27" s="151">
        <v>10</v>
      </c>
      <c r="F27" s="149">
        <v>5</v>
      </c>
      <c r="G27" s="149"/>
      <c r="H27" s="149">
        <v>0</v>
      </c>
      <c r="I27" s="152" t="s">
        <v>135</v>
      </c>
      <c r="J27" s="153" t="s">
        <v>136</v>
      </c>
      <c r="K27" s="154">
        <v>7</v>
      </c>
      <c r="L27" s="155" t="s">
        <v>62</v>
      </c>
      <c r="M27" s="150" t="s">
        <v>75</v>
      </c>
      <c r="N27" s="156" t="s">
        <v>137</v>
      </c>
      <c r="O27" s="157">
        <v>119</v>
      </c>
      <c r="P27" s="158" t="s">
        <v>59</v>
      </c>
      <c r="Q27" s="159" t="s">
        <v>59</v>
      </c>
      <c r="R27" s="160"/>
      <c r="S27" s="161"/>
      <c r="T27" s="162">
        <v>22</v>
      </c>
      <c r="U27" s="163">
        <v>20</v>
      </c>
      <c r="V27" s="164">
        <v>8</v>
      </c>
      <c r="W27" s="157">
        <v>119</v>
      </c>
      <c r="X27" s="150"/>
      <c r="Y27" s="150" t="s">
        <v>138</v>
      </c>
      <c r="Z27" s="158">
        <v>124</v>
      </c>
      <c r="AA27" s="158">
        <v>135</v>
      </c>
      <c r="AB27" s="158">
        <v>135</v>
      </c>
      <c r="AC27" s="158">
        <v>132</v>
      </c>
      <c r="AD27" s="158">
        <v>130</v>
      </c>
      <c r="AE27" s="165">
        <v>127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140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13</v>
      </c>
      <c r="D33" s="150">
        <v>9</v>
      </c>
      <c r="E33" s="151">
        <v>22</v>
      </c>
      <c r="F33" s="149">
        <v>3</v>
      </c>
      <c r="G33" s="149"/>
      <c r="H33" s="149">
        <v>0</v>
      </c>
      <c r="I33" s="152" t="s">
        <v>142</v>
      </c>
      <c r="J33" s="153" t="s">
        <v>143</v>
      </c>
      <c r="K33" s="154">
        <v>9</v>
      </c>
      <c r="L33" s="155" t="s">
        <v>144</v>
      </c>
      <c r="M33" s="150" t="s">
        <v>111</v>
      </c>
      <c r="N33" s="156" t="s">
        <v>145</v>
      </c>
      <c r="O33" s="157">
        <v>116</v>
      </c>
      <c r="P33" s="158">
        <v>109</v>
      </c>
      <c r="Q33" s="159">
        <v>120</v>
      </c>
      <c r="R33" s="160">
        <v>-3</v>
      </c>
      <c r="S33" s="161">
        <v>3</v>
      </c>
      <c r="T33" s="162">
        <v>12</v>
      </c>
      <c r="U33" s="163">
        <v>29</v>
      </c>
      <c r="V33" s="164">
        <v>2</v>
      </c>
      <c r="W33" s="157">
        <v>116</v>
      </c>
      <c r="X33" s="150"/>
      <c r="Y33" s="150" t="s">
        <v>146</v>
      </c>
      <c r="Z33" s="158">
        <v>112</v>
      </c>
      <c r="AA33" s="158">
        <v>111</v>
      </c>
      <c r="AB33" s="158">
        <v>105</v>
      </c>
      <c r="AC33" s="158">
        <v>108</v>
      </c>
      <c r="AD33" s="158">
        <v>108</v>
      </c>
      <c r="AE33" s="165">
        <v>111</v>
      </c>
      <c r="AF33" s="166">
        <v>108</v>
      </c>
      <c r="AG33" s="167">
        <v>105</v>
      </c>
      <c r="AH33" s="166">
        <v>108</v>
      </c>
      <c r="AI33" s="168">
        <v>105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7</v>
      </c>
      <c r="E34" s="151">
        <v>17</v>
      </c>
      <c r="F34" s="149">
        <v>2</v>
      </c>
      <c r="G34" s="149"/>
      <c r="H34" s="149">
        <v>0</v>
      </c>
      <c r="I34" s="152" t="s">
        <v>147</v>
      </c>
      <c r="J34" s="153" t="s">
        <v>148</v>
      </c>
      <c r="K34" s="154">
        <v>6</v>
      </c>
      <c r="L34" s="155" t="s">
        <v>80</v>
      </c>
      <c r="M34" s="150" t="s">
        <v>127</v>
      </c>
      <c r="N34" s="156" t="s">
        <v>128</v>
      </c>
      <c r="O34" s="157">
        <v>118</v>
      </c>
      <c r="P34" s="158">
        <v>107</v>
      </c>
      <c r="Q34" s="159">
        <v>124</v>
      </c>
      <c r="R34" s="160">
        <v>1</v>
      </c>
      <c r="S34" s="161">
        <v>2</v>
      </c>
      <c r="T34" s="162">
        <v>9</v>
      </c>
      <c r="U34" s="163">
        <v>69</v>
      </c>
      <c r="V34" s="164">
        <v>3</v>
      </c>
      <c r="W34" s="157">
        <v>118</v>
      </c>
      <c r="X34" s="150"/>
      <c r="Y34" s="150" t="s">
        <v>149</v>
      </c>
      <c r="Z34" s="158">
        <v>126</v>
      </c>
      <c r="AA34" s="158">
        <v>123</v>
      </c>
      <c r="AB34" s="158">
        <v>120</v>
      </c>
      <c r="AC34" s="158">
        <v>117</v>
      </c>
      <c r="AD34" s="158">
        <v>114</v>
      </c>
      <c r="AE34" s="165">
        <v>119</v>
      </c>
      <c r="AF34" s="166">
        <v>114</v>
      </c>
      <c r="AG34" s="167">
        <v>114</v>
      </c>
      <c r="AH34" s="166">
        <v>114</v>
      </c>
      <c r="AI34" s="168">
        <v>114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7</v>
      </c>
      <c r="E35" s="151">
        <v>15</v>
      </c>
      <c r="F35" s="149">
        <v>1</v>
      </c>
      <c r="G35" s="149"/>
      <c r="H35" s="149">
        <v>0</v>
      </c>
      <c r="I35" s="152" t="s">
        <v>150</v>
      </c>
      <c r="J35" s="153" t="s">
        <v>151</v>
      </c>
      <c r="K35" s="154">
        <v>8</v>
      </c>
      <c r="L35" s="155" t="s">
        <v>152</v>
      </c>
      <c r="M35" s="150" t="s">
        <v>153</v>
      </c>
      <c r="N35" s="156" t="s">
        <v>154</v>
      </c>
      <c r="O35" s="157">
        <v>122</v>
      </c>
      <c r="P35" s="158">
        <v>106</v>
      </c>
      <c r="Q35" s="159">
        <v>127</v>
      </c>
      <c r="R35" s="160">
        <v>7</v>
      </c>
      <c r="S35" s="161">
        <v>1</v>
      </c>
      <c r="T35" s="162">
        <v>16</v>
      </c>
      <c r="U35" s="163"/>
      <c r="V35" s="164">
        <v>4</v>
      </c>
      <c r="W35" s="157">
        <v>122</v>
      </c>
      <c r="X35" s="150"/>
      <c r="Y35" s="150" t="s">
        <v>155</v>
      </c>
      <c r="Z35" s="158">
        <v>132</v>
      </c>
      <c r="AA35" s="158">
        <v>129</v>
      </c>
      <c r="AB35" s="158">
        <v>127</v>
      </c>
      <c r="AC35" s="158">
        <v>126</v>
      </c>
      <c r="AD35" s="158">
        <v>125</v>
      </c>
      <c r="AE35" s="165">
        <v>125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8</v>
      </c>
      <c r="D36" s="150">
        <v>6</v>
      </c>
      <c r="E36" s="151">
        <v>14</v>
      </c>
      <c r="F36" s="149">
        <v>4</v>
      </c>
      <c r="G36" s="149"/>
      <c r="H36" s="149">
        <v>0</v>
      </c>
      <c r="I36" s="152" t="s">
        <v>156</v>
      </c>
      <c r="J36" s="153" t="s">
        <v>157</v>
      </c>
      <c r="K36" s="154">
        <v>10</v>
      </c>
      <c r="L36" s="155" t="s">
        <v>158</v>
      </c>
      <c r="M36" s="150" t="s">
        <v>159</v>
      </c>
      <c r="N36" s="156" t="s">
        <v>160</v>
      </c>
      <c r="O36" s="157">
        <v>97</v>
      </c>
      <c r="P36" s="158">
        <v>118</v>
      </c>
      <c r="Q36" s="159">
        <v>128</v>
      </c>
      <c r="R36" s="160">
        <v>-5</v>
      </c>
      <c r="S36" s="161">
        <v>4</v>
      </c>
      <c r="T36" s="162">
        <v>10</v>
      </c>
      <c r="U36" s="163">
        <v>100</v>
      </c>
      <c r="V36" s="164">
        <v>1</v>
      </c>
      <c r="W36" s="157">
        <v>97</v>
      </c>
      <c r="X36" s="150"/>
      <c r="Y36" s="150" t="s">
        <v>161</v>
      </c>
      <c r="Z36" s="158">
        <v>100</v>
      </c>
      <c r="AA36" s="158">
        <v>99</v>
      </c>
      <c r="AB36" s="158">
        <v>99</v>
      </c>
      <c r="AC36" s="158">
        <v>99</v>
      </c>
      <c r="AD36" s="158">
        <v>97</v>
      </c>
      <c r="AE36" s="165">
        <v>97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162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163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7</v>
      </c>
      <c r="E42" s="151">
        <v>20</v>
      </c>
      <c r="F42" s="149">
        <v>1</v>
      </c>
      <c r="G42" s="149"/>
      <c r="H42" s="149">
        <v>0</v>
      </c>
      <c r="I42" s="152" t="s">
        <v>165</v>
      </c>
      <c r="J42" s="153" t="s">
        <v>166</v>
      </c>
      <c r="K42" s="154">
        <v>7</v>
      </c>
      <c r="L42" s="155" t="s">
        <v>74</v>
      </c>
      <c r="M42" s="150" t="s">
        <v>167</v>
      </c>
      <c r="N42" s="156" t="s">
        <v>117</v>
      </c>
      <c r="O42" s="157">
        <v>145</v>
      </c>
      <c r="P42" s="158">
        <v>141</v>
      </c>
      <c r="Q42" s="159">
        <v>159</v>
      </c>
      <c r="R42" s="160">
        <v>73.833343505859403</v>
      </c>
      <c r="S42" s="161">
        <v>1</v>
      </c>
      <c r="T42" s="162">
        <v>12</v>
      </c>
      <c r="U42" s="163"/>
      <c r="V42" s="164">
        <v>1</v>
      </c>
      <c r="W42" s="157">
        <v>145</v>
      </c>
      <c r="X42" s="150"/>
      <c r="Y42" s="150" t="s">
        <v>168</v>
      </c>
      <c r="Z42" s="158">
        <v>134</v>
      </c>
      <c r="AA42" s="158">
        <v>137</v>
      </c>
      <c r="AB42" s="158">
        <v>139</v>
      </c>
      <c r="AC42" s="158">
        <v>139</v>
      </c>
      <c r="AD42" s="158" t="s">
        <v>59</v>
      </c>
      <c r="AE42" s="165">
        <v>145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8</v>
      </c>
      <c r="E43" s="151">
        <v>15</v>
      </c>
      <c r="F43" s="149">
        <v>3</v>
      </c>
      <c r="G43" s="149"/>
      <c r="H43" s="149">
        <v>0</v>
      </c>
      <c r="I43" s="152" t="s">
        <v>169</v>
      </c>
      <c r="J43" s="153" t="s">
        <v>170</v>
      </c>
      <c r="K43" s="154">
        <v>9</v>
      </c>
      <c r="L43" s="155" t="s">
        <v>110</v>
      </c>
      <c r="M43" s="150" t="s">
        <v>171</v>
      </c>
      <c r="N43" s="156" t="s">
        <v>172</v>
      </c>
      <c r="O43" s="157">
        <v>126</v>
      </c>
      <c r="P43" s="158">
        <v>110</v>
      </c>
      <c r="Q43" s="159">
        <v>146</v>
      </c>
      <c r="R43" s="160">
        <v>10.8333435058594</v>
      </c>
      <c r="S43" s="161">
        <v>2</v>
      </c>
      <c r="T43" s="162">
        <v>15</v>
      </c>
      <c r="U43" s="163">
        <v>85</v>
      </c>
      <c r="V43" s="164">
        <v>2</v>
      </c>
      <c r="W43" s="157">
        <v>126</v>
      </c>
      <c r="X43" s="150"/>
      <c r="Y43" s="150" t="s">
        <v>173</v>
      </c>
      <c r="Z43" s="158" t="s">
        <v>59</v>
      </c>
      <c r="AA43" s="158">
        <v>117</v>
      </c>
      <c r="AB43" s="158">
        <v>122</v>
      </c>
      <c r="AC43" s="158">
        <v>121</v>
      </c>
      <c r="AD43" s="158">
        <v>121</v>
      </c>
      <c r="AE43" s="165">
        <v>125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4</v>
      </c>
      <c r="E44" s="151">
        <v>8</v>
      </c>
      <c r="F44" s="149">
        <v>2</v>
      </c>
      <c r="G44" s="149"/>
      <c r="H44" s="149">
        <v>0</v>
      </c>
      <c r="I44" s="152" t="s">
        <v>174</v>
      </c>
      <c r="J44" s="153" t="s">
        <v>175</v>
      </c>
      <c r="K44" s="154">
        <v>9</v>
      </c>
      <c r="L44" s="155" t="s">
        <v>110</v>
      </c>
      <c r="M44" s="150" t="s">
        <v>176</v>
      </c>
      <c r="N44" s="156" t="s">
        <v>160</v>
      </c>
      <c r="O44" s="157" t="s">
        <v>59</v>
      </c>
      <c r="P44" s="158">
        <v>40</v>
      </c>
      <c r="Q44" s="159">
        <v>111</v>
      </c>
      <c r="R44" s="160">
        <v>-84.666656494140597</v>
      </c>
      <c r="S44" s="161">
        <v>3</v>
      </c>
      <c r="T44" s="162">
        <v>24</v>
      </c>
      <c r="U44" s="163">
        <v>13</v>
      </c>
      <c r="V44" s="164">
        <v>3</v>
      </c>
      <c r="W44" s="157" t="s">
        <v>59</v>
      </c>
      <c r="X44" s="150"/>
      <c r="Y44" s="150" t="s">
        <v>177</v>
      </c>
      <c r="Z44" s="158"/>
      <c r="AA44" s="158"/>
      <c r="AB44" s="158" t="s">
        <v>59</v>
      </c>
      <c r="AC44" s="158" t="s">
        <v>59</v>
      </c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15</v>
      </c>
      <c r="D50" s="150">
        <v>6</v>
      </c>
      <c r="E50" s="151">
        <v>21</v>
      </c>
      <c r="F50" s="149">
        <v>1</v>
      </c>
      <c r="G50" s="149"/>
      <c r="H50" s="149">
        <v>0</v>
      </c>
      <c r="I50" s="152" t="s">
        <v>181</v>
      </c>
      <c r="J50" s="153" t="s">
        <v>182</v>
      </c>
      <c r="K50" s="154">
        <v>5</v>
      </c>
      <c r="L50" s="155" t="s">
        <v>144</v>
      </c>
      <c r="M50" s="150" t="s">
        <v>56</v>
      </c>
      <c r="N50" s="156" t="s">
        <v>101</v>
      </c>
      <c r="O50" s="157">
        <v>123</v>
      </c>
      <c r="P50" s="158">
        <v>66</v>
      </c>
      <c r="Q50" s="159">
        <v>122</v>
      </c>
      <c r="R50" s="160">
        <v>28.7380981445312</v>
      </c>
      <c r="S50" s="161">
        <v>2</v>
      </c>
      <c r="T50" s="162">
        <v>8</v>
      </c>
      <c r="U50" s="163">
        <v>60</v>
      </c>
      <c r="V50" s="164">
        <v>3</v>
      </c>
      <c r="W50" s="157">
        <v>123</v>
      </c>
      <c r="X50" s="150"/>
      <c r="Y50" s="150" t="s">
        <v>183</v>
      </c>
      <c r="Z50" s="158"/>
      <c r="AA50" s="158" t="s">
        <v>59</v>
      </c>
      <c r="AB50" s="158" t="s">
        <v>59</v>
      </c>
      <c r="AC50" s="158" t="s">
        <v>59</v>
      </c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4</v>
      </c>
      <c r="E51" s="151">
        <v>13</v>
      </c>
      <c r="F51" s="149">
        <v>2</v>
      </c>
      <c r="G51" s="149"/>
      <c r="H51" s="149">
        <v>0</v>
      </c>
      <c r="I51" s="152" t="s">
        <v>184</v>
      </c>
      <c r="J51" s="153" t="s">
        <v>185</v>
      </c>
      <c r="K51" s="154">
        <v>6</v>
      </c>
      <c r="L51" s="155" t="s">
        <v>144</v>
      </c>
      <c r="M51" s="150" t="s">
        <v>132</v>
      </c>
      <c r="N51" s="156" t="s">
        <v>133</v>
      </c>
      <c r="O51" s="157" t="s">
        <v>59</v>
      </c>
      <c r="P51" s="158">
        <v>91</v>
      </c>
      <c r="Q51" s="159">
        <v>113</v>
      </c>
      <c r="R51" s="160">
        <v>44.7380981445312</v>
      </c>
      <c r="S51" s="161">
        <v>1</v>
      </c>
      <c r="T51" s="162">
        <v>12</v>
      </c>
      <c r="U51" s="163">
        <v>100</v>
      </c>
      <c r="V51" s="164">
        <v>1</v>
      </c>
      <c r="W51" s="157" t="s">
        <v>59</v>
      </c>
      <c r="X51" s="150"/>
      <c r="Y51" s="150" t="s">
        <v>186</v>
      </c>
      <c r="Z51" s="158"/>
      <c r="AA51" s="158"/>
      <c r="AB51" s="158" t="s">
        <v>59</v>
      </c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4</v>
      </c>
      <c r="E52" s="151">
        <v>7</v>
      </c>
      <c r="F52" s="149">
        <v>4</v>
      </c>
      <c r="G52" s="149"/>
      <c r="H52" s="149">
        <v>0</v>
      </c>
      <c r="I52" s="152"/>
      <c r="J52" s="153" t="s">
        <v>187</v>
      </c>
      <c r="K52" s="154">
        <v>7</v>
      </c>
      <c r="L52" s="155" t="s">
        <v>74</v>
      </c>
      <c r="M52" s="150" t="s">
        <v>188</v>
      </c>
      <c r="N52" s="156" t="s">
        <v>128</v>
      </c>
      <c r="O52" s="157" t="s">
        <v>59</v>
      </c>
      <c r="P52" s="158" t="s">
        <v>59</v>
      </c>
      <c r="Q52" s="159" t="s">
        <v>59</v>
      </c>
      <c r="R52" s="160"/>
      <c r="S52" s="161"/>
      <c r="T52" s="162">
        <v>30</v>
      </c>
      <c r="U52" s="163">
        <v>20</v>
      </c>
      <c r="V52" s="164">
        <v>7</v>
      </c>
      <c r="W52" s="157" t="s">
        <v>59</v>
      </c>
      <c r="X52" s="150"/>
      <c r="Y52" s="150" t="s">
        <v>189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2</v>
      </c>
      <c r="E53" s="151">
        <v>6</v>
      </c>
      <c r="F53" s="149">
        <v>3</v>
      </c>
      <c r="G53" s="149"/>
      <c r="H53" s="149">
        <v>0</v>
      </c>
      <c r="I53" s="152" t="s">
        <v>190</v>
      </c>
      <c r="J53" s="153" t="s">
        <v>191</v>
      </c>
      <c r="K53" s="154">
        <v>7</v>
      </c>
      <c r="L53" s="155" t="s">
        <v>74</v>
      </c>
      <c r="M53" s="150" t="s">
        <v>192</v>
      </c>
      <c r="N53" s="156" t="s">
        <v>160</v>
      </c>
      <c r="O53" s="157" t="s">
        <v>59</v>
      </c>
      <c r="P53" s="158">
        <v>72</v>
      </c>
      <c r="Q53" s="159">
        <v>114</v>
      </c>
      <c r="R53" s="160">
        <v>26.7380981445312</v>
      </c>
      <c r="S53" s="161">
        <v>3</v>
      </c>
      <c r="T53" s="162">
        <v>26</v>
      </c>
      <c r="U53" s="163"/>
      <c r="V53" s="164">
        <v>2</v>
      </c>
      <c r="W53" s="157" t="s">
        <v>59</v>
      </c>
      <c r="X53" s="150"/>
      <c r="Y53" s="150" t="s">
        <v>193</v>
      </c>
      <c r="Z53" s="158"/>
      <c r="AA53" s="158"/>
      <c r="AB53" s="158"/>
      <c r="AC53" s="158"/>
      <c r="AD53" s="158" t="s">
        <v>59</v>
      </c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1</v>
      </c>
      <c r="E54" s="151">
        <v>4</v>
      </c>
      <c r="F54" s="149">
        <v>9</v>
      </c>
      <c r="G54" s="149"/>
      <c r="H54" s="149">
        <v>0</v>
      </c>
      <c r="I54" s="152" t="s">
        <v>194</v>
      </c>
      <c r="J54" s="153" t="s">
        <v>195</v>
      </c>
      <c r="K54" s="154">
        <v>5</v>
      </c>
      <c r="L54" s="155" t="s">
        <v>196</v>
      </c>
      <c r="M54" s="150" t="s">
        <v>197</v>
      </c>
      <c r="N54" s="156" t="s">
        <v>123</v>
      </c>
      <c r="O54" s="157" t="s">
        <v>59</v>
      </c>
      <c r="P54" s="158" t="s">
        <v>59</v>
      </c>
      <c r="Q54" s="159">
        <v>56</v>
      </c>
      <c r="R54" s="160">
        <v>-44.428601855468699</v>
      </c>
      <c r="S54" s="161">
        <v>7</v>
      </c>
      <c r="T54" s="162">
        <v>20</v>
      </c>
      <c r="U54" s="163">
        <v>33</v>
      </c>
      <c r="V54" s="164">
        <v>7</v>
      </c>
      <c r="W54" s="157" t="s">
        <v>59</v>
      </c>
      <c r="X54" s="150"/>
      <c r="Y54" s="150" t="s">
        <v>198</v>
      </c>
      <c r="Z54" s="158"/>
      <c r="AA54" s="158"/>
      <c r="AB54" s="158" t="s">
        <v>59</v>
      </c>
      <c r="AC54" s="158" t="s">
        <v>59</v>
      </c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2</v>
      </c>
      <c r="E55" s="151">
        <v>4</v>
      </c>
      <c r="F55" s="149">
        <v>5</v>
      </c>
      <c r="G55" s="149"/>
      <c r="H55" s="149">
        <v>0</v>
      </c>
      <c r="I55" s="152" t="s">
        <v>199</v>
      </c>
      <c r="J55" s="153" t="s">
        <v>200</v>
      </c>
      <c r="K55" s="154">
        <v>6</v>
      </c>
      <c r="L55" s="155" t="s">
        <v>74</v>
      </c>
      <c r="M55" s="150" t="s">
        <v>105</v>
      </c>
      <c r="N55" s="156" t="s">
        <v>106</v>
      </c>
      <c r="O55" s="157" t="s">
        <v>59</v>
      </c>
      <c r="P55" s="158">
        <v>55</v>
      </c>
      <c r="Q55" s="159">
        <v>102</v>
      </c>
      <c r="R55" s="160">
        <v>-2.26190185546875</v>
      </c>
      <c r="S55" s="161">
        <v>4</v>
      </c>
      <c r="T55" s="162">
        <v>19</v>
      </c>
      <c r="U55" s="163">
        <v>50</v>
      </c>
      <c r="V55" s="164">
        <v>4</v>
      </c>
      <c r="W55" s="157" t="s">
        <v>59</v>
      </c>
      <c r="X55" s="150"/>
      <c r="Y55" s="150" t="s">
        <v>201</v>
      </c>
      <c r="Z55" s="158"/>
      <c r="AA55" s="158"/>
      <c r="AB55" s="158"/>
      <c r="AC55" s="158" t="s">
        <v>59</v>
      </c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1</v>
      </c>
      <c r="E56" s="151">
        <v>3</v>
      </c>
      <c r="F56" s="149">
        <v>7</v>
      </c>
      <c r="G56" s="149"/>
      <c r="H56" s="149">
        <v>0</v>
      </c>
      <c r="I56" s="152" t="s">
        <v>202</v>
      </c>
      <c r="J56" s="153" t="s">
        <v>203</v>
      </c>
      <c r="K56" s="154">
        <v>5</v>
      </c>
      <c r="L56" s="155" t="s">
        <v>74</v>
      </c>
      <c r="M56" s="150" t="s">
        <v>111</v>
      </c>
      <c r="N56" s="156" t="s">
        <v>204</v>
      </c>
      <c r="O56" s="157" t="s">
        <v>59</v>
      </c>
      <c r="P56" s="158">
        <v>39</v>
      </c>
      <c r="Q56" s="159">
        <v>99</v>
      </c>
      <c r="R56" s="160">
        <v>-21.2619018554688</v>
      </c>
      <c r="S56" s="161">
        <v>5</v>
      </c>
      <c r="T56" s="162">
        <v>24</v>
      </c>
      <c r="U56" s="163">
        <v>29</v>
      </c>
      <c r="V56" s="164">
        <v>5</v>
      </c>
      <c r="W56" s="157" t="s">
        <v>59</v>
      </c>
      <c r="X56" s="150"/>
      <c r="Y56" s="150" t="s">
        <v>205</v>
      </c>
      <c r="Z56" s="158"/>
      <c r="AA56" s="158"/>
      <c r="AB56" s="158"/>
      <c r="AC56" s="158"/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0</v>
      </c>
      <c r="E57" s="151">
        <v>2</v>
      </c>
      <c r="F57" s="149">
        <v>6</v>
      </c>
      <c r="G57" s="149"/>
      <c r="H57" s="149">
        <v>0</v>
      </c>
      <c r="I57" s="152" t="s">
        <v>206</v>
      </c>
      <c r="J57" s="153" t="s">
        <v>207</v>
      </c>
      <c r="K57" s="154">
        <v>6</v>
      </c>
      <c r="L57" s="155" t="s">
        <v>74</v>
      </c>
      <c r="M57" s="150" t="s">
        <v>153</v>
      </c>
      <c r="N57" s="156" t="s">
        <v>64</v>
      </c>
      <c r="O57" s="157" t="s">
        <v>59</v>
      </c>
      <c r="P57" s="158">
        <v>30</v>
      </c>
      <c r="Q57" s="159">
        <v>97</v>
      </c>
      <c r="R57" s="160">
        <v>-32.2619018554688</v>
      </c>
      <c r="S57" s="161">
        <v>6</v>
      </c>
      <c r="T57" s="162">
        <v>20</v>
      </c>
      <c r="U57" s="163"/>
      <c r="V57" s="164">
        <v>6</v>
      </c>
      <c r="W57" s="157" t="s">
        <v>59</v>
      </c>
      <c r="X57" s="150"/>
      <c r="Y57" s="150" t="s">
        <v>208</v>
      </c>
      <c r="Z57" s="158"/>
      <c r="AA57" s="158"/>
      <c r="AB57" s="158"/>
      <c r="AC57" s="158" t="s">
        <v>59</v>
      </c>
      <c r="AD57" s="158" t="s">
        <v>59</v>
      </c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1</v>
      </c>
      <c r="E58" s="151">
        <v>1</v>
      </c>
      <c r="F58" s="149">
        <v>8</v>
      </c>
      <c r="G58" s="149"/>
      <c r="H58" s="149">
        <v>0</v>
      </c>
      <c r="I58" s="152" t="s">
        <v>209</v>
      </c>
      <c r="J58" s="153" t="s">
        <v>210</v>
      </c>
      <c r="K58" s="154">
        <v>6</v>
      </c>
      <c r="L58" s="155" t="s">
        <v>74</v>
      </c>
      <c r="M58" s="150" t="s">
        <v>111</v>
      </c>
      <c r="N58" s="156" t="s">
        <v>145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21</v>
      </c>
      <c r="U58" s="163">
        <v>29</v>
      </c>
      <c r="V58" s="164">
        <v>7</v>
      </c>
      <c r="W58" s="157" t="s">
        <v>59</v>
      </c>
      <c r="X58" s="150"/>
      <c r="Y58" s="150" t="s">
        <v>211</v>
      </c>
      <c r="Z58" s="158"/>
      <c r="AA58" s="158"/>
      <c r="AB58" s="158" t="s">
        <v>59</v>
      </c>
      <c r="AC58" s="158" t="s">
        <v>59</v>
      </c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9</v>
      </c>
      <c r="E64" s="151">
        <v>21</v>
      </c>
      <c r="F64" s="149">
        <v>7</v>
      </c>
      <c r="G64" s="149"/>
      <c r="H64" s="149">
        <v>0</v>
      </c>
      <c r="I64" s="152" t="s">
        <v>215</v>
      </c>
      <c r="J64" s="153" t="s">
        <v>216</v>
      </c>
      <c r="K64" s="154">
        <v>9</v>
      </c>
      <c r="L64" s="155" t="s">
        <v>217</v>
      </c>
      <c r="M64" s="150" t="s">
        <v>81</v>
      </c>
      <c r="N64" s="156" t="s">
        <v>218</v>
      </c>
      <c r="O64" s="157">
        <v>112</v>
      </c>
      <c r="P64" s="158">
        <v>132</v>
      </c>
      <c r="Q64" s="159">
        <v>139</v>
      </c>
      <c r="R64" s="160">
        <v>8.28570556640625</v>
      </c>
      <c r="S64" s="161">
        <v>2</v>
      </c>
      <c r="T64" s="162">
        <v>12</v>
      </c>
      <c r="U64" s="163">
        <v>37</v>
      </c>
      <c r="V64" s="164">
        <v>1</v>
      </c>
      <c r="W64" s="157">
        <v>112</v>
      </c>
      <c r="X64" s="150"/>
      <c r="Y64" s="150" t="s">
        <v>219</v>
      </c>
      <c r="Z64" s="158">
        <v>119</v>
      </c>
      <c r="AA64" s="158">
        <v>118</v>
      </c>
      <c r="AB64" s="158">
        <v>116</v>
      </c>
      <c r="AC64" s="158">
        <v>114</v>
      </c>
      <c r="AD64" s="158">
        <v>115</v>
      </c>
      <c r="AE64" s="165">
        <v>114</v>
      </c>
      <c r="AF64" s="166">
        <v>116</v>
      </c>
      <c r="AG64" s="167">
        <v>92</v>
      </c>
      <c r="AH64" s="166">
        <v>116</v>
      </c>
      <c r="AI64" s="168">
        <v>116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11</v>
      </c>
      <c r="D65" s="150">
        <v>9</v>
      </c>
      <c r="E65" s="151">
        <v>20</v>
      </c>
      <c r="F65" s="149">
        <v>3</v>
      </c>
      <c r="G65" s="149"/>
      <c r="H65" s="149">
        <v>0</v>
      </c>
      <c r="I65" s="152" t="s">
        <v>220</v>
      </c>
      <c r="J65" s="153" t="s">
        <v>221</v>
      </c>
      <c r="K65" s="154">
        <v>9</v>
      </c>
      <c r="L65" s="155" t="s">
        <v>222</v>
      </c>
      <c r="M65" s="150" t="s">
        <v>223</v>
      </c>
      <c r="N65" s="156" t="s">
        <v>224</v>
      </c>
      <c r="O65" s="157">
        <v>128</v>
      </c>
      <c r="P65" s="158">
        <v>109</v>
      </c>
      <c r="Q65" s="159">
        <v>145</v>
      </c>
      <c r="R65" s="160">
        <v>7.28570556640625</v>
      </c>
      <c r="S65" s="161">
        <v>3</v>
      </c>
      <c r="T65" s="162">
        <v>12</v>
      </c>
      <c r="U65" s="163">
        <v>100</v>
      </c>
      <c r="V65" s="164">
        <v>6</v>
      </c>
      <c r="W65" s="157">
        <v>128</v>
      </c>
      <c r="X65" s="150"/>
      <c r="Y65" s="150" t="s">
        <v>225</v>
      </c>
      <c r="Z65" s="158">
        <v>137</v>
      </c>
      <c r="AA65" s="158">
        <v>132</v>
      </c>
      <c r="AB65" s="158">
        <v>132</v>
      </c>
      <c r="AC65" s="158">
        <v>136</v>
      </c>
      <c r="AD65" s="158">
        <v>135</v>
      </c>
      <c r="AE65" s="165">
        <v>132</v>
      </c>
      <c r="AF65" s="166">
        <v>131</v>
      </c>
      <c r="AG65" s="167">
        <v>131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8</v>
      </c>
      <c r="E66" s="151">
        <v>15</v>
      </c>
      <c r="F66" s="149">
        <v>4</v>
      </c>
      <c r="G66" s="149"/>
      <c r="H66" s="149">
        <v>0</v>
      </c>
      <c r="I66" s="152" t="s">
        <v>226</v>
      </c>
      <c r="J66" s="153" t="s">
        <v>227</v>
      </c>
      <c r="K66" s="154">
        <v>10</v>
      </c>
      <c r="L66" s="155" t="s">
        <v>62</v>
      </c>
      <c r="M66" s="150" t="s">
        <v>111</v>
      </c>
      <c r="N66" s="156" t="s">
        <v>145</v>
      </c>
      <c r="O66" s="157">
        <v>127</v>
      </c>
      <c r="P66" s="158">
        <v>110</v>
      </c>
      <c r="Q66" s="159">
        <v>138</v>
      </c>
      <c r="R66" s="160">
        <v>0.28570556640625</v>
      </c>
      <c r="S66" s="161">
        <v>4</v>
      </c>
      <c r="T66" s="162">
        <v>16</v>
      </c>
      <c r="U66" s="163">
        <v>29</v>
      </c>
      <c r="V66" s="164">
        <v>4</v>
      </c>
      <c r="W66" s="157">
        <v>127</v>
      </c>
      <c r="X66" s="150"/>
      <c r="Y66" s="150" t="s">
        <v>228</v>
      </c>
      <c r="Z66" s="158">
        <v>128</v>
      </c>
      <c r="AA66" s="158">
        <v>128</v>
      </c>
      <c r="AB66" s="158">
        <v>128</v>
      </c>
      <c r="AC66" s="158">
        <v>128</v>
      </c>
      <c r="AD66" s="158">
        <v>125</v>
      </c>
      <c r="AE66" s="165">
        <v>126</v>
      </c>
      <c r="AF66" s="166">
        <v>130</v>
      </c>
      <c r="AG66" s="167">
        <v>122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6</v>
      </c>
      <c r="E67" s="151">
        <v>13</v>
      </c>
      <c r="F67" s="149">
        <v>1</v>
      </c>
      <c r="G67" s="149"/>
      <c r="H67" s="149">
        <v>0</v>
      </c>
      <c r="I67" s="152" t="s">
        <v>229</v>
      </c>
      <c r="J67" s="153" t="s">
        <v>230</v>
      </c>
      <c r="K67" s="154">
        <v>9</v>
      </c>
      <c r="L67" s="155" t="s">
        <v>80</v>
      </c>
      <c r="M67" s="150" t="s">
        <v>231</v>
      </c>
      <c r="N67" s="156" t="s">
        <v>232</v>
      </c>
      <c r="O67" s="157">
        <v>134</v>
      </c>
      <c r="P67" s="158">
        <v>126</v>
      </c>
      <c r="Q67" s="159">
        <v>139</v>
      </c>
      <c r="R67" s="160">
        <v>24.2857055664062</v>
      </c>
      <c r="S67" s="161">
        <v>1</v>
      </c>
      <c r="T67" s="162">
        <v>15</v>
      </c>
      <c r="U67" s="163">
        <v>63</v>
      </c>
      <c r="V67" s="164">
        <v>2</v>
      </c>
      <c r="W67" s="157">
        <v>134</v>
      </c>
      <c r="X67" s="150"/>
      <c r="Y67" s="150" t="s">
        <v>233</v>
      </c>
      <c r="Z67" s="158">
        <v>133</v>
      </c>
      <c r="AA67" s="158">
        <v>138</v>
      </c>
      <c r="AB67" s="158">
        <v>135</v>
      </c>
      <c r="AC67" s="158">
        <v>132</v>
      </c>
      <c r="AD67" s="158">
        <v>137</v>
      </c>
      <c r="AE67" s="165">
        <v>137</v>
      </c>
      <c r="AF67" s="166">
        <v>145</v>
      </c>
      <c r="AG67" s="167">
        <v>120</v>
      </c>
      <c r="AH67" s="166">
        <v>132</v>
      </c>
      <c r="AI67" s="168">
        <v>132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7</v>
      </c>
      <c r="E68" s="151">
        <v>12</v>
      </c>
      <c r="F68" s="149">
        <v>5</v>
      </c>
      <c r="G68" s="149"/>
      <c r="H68" s="149">
        <v>0</v>
      </c>
      <c r="I68" s="152" t="s">
        <v>234</v>
      </c>
      <c r="J68" s="153" t="s">
        <v>235</v>
      </c>
      <c r="K68" s="154">
        <v>6</v>
      </c>
      <c r="L68" s="155" t="s">
        <v>236</v>
      </c>
      <c r="M68" s="150" t="s">
        <v>237</v>
      </c>
      <c r="N68" s="156" t="s">
        <v>238</v>
      </c>
      <c r="O68" s="157">
        <v>122</v>
      </c>
      <c r="P68" s="158">
        <v>115</v>
      </c>
      <c r="Q68" s="159">
        <v>136</v>
      </c>
      <c r="R68" s="160">
        <v>-1.71429443359375</v>
      </c>
      <c r="S68" s="161">
        <v>5</v>
      </c>
      <c r="T68" s="162">
        <v>18</v>
      </c>
      <c r="U68" s="163">
        <v>72</v>
      </c>
      <c r="V68" s="164">
        <v>3</v>
      </c>
      <c r="W68" s="157">
        <v>122</v>
      </c>
      <c r="X68" s="150"/>
      <c r="Y68" s="150" t="s">
        <v>239</v>
      </c>
      <c r="Z68" s="158" t="s">
        <v>59</v>
      </c>
      <c r="AA68" s="158">
        <v>120</v>
      </c>
      <c r="AB68" s="158">
        <v>120</v>
      </c>
      <c r="AC68" s="158">
        <v>121</v>
      </c>
      <c r="AD68" s="158">
        <v>119</v>
      </c>
      <c r="AE68" s="165">
        <v>122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6</v>
      </c>
      <c r="E69" s="151">
        <v>10</v>
      </c>
      <c r="F69" s="149">
        <v>6</v>
      </c>
      <c r="G69" s="149"/>
      <c r="H69" s="149">
        <v>0</v>
      </c>
      <c r="I69" s="152" t="s">
        <v>240</v>
      </c>
      <c r="J69" s="153" t="s">
        <v>241</v>
      </c>
      <c r="K69" s="154">
        <v>5</v>
      </c>
      <c r="L69" s="155" t="s">
        <v>110</v>
      </c>
      <c r="M69" s="150" t="s">
        <v>127</v>
      </c>
      <c r="N69" s="156" t="s">
        <v>128</v>
      </c>
      <c r="O69" s="157">
        <v>120</v>
      </c>
      <c r="P69" s="158">
        <v>110</v>
      </c>
      <c r="Q69" s="159">
        <v>137</v>
      </c>
      <c r="R69" s="160">
        <v>-7.71429443359375</v>
      </c>
      <c r="S69" s="161">
        <v>6</v>
      </c>
      <c r="T69" s="162">
        <v>18</v>
      </c>
      <c r="U69" s="163">
        <v>69</v>
      </c>
      <c r="V69" s="164">
        <v>4</v>
      </c>
      <c r="W69" s="157">
        <v>120</v>
      </c>
      <c r="X69" s="150"/>
      <c r="Y69" s="150" t="s">
        <v>242</v>
      </c>
      <c r="Z69" s="158">
        <v>120</v>
      </c>
      <c r="AA69" s="158">
        <v>122</v>
      </c>
      <c r="AB69" s="158">
        <v>122</v>
      </c>
      <c r="AC69" s="158">
        <v>125</v>
      </c>
      <c r="AD69" s="158">
        <v>123</v>
      </c>
      <c r="AE69" s="165">
        <v>121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6</v>
      </c>
      <c r="E70" s="151">
        <v>9</v>
      </c>
      <c r="F70" s="149">
        <v>2</v>
      </c>
      <c r="G70" s="149"/>
      <c r="H70" s="149">
        <v>0</v>
      </c>
      <c r="I70" s="152" t="s">
        <v>243</v>
      </c>
      <c r="J70" s="153" t="s">
        <v>244</v>
      </c>
      <c r="K70" s="154">
        <v>12</v>
      </c>
      <c r="L70" s="155" t="s">
        <v>80</v>
      </c>
      <c r="M70" s="150" t="s">
        <v>56</v>
      </c>
      <c r="N70" s="156" t="s">
        <v>245</v>
      </c>
      <c r="O70" s="157">
        <v>134</v>
      </c>
      <c r="P70" s="158">
        <v>88</v>
      </c>
      <c r="Q70" s="159">
        <v>122</v>
      </c>
      <c r="R70" s="160">
        <v>-30.7142944335938</v>
      </c>
      <c r="S70" s="161">
        <v>7</v>
      </c>
      <c r="T70" s="162">
        <v>15</v>
      </c>
      <c r="U70" s="163">
        <v>60</v>
      </c>
      <c r="V70" s="164">
        <v>7</v>
      </c>
      <c r="W70" s="157">
        <v>134</v>
      </c>
      <c r="X70" s="150">
        <v>-2</v>
      </c>
      <c r="Y70" s="150" t="s">
        <v>246</v>
      </c>
      <c r="Z70" s="158" t="s">
        <v>59</v>
      </c>
      <c r="AA70" s="158">
        <v>140</v>
      </c>
      <c r="AB70" s="158">
        <v>140</v>
      </c>
      <c r="AC70" s="158">
        <v>138</v>
      </c>
      <c r="AD70" s="158">
        <v>140</v>
      </c>
      <c r="AE70" s="165">
        <v>135</v>
      </c>
      <c r="AF70" s="166">
        <v>134</v>
      </c>
      <c r="AG70" s="167">
        <v>134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247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248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249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5</v>
      </c>
      <c r="D76" s="150">
        <v>6</v>
      </c>
      <c r="E76" s="151">
        <v>11</v>
      </c>
      <c r="F76" s="149">
        <v>1</v>
      </c>
      <c r="G76" s="149"/>
      <c r="H76" s="149">
        <v>0</v>
      </c>
      <c r="I76" s="152" t="s">
        <v>250</v>
      </c>
      <c r="J76" s="153" t="s">
        <v>251</v>
      </c>
      <c r="K76" s="154">
        <v>5</v>
      </c>
      <c r="L76" s="155" t="s">
        <v>91</v>
      </c>
      <c r="M76" s="150" t="s">
        <v>81</v>
      </c>
      <c r="N76" s="156" t="s">
        <v>128</v>
      </c>
      <c r="O76" s="157" t="s">
        <v>59</v>
      </c>
      <c r="P76" s="158">
        <v>59</v>
      </c>
      <c r="Q76" s="159">
        <v>108</v>
      </c>
      <c r="R76" s="160">
        <v>-6.0500030517578098</v>
      </c>
      <c r="S76" s="161">
        <v>5</v>
      </c>
      <c r="T76" s="162">
        <v>14</v>
      </c>
      <c r="U76" s="163">
        <v>37</v>
      </c>
      <c r="V76" s="164">
        <v>4</v>
      </c>
      <c r="W76" s="157" t="s">
        <v>59</v>
      </c>
      <c r="X76" s="150"/>
      <c r="Y76" s="150" t="s">
        <v>252</v>
      </c>
      <c r="Z76" s="158"/>
      <c r="AA76" s="158"/>
      <c r="AB76" s="158"/>
      <c r="AC76" s="158"/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5</v>
      </c>
      <c r="D77" s="150">
        <v>5</v>
      </c>
      <c r="E77" s="151">
        <v>10</v>
      </c>
      <c r="F77" s="149">
        <v>2</v>
      </c>
      <c r="G77" s="149"/>
      <c r="H77" s="149">
        <v>0</v>
      </c>
      <c r="I77" s="152" t="s">
        <v>253</v>
      </c>
      <c r="J77" s="153" t="s">
        <v>254</v>
      </c>
      <c r="K77" s="154">
        <v>5</v>
      </c>
      <c r="L77" s="155" t="s">
        <v>74</v>
      </c>
      <c r="M77" s="150" t="s">
        <v>231</v>
      </c>
      <c r="N77" s="156" t="s">
        <v>255</v>
      </c>
      <c r="O77" s="157" t="s">
        <v>59</v>
      </c>
      <c r="P77" s="158">
        <v>109</v>
      </c>
      <c r="Q77" s="159">
        <v>121</v>
      </c>
      <c r="R77" s="160">
        <v>56.949996948242202</v>
      </c>
      <c r="S77" s="161">
        <v>1</v>
      </c>
      <c r="T77" s="162">
        <v>22</v>
      </c>
      <c r="U77" s="163">
        <v>63</v>
      </c>
      <c r="V77" s="164">
        <v>1</v>
      </c>
      <c r="W77" s="157" t="s">
        <v>59</v>
      </c>
      <c r="X77" s="150"/>
      <c r="Y77" s="150" t="s">
        <v>256</v>
      </c>
      <c r="Z77" s="158"/>
      <c r="AA77" s="158"/>
      <c r="AB77" s="158"/>
      <c r="AC77" s="158"/>
      <c r="AD77" s="158"/>
      <c r="AE77" s="165" t="s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3</v>
      </c>
      <c r="D78" s="150">
        <v>3</v>
      </c>
      <c r="E78" s="151">
        <v>6</v>
      </c>
      <c r="F78" s="149">
        <v>6</v>
      </c>
      <c r="G78" s="149"/>
      <c r="H78" s="149">
        <v>0</v>
      </c>
      <c r="I78" s="152" t="s">
        <v>257</v>
      </c>
      <c r="J78" s="153" t="s">
        <v>258</v>
      </c>
      <c r="K78" s="154">
        <v>5</v>
      </c>
      <c r="L78" s="155" t="s">
        <v>74</v>
      </c>
      <c r="M78" s="150" t="s">
        <v>259</v>
      </c>
      <c r="N78" s="156" t="s">
        <v>238</v>
      </c>
      <c r="O78" s="157" t="s">
        <v>59</v>
      </c>
      <c r="P78" s="158" t="s">
        <v>59</v>
      </c>
      <c r="Q78" s="159">
        <v>112</v>
      </c>
      <c r="R78" s="160">
        <v>13.749996948242201</v>
      </c>
      <c r="S78" s="161">
        <v>3</v>
      </c>
      <c r="T78" s="162">
        <v>25</v>
      </c>
      <c r="U78" s="163">
        <v>51</v>
      </c>
      <c r="V78" s="164">
        <v>6</v>
      </c>
      <c r="W78" s="157" t="s">
        <v>59</v>
      </c>
      <c r="X78" s="150"/>
      <c r="Y78" s="150" t="s">
        <v>260</v>
      </c>
      <c r="Z78" s="158"/>
      <c r="AA78" s="158"/>
      <c r="AB78" s="158"/>
      <c r="AC78" s="158"/>
      <c r="AD78" s="158"/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3</v>
      </c>
      <c r="E79" s="151">
        <v>6</v>
      </c>
      <c r="F79" s="149">
        <v>4</v>
      </c>
      <c r="G79" s="149"/>
      <c r="H79" s="149">
        <v>0</v>
      </c>
      <c r="I79" s="152" t="s">
        <v>261</v>
      </c>
      <c r="J79" s="153" t="s">
        <v>262</v>
      </c>
      <c r="K79" s="154">
        <v>5</v>
      </c>
      <c r="L79" s="155" t="s">
        <v>74</v>
      </c>
      <c r="M79" s="150" t="s">
        <v>263</v>
      </c>
      <c r="N79" s="156" t="s">
        <v>264</v>
      </c>
      <c r="O79" s="157" t="s">
        <v>59</v>
      </c>
      <c r="P79" s="158">
        <v>71</v>
      </c>
      <c r="Q79" s="159">
        <v>116</v>
      </c>
      <c r="R79" s="160">
        <v>13.9499969482422</v>
      </c>
      <c r="S79" s="161">
        <v>2</v>
      </c>
      <c r="T79" s="162">
        <v>23</v>
      </c>
      <c r="U79" s="163"/>
      <c r="V79" s="164">
        <v>3</v>
      </c>
      <c r="W79" s="157" t="s">
        <v>59</v>
      </c>
      <c r="X79" s="150"/>
      <c r="Y79" s="150" t="s">
        <v>265</v>
      </c>
      <c r="Z79" s="158"/>
      <c r="AA79" s="158"/>
      <c r="AB79" s="158"/>
      <c r="AC79" s="158"/>
      <c r="AD79" s="158"/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3</v>
      </c>
      <c r="D80" s="150">
        <v>2</v>
      </c>
      <c r="E80" s="151">
        <v>5</v>
      </c>
      <c r="F80" s="149">
        <v>9</v>
      </c>
      <c r="G80" s="149"/>
      <c r="H80" s="149">
        <v>0</v>
      </c>
      <c r="I80" s="152" t="s">
        <v>266</v>
      </c>
      <c r="J80" s="153" t="s">
        <v>267</v>
      </c>
      <c r="K80" s="154">
        <v>4</v>
      </c>
      <c r="L80" s="155" t="s">
        <v>268</v>
      </c>
      <c r="M80" s="150" t="s">
        <v>269</v>
      </c>
      <c r="N80" s="156" t="s">
        <v>160</v>
      </c>
      <c r="O80" s="157" t="s">
        <v>59</v>
      </c>
      <c r="P80" s="158">
        <v>76</v>
      </c>
      <c r="Q80" s="159">
        <v>109</v>
      </c>
      <c r="R80" s="160">
        <v>11.9499969482422</v>
      </c>
      <c r="S80" s="161">
        <v>4</v>
      </c>
      <c r="T80" s="162">
        <v>18</v>
      </c>
      <c r="U80" s="163">
        <v>100</v>
      </c>
      <c r="V80" s="164">
        <v>2</v>
      </c>
      <c r="W80" s="157" t="s">
        <v>59</v>
      </c>
      <c r="X80" s="150"/>
      <c r="Y80" s="150" t="s">
        <v>270</v>
      </c>
      <c r="Z80" s="158"/>
      <c r="AA80" s="158"/>
      <c r="AB80" s="158"/>
      <c r="AC80" s="158"/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2</v>
      </c>
      <c r="E81" s="151">
        <v>2</v>
      </c>
      <c r="F81" s="149">
        <v>3</v>
      </c>
      <c r="G81" s="149"/>
      <c r="H81" s="149">
        <v>0</v>
      </c>
      <c r="I81" s="152"/>
      <c r="J81" s="153" t="s">
        <v>271</v>
      </c>
      <c r="K81" s="154">
        <v>5</v>
      </c>
      <c r="L81" s="155" t="s">
        <v>74</v>
      </c>
      <c r="M81" s="150" t="s">
        <v>171</v>
      </c>
      <c r="N81" s="156" t="s">
        <v>172</v>
      </c>
      <c r="O81" s="157" t="s">
        <v>59</v>
      </c>
      <c r="P81" s="158" t="s">
        <v>59</v>
      </c>
      <c r="Q81" s="159" t="s">
        <v>59</v>
      </c>
      <c r="R81" s="160"/>
      <c r="S81" s="161"/>
      <c r="T81" s="162">
        <v>30</v>
      </c>
      <c r="U81" s="163">
        <v>85</v>
      </c>
      <c r="V81" s="164">
        <v>6</v>
      </c>
      <c r="W81" s="157" t="s">
        <v>59</v>
      </c>
      <c r="X81" s="150"/>
      <c r="Y81" s="150" t="s">
        <v>272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0</v>
      </c>
      <c r="E82" s="151">
        <v>2</v>
      </c>
      <c r="F82" s="149">
        <v>7</v>
      </c>
      <c r="G82" s="149"/>
      <c r="H82" s="149">
        <v>0</v>
      </c>
      <c r="I82" s="152" t="s">
        <v>273</v>
      </c>
      <c r="J82" s="153" t="s">
        <v>274</v>
      </c>
      <c r="K82" s="154">
        <v>6</v>
      </c>
      <c r="L82" s="155" t="s">
        <v>196</v>
      </c>
      <c r="M82" s="150" t="s">
        <v>159</v>
      </c>
      <c r="N82" s="156" t="s">
        <v>275</v>
      </c>
      <c r="O82" s="157" t="s">
        <v>59</v>
      </c>
      <c r="P82" s="158" t="s">
        <v>59</v>
      </c>
      <c r="Q82" s="159">
        <v>59</v>
      </c>
      <c r="R82" s="160">
        <v>-39.250003051757801</v>
      </c>
      <c r="S82" s="161">
        <v>8</v>
      </c>
      <c r="T82" s="162">
        <v>30</v>
      </c>
      <c r="U82" s="163">
        <v>100</v>
      </c>
      <c r="V82" s="164">
        <v>6</v>
      </c>
      <c r="W82" s="157" t="s">
        <v>59</v>
      </c>
      <c r="X82" s="150"/>
      <c r="Y82" s="150" t="s">
        <v>276</v>
      </c>
      <c r="Z82" s="158"/>
      <c r="AA82" s="158"/>
      <c r="AB82" s="158"/>
      <c r="AC82" s="158"/>
      <c r="AD82" s="158"/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0</v>
      </c>
      <c r="D83" s="150">
        <v>1</v>
      </c>
      <c r="E83" s="151">
        <v>1</v>
      </c>
      <c r="F83" s="149">
        <v>10</v>
      </c>
      <c r="G83" s="149"/>
      <c r="H83" s="149">
        <v>0</v>
      </c>
      <c r="I83" s="152" t="s">
        <v>277</v>
      </c>
      <c r="J83" s="153" t="s">
        <v>278</v>
      </c>
      <c r="K83" s="154">
        <v>4</v>
      </c>
      <c r="L83" s="155" t="s">
        <v>268</v>
      </c>
      <c r="M83" s="150" t="s">
        <v>279</v>
      </c>
      <c r="N83" s="156" t="s">
        <v>117</v>
      </c>
      <c r="O83" s="157" t="s">
        <v>59</v>
      </c>
      <c r="P83" s="158">
        <v>59</v>
      </c>
      <c r="Q83" s="159">
        <v>99</v>
      </c>
      <c r="R83" s="160">
        <v>-15.0500030517578</v>
      </c>
      <c r="S83" s="161">
        <v>6</v>
      </c>
      <c r="T83" s="162">
        <v>29</v>
      </c>
      <c r="U83" s="163">
        <v>54</v>
      </c>
      <c r="V83" s="164">
        <v>4</v>
      </c>
      <c r="W83" s="157" t="s">
        <v>59</v>
      </c>
      <c r="X83" s="150"/>
      <c r="Y83" s="150" t="s">
        <v>280</v>
      </c>
      <c r="Z83" s="158"/>
      <c r="AA83" s="158"/>
      <c r="AB83" s="158"/>
      <c r="AC83" s="158"/>
      <c r="AD83" s="158"/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1</v>
      </c>
      <c r="E84" s="151">
        <v>1</v>
      </c>
      <c r="F84" s="149">
        <v>5</v>
      </c>
      <c r="G84" s="149"/>
      <c r="H84" s="149">
        <v>0</v>
      </c>
      <c r="I84" s="152" t="s">
        <v>281</v>
      </c>
      <c r="J84" s="153" t="s">
        <v>282</v>
      </c>
      <c r="K84" s="154">
        <v>5</v>
      </c>
      <c r="L84" s="155" t="s">
        <v>74</v>
      </c>
      <c r="M84" s="150" t="s">
        <v>56</v>
      </c>
      <c r="N84" s="156" t="s">
        <v>101</v>
      </c>
      <c r="O84" s="157" t="s">
        <v>59</v>
      </c>
      <c r="P84" s="158" t="s">
        <v>59</v>
      </c>
      <c r="Q84" s="159">
        <v>62</v>
      </c>
      <c r="R84" s="160">
        <v>-36.250003051757801</v>
      </c>
      <c r="S84" s="161">
        <v>7</v>
      </c>
      <c r="T84" s="162">
        <v>30</v>
      </c>
      <c r="U84" s="163">
        <v>60</v>
      </c>
      <c r="V84" s="164">
        <v>6</v>
      </c>
      <c r="W84" s="157" t="s">
        <v>59</v>
      </c>
      <c r="X84" s="150"/>
      <c r="Y84" s="150" t="s">
        <v>283</v>
      </c>
      <c r="Z84" s="158"/>
      <c r="AA84" s="158"/>
      <c r="AB84" s="158"/>
      <c r="AC84" s="158"/>
      <c r="AD84" s="158"/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0</v>
      </c>
      <c r="D85" s="150">
        <v>0</v>
      </c>
      <c r="E85" s="151">
        <v>0</v>
      </c>
      <c r="F85" s="149">
        <v>8</v>
      </c>
      <c r="G85" s="149"/>
      <c r="H85" s="149">
        <v>0</v>
      </c>
      <c r="I85" s="152"/>
      <c r="J85" s="153" t="s">
        <v>284</v>
      </c>
      <c r="K85" s="154">
        <v>5</v>
      </c>
      <c r="L85" s="155" t="s">
        <v>196</v>
      </c>
      <c r="M85" s="150" t="s">
        <v>176</v>
      </c>
      <c r="N85" s="156" t="s">
        <v>285</v>
      </c>
      <c r="O85" s="157" t="s">
        <v>59</v>
      </c>
      <c r="P85" s="158" t="s">
        <v>59</v>
      </c>
      <c r="Q85" s="159" t="s">
        <v>59</v>
      </c>
      <c r="R85" s="160"/>
      <c r="S85" s="161"/>
      <c r="T85" s="162">
        <v>30</v>
      </c>
      <c r="U85" s="163">
        <v>13</v>
      </c>
      <c r="V85" s="164">
        <v>6</v>
      </c>
      <c r="W85" s="157" t="s">
        <v>59</v>
      </c>
      <c r="X85" s="150"/>
      <c r="Y85" s="150" t="s">
        <v>286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287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288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289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8</v>
      </c>
      <c r="E91" s="151">
        <v>18</v>
      </c>
      <c r="F91" s="149">
        <v>1</v>
      </c>
      <c r="G91" s="149"/>
      <c r="H91" s="149">
        <v>0</v>
      </c>
      <c r="I91" s="152" t="s">
        <v>290</v>
      </c>
      <c r="J91" s="153" t="s">
        <v>291</v>
      </c>
      <c r="K91" s="154">
        <v>7</v>
      </c>
      <c r="L91" s="155" t="s">
        <v>91</v>
      </c>
      <c r="M91" s="150" t="s">
        <v>292</v>
      </c>
      <c r="N91" s="156" t="s">
        <v>293</v>
      </c>
      <c r="O91" s="157">
        <v>129</v>
      </c>
      <c r="P91" s="158">
        <v>98</v>
      </c>
      <c r="Q91" s="159">
        <v>134</v>
      </c>
      <c r="R91" s="160">
        <v>37.166656494140597</v>
      </c>
      <c r="S91" s="161">
        <v>2</v>
      </c>
      <c r="T91" s="162">
        <v>8</v>
      </c>
      <c r="U91" s="163">
        <v>58</v>
      </c>
      <c r="V91" s="164">
        <v>2</v>
      </c>
      <c r="W91" s="157">
        <v>129</v>
      </c>
      <c r="X91" s="150"/>
      <c r="Y91" s="150" t="s">
        <v>294</v>
      </c>
      <c r="Z91" s="158">
        <v>129</v>
      </c>
      <c r="AA91" s="158">
        <v>127</v>
      </c>
      <c r="AB91" s="158">
        <v>133</v>
      </c>
      <c r="AC91" s="158">
        <v>132</v>
      </c>
      <c r="AD91" s="158">
        <v>135</v>
      </c>
      <c r="AE91" s="165">
        <v>129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7</v>
      </c>
      <c r="E92" s="151">
        <v>12</v>
      </c>
      <c r="F92" s="149">
        <v>4</v>
      </c>
      <c r="G92" s="149"/>
      <c r="H92" s="149">
        <v>0</v>
      </c>
      <c r="I92" s="152" t="s">
        <v>295</v>
      </c>
      <c r="J92" s="153" t="s">
        <v>296</v>
      </c>
      <c r="K92" s="154">
        <v>5</v>
      </c>
      <c r="L92" s="155" t="s">
        <v>91</v>
      </c>
      <c r="M92" s="150" t="s">
        <v>297</v>
      </c>
      <c r="N92" s="156" t="s">
        <v>298</v>
      </c>
      <c r="O92" s="157">
        <v>118</v>
      </c>
      <c r="P92" s="158">
        <v>65</v>
      </c>
      <c r="Q92" s="159">
        <v>116</v>
      </c>
      <c r="R92" s="160">
        <v>-24.8333435058594</v>
      </c>
      <c r="S92" s="161">
        <v>5</v>
      </c>
      <c r="T92" s="162">
        <v>12</v>
      </c>
      <c r="U92" s="163">
        <v>67</v>
      </c>
      <c r="V92" s="164">
        <v>5</v>
      </c>
      <c r="W92" s="157">
        <v>118</v>
      </c>
      <c r="X92" s="150"/>
      <c r="Y92" s="150" t="s">
        <v>299</v>
      </c>
      <c r="Z92" s="158" t="s">
        <v>59</v>
      </c>
      <c r="AA92" s="158" t="s">
        <v>59</v>
      </c>
      <c r="AB92" s="158" t="s">
        <v>59</v>
      </c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6</v>
      </c>
      <c r="E93" s="151">
        <v>11</v>
      </c>
      <c r="F93" s="149">
        <v>2</v>
      </c>
      <c r="G93" s="149"/>
      <c r="H93" s="149">
        <v>0</v>
      </c>
      <c r="I93" s="152" t="s">
        <v>300</v>
      </c>
      <c r="J93" s="153" t="s">
        <v>301</v>
      </c>
      <c r="K93" s="154">
        <v>6</v>
      </c>
      <c r="L93" s="155" t="s">
        <v>91</v>
      </c>
      <c r="M93" s="150" t="s">
        <v>302</v>
      </c>
      <c r="N93" s="156" t="s">
        <v>303</v>
      </c>
      <c r="O93" s="157">
        <v>127</v>
      </c>
      <c r="P93" s="158">
        <v>113</v>
      </c>
      <c r="Q93" s="159">
        <v>130</v>
      </c>
      <c r="R93" s="160">
        <v>46.166656494140597</v>
      </c>
      <c r="S93" s="161">
        <v>1</v>
      </c>
      <c r="T93" s="162">
        <v>6</v>
      </c>
      <c r="U93" s="163">
        <v>52</v>
      </c>
      <c r="V93" s="164">
        <v>1</v>
      </c>
      <c r="W93" s="157">
        <v>127</v>
      </c>
      <c r="X93" s="150"/>
      <c r="Y93" s="150" t="s">
        <v>304</v>
      </c>
      <c r="Z93" s="158"/>
      <c r="AA93" s="158"/>
      <c r="AB93" s="158"/>
      <c r="AC93" s="158" t="s">
        <v>59</v>
      </c>
      <c r="AD93" s="158" t="s">
        <v>59</v>
      </c>
      <c r="AE93" s="165">
        <v>127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4</v>
      </c>
      <c r="E94" s="151">
        <v>9</v>
      </c>
      <c r="F94" s="149">
        <v>3</v>
      </c>
      <c r="G94" s="149"/>
      <c r="H94" s="149">
        <v>0</v>
      </c>
      <c r="I94" s="152" t="s">
        <v>305</v>
      </c>
      <c r="J94" s="153" t="s">
        <v>306</v>
      </c>
      <c r="K94" s="154">
        <v>5</v>
      </c>
      <c r="L94" s="155" t="s">
        <v>91</v>
      </c>
      <c r="M94" s="150" t="s">
        <v>307</v>
      </c>
      <c r="N94" s="156" t="s">
        <v>308</v>
      </c>
      <c r="O94" s="157" t="s">
        <v>59</v>
      </c>
      <c r="P94" s="158">
        <v>82</v>
      </c>
      <c r="Q94" s="159">
        <v>118</v>
      </c>
      <c r="R94" s="160">
        <v>0.166656494140625</v>
      </c>
      <c r="S94" s="161">
        <v>4</v>
      </c>
      <c r="T94" s="162">
        <v>11</v>
      </c>
      <c r="U94" s="163">
        <v>41</v>
      </c>
      <c r="V94" s="164">
        <v>4</v>
      </c>
      <c r="W94" s="157" t="s">
        <v>59</v>
      </c>
      <c r="X94" s="150"/>
      <c r="Y94" s="150" t="s">
        <v>309</v>
      </c>
      <c r="Z94" s="158"/>
      <c r="AA94" s="158"/>
      <c r="AB94" s="158"/>
      <c r="AC94" s="158" t="s">
        <v>59</v>
      </c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4</v>
      </c>
      <c r="E95" s="151">
        <v>8</v>
      </c>
      <c r="F95" s="149">
        <v>8</v>
      </c>
      <c r="G95" s="149"/>
      <c r="H95" s="149">
        <v>0</v>
      </c>
      <c r="I95" s="152" t="s">
        <v>310</v>
      </c>
      <c r="J95" s="153" t="s">
        <v>311</v>
      </c>
      <c r="K95" s="154">
        <v>6</v>
      </c>
      <c r="L95" s="155" t="s">
        <v>62</v>
      </c>
      <c r="M95" s="150" t="s">
        <v>312</v>
      </c>
      <c r="N95" s="156" t="s">
        <v>313</v>
      </c>
      <c r="O95" s="157" t="s">
        <v>59</v>
      </c>
      <c r="P95" s="158">
        <v>53</v>
      </c>
      <c r="Q95" s="159">
        <v>72</v>
      </c>
      <c r="R95" s="160">
        <v>-74.833343505859403</v>
      </c>
      <c r="S95" s="161">
        <v>6</v>
      </c>
      <c r="T95" s="162">
        <v>30</v>
      </c>
      <c r="U95" s="163">
        <v>29</v>
      </c>
      <c r="V95" s="164">
        <v>6</v>
      </c>
      <c r="W95" s="157" t="s">
        <v>59</v>
      </c>
      <c r="X95" s="150"/>
      <c r="Y95" s="150" t="s">
        <v>314</v>
      </c>
      <c r="Z95" s="158"/>
      <c r="AA95" s="158"/>
      <c r="AB95" s="158"/>
      <c r="AC95" s="158" t="s">
        <v>59</v>
      </c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5</v>
      </c>
      <c r="E96" s="151">
        <v>7</v>
      </c>
      <c r="F96" s="149">
        <v>12</v>
      </c>
      <c r="G96" s="149"/>
      <c r="H96" s="149">
        <v>0</v>
      </c>
      <c r="I96" s="152" t="s">
        <v>315</v>
      </c>
      <c r="J96" s="153" t="s">
        <v>316</v>
      </c>
      <c r="K96" s="154">
        <v>5</v>
      </c>
      <c r="L96" s="155" t="s">
        <v>62</v>
      </c>
      <c r="M96" s="150" t="s">
        <v>317</v>
      </c>
      <c r="N96" s="156" t="s">
        <v>318</v>
      </c>
      <c r="O96" s="157" t="s">
        <v>59</v>
      </c>
      <c r="P96" s="158" t="s">
        <v>59</v>
      </c>
      <c r="Q96" s="159" t="s">
        <v>59</v>
      </c>
      <c r="R96" s="160"/>
      <c r="S96" s="161"/>
      <c r="T96" s="162">
        <v>18</v>
      </c>
      <c r="U96" s="163">
        <v>56</v>
      </c>
      <c r="V96" s="164">
        <v>7</v>
      </c>
      <c r="W96" s="157" t="s">
        <v>59</v>
      </c>
      <c r="X96" s="150"/>
      <c r="Y96" s="150" t="s">
        <v>319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4</v>
      </c>
      <c r="D97" s="150">
        <v>3</v>
      </c>
      <c r="E97" s="151">
        <v>7</v>
      </c>
      <c r="F97" s="149">
        <v>5</v>
      </c>
      <c r="G97" s="149"/>
      <c r="H97" s="149">
        <v>0</v>
      </c>
      <c r="I97" s="152" t="s">
        <v>320</v>
      </c>
      <c r="J97" s="153" t="s">
        <v>321</v>
      </c>
      <c r="K97" s="154">
        <v>7</v>
      </c>
      <c r="L97" s="155" t="s">
        <v>91</v>
      </c>
      <c r="M97" s="150" t="s">
        <v>322</v>
      </c>
      <c r="N97" s="156" t="s">
        <v>323</v>
      </c>
      <c r="O97" s="157">
        <v>122</v>
      </c>
      <c r="P97" s="158">
        <v>96</v>
      </c>
      <c r="Q97" s="159">
        <v>122</v>
      </c>
      <c r="R97" s="160">
        <v>16.1666564941406</v>
      </c>
      <c r="S97" s="161">
        <v>3</v>
      </c>
      <c r="T97" s="162">
        <v>5</v>
      </c>
      <c r="U97" s="163">
        <v>73</v>
      </c>
      <c r="V97" s="164">
        <v>3</v>
      </c>
      <c r="W97" s="157">
        <v>122</v>
      </c>
      <c r="X97" s="150"/>
      <c r="Y97" s="150" t="s">
        <v>324</v>
      </c>
      <c r="Z97" s="158" t="s">
        <v>59</v>
      </c>
      <c r="AA97" s="158" t="s">
        <v>59</v>
      </c>
      <c r="AB97" s="158" t="s">
        <v>59</v>
      </c>
      <c r="AC97" s="158" t="s">
        <v>59</v>
      </c>
      <c r="AD97" s="158" t="s">
        <v>59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4</v>
      </c>
      <c r="E98" s="151">
        <v>7</v>
      </c>
      <c r="F98" s="149">
        <v>6</v>
      </c>
      <c r="G98" s="149"/>
      <c r="H98" s="149">
        <v>0</v>
      </c>
      <c r="I98" s="152" t="s">
        <v>325</v>
      </c>
      <c r="J98" s="153" t="s">
        <v>326</v>
      </c>
      <c r="K98" s="154">
        <v>5</v>
      </c>
      <c r="L98" s="155" t="s">
        <v>62</v>
      </c>
      <c r="M98" s="150" t="s">
        <v>327</v>
      </c>
      <c r="N98" s="156" t="s">
        <v>328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21</v>
      </c>
      <c r="U98" s="163">
        <v>56</v>
      </c>
      <c r="V98" s="164">
        <v>7</v>
      </c>
      <c r="W98" s="157" t="s">
        <v>59</v>
      </c>
      <c r="X98" s="150"/>
      <c r="Y98" s="150" t="s">
        <v>329</v>
      </c>
      <c r="Z98" s="158"/>
      <c r="AA98" s="158"/>
      <c r="AB98" s="158" t="s">
        <v>59</v>
      </c>
      <c r="AC98" s="158" t="s">
        <v>59</v>
      </c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3</v>
      </c>
      <c r="E99" s="151">
        <v>5</v>
      </c>
      <c r="F99" s="149">
        <v>7</v>
      </c>
      <c r="G99" s="149"/>
      <c r="H99" s="149">
        <v>0</v>
      </c>
      <c r="I99" s="152" t="s">
        <v>330</v>
      </c>
      <c r="J99" s="153" t="s">
        <v>331</v>
      </c>
      <c r="K99" s="154">
        <v>5</v>
      </c>
      <c r="L99" s="155" t="s">
        <v>62</v>
      </c>
      <c r="M99" s="150" t="s">
        <v>297</v>
      </c>
      <c r="N99" s="156" t="s">
        <v>332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20</v>
      </c>
      <c r="U99" s="163">
        <v>67</v>
      </c>
      <c r="V99" s="164">
        <v>7</v>
      </c>
      <c r="W99" s="157" t="s">
        <v>59</v>
      </c>
      <c r="X99" s="150"/>
      <c r="Y99" s="150" t="s">
        <v>333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1</v>
      </c>
      <c r="E100" s="151">
        <v>1</v>
      </c>
      <c r="F100" s="149">
        <v>11</v>
      </c>
      <c r="G100" s="149"/>
      <c r="H100" s="149">
        <v>0</v>
      </c>
      <c r="I100" s="152" t="s">
        <v>277</v>
      </c>
      <c r="J100" s="153" t="s">
        <v>334</v>
      </c>
      <c r="K100" s="154">
        <v>7</v>
      </c>
      <c r="L100" s="155" t="s">
        <v>62</v>
      </c>
      <c r="M100" s="150" t="s">
        <v>81</v>
      </c>
      <c r="N100" s="156" t="s">
        <v>335</v>
      </c>
      <c r="O100" s="157" t="s">
        <v>59</v>
      </c>
      <c r="P100" s="158" t="s">
        <v>59</v>
      </c>
      <c r="Q100" s="159" t="s">
        <v>59</v>
      </c>
      <c r="R100" s="160"/>
      <c r="S100" s="161"/>
      <c r="T100" s="162">
        <v>29</v>
      </c>
      <c r="U100" s="163">
        <v>37</v>
      </c>
      <c r="V100" s="164">
        <v>7</v>
      </c>
      <c r="W100" s="157" t="s">
        <v>59</v>
      </c>
      <c r="X100" s="150"/>
      <c r="Y100" s="150" t="s">
        <v>336</v>
      </c>
      <c r="Z100" s="158"/>
      <c r="AA100" s="158"/>
      <c r="AB100" s="158"/>
      <c r="AC100" s="158"/>
      <c r="AD100" s="158"/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1</v>
      </c>
      <c r="E101" s="151">
        <v>1</v>
      </c>
      <c r="F101" s="149">
        <v>9</v>
      </c>
      <c r="G101" s="149"/>
      <c r="H101" s="149">
        <v>0</v>
      </c>
      <c r="I101" s="152" t="s">
        <v>337</v>
      </c>
      <c r="J101" s="153" t="s">
        <v>338</v>
      </c>
      <c r="K101" s="154">
        <v>5</v>
      </c>
      <c r="L101" s="155" t="s">
        <v>62</v>
      </c>
      <c r="M101" s="150" t="s">
        <v>237</v>
      </c>
      <c r="N101" s="156" t="s">
        <v>339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28</v>
      </c>
      <c r="U101" s="163">
        <v>72</v>
      </c>
      <c r="V101" s="164">
        <v>7</v>
      </c>
      <c r="W101" s="157" t="s">
        <v>59</v>
      </c>
      <c r="X101" s="150"/>
      <c r="Y101" s="150" t="s">
        <v>340</v>
      </c>
      <c r="Z101" s="158"/>
      <c r="AA101" s="158"/>
      <c r="AB101" s="158"/>
      <c r="AC101" s="158"/>
      <c r="AD101" s="158"/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0</v>
      </c>
      <c r="D102" s="150">
        <v>0</v>
      </c>
      <c r="E102" s="151">
        <v>0</v>
      </c>
      <c r="F102" s="149">
        <v>10</v>
      </c>
      <c r="G102" s="149"/>
      <c r="H102" s="149">
        <v>0</v>
      </c>
      <c r="I102" s="152" t="s">
        <v>341</v>
      </c>
      <c r="J102" s="153" t="s">
        <v>342</v>
      </c>
      <c r="K102" s="154">
        <v>7</v>
      </c>
      <c r="L102" s="155" t="s">
        <v>62</v>
      </c>
      <c r="M102" s="150" t="s">
        <v>343</v>
      </c>
      <c r="N102" s="156" t="s">
        <v>344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/>
      <c r="V102" s="164">
        <v>7</v>
      </c>
      <c r="W102" s="157" t="s">
        <v>59</v>
      </c>
      <c r="X102" s="150"/>
      <c r="Y102" s="150" t="s">
        <v>345</v>
      </c>
      <c r="Z102" s="158"/>
      <c r="AA102" s="158"/>
      <c r="AB102" s="158"/>
      <c r="AC102" s="158"/>
      <c r="AD102" s="158"/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346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347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348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12</v>
      </c>
      <c r="D108" s="150">
        <v>6</v>
      </c>
      <c r="E108" s="151">
        <v>18</v>
      </c>
      <c r="F108" s="149">
        <v>2</v>
      </c>
      <c r="G108" s="149"/>
      <c r="H108" s="149">
        <v>0</v>
      </c>
      <c r="I108" s="152" t="s">
        <v>349</v>
      </c>
      <c r="J108" s="153" t="s">
        <v>350</v>
      </c>
      <c r="K108" s="154">
        <v>7</v>
      </c>
      <c r="L108" s="155" t="s">
        <v>110</v>
      </c>
      <c r="M108" s="150" t="s">
        <v>351</v>
      </c>
      <c r="N108" s="156" t="s">
        <v>352</v>
      </c>
      <c r="O108" s="157">
        <v>130</v>
      </c>
      <c r="P108" s="158">
        <v>110</v>
      </c>
      <c r="Q108" s="159">
        <v>148</v>
      </c>
      <c r="R108" s="160">
        <v>29</v>
      </c>
      <c r="S108" s="161">
        <v>1</v>
      </c>
      <c r="T108" s="162">
        <v>14</v>
      </c>
      <c r="U108" s="163">
        <v>55</v>
      </c>
      <c r="V108" s="164">
        <v>1</v>
      </c>
      <c r="W108" s="157">
        <v>130</v>
      </c>
      <c r="X108" s="150"/>
      <c r="Y108" s="150" t="s">
        <v>353</v>
      </c>
      <c r="Z108" s="158" t="s">
        <v>59</v>
      </c>
      <c r="AA108" s="158" t="s">
        <v>59</v>
      </c>
      <c r="AB108" s="158">
        <v>129</v>
      </c>
      <c r="AC108" s="158">
        <v>134</v>
      </c>
      <c r="AD108" s="158">
        <v>132</v>
      </c>
      <c r="AE108" s="165">
        <v>129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5</v>
      </c>
      <c r="E109" s="151">
        <v>13</v>
      </c>
      <c r="F109" s="149">
        <v>1</v>
      </c>
      <c r="G109" s="149"/>
      <c r="H109" s="149">
        <v>0</v>
      </c>
      <c r="I109" s="152" t="s">
        <v>354</v>
      </c>
      <c r="J109" s="153" t="s">
        <v>355</v>
      </c>
      <c r="K109" s="154">
        <v>7</v>
      </c>
      <c r="L109" s="155" t="s">
        <v>110</v>
      </c>
      <c r="M109" s="150" t="s">
        <v>297</v>
      </c>
      <c r="N109" s="156" t="s">
        <v>332</v>
      </c>
      <c r="O109" s="157">
        <v>142</v>
      </c>
      <c r="P109" s="158">
        <v>65</v>
      </c>
      <c r="Q109" s="159">
        <v>123</v>
      </c>
      <c r="R109" s="160">
        <v>-29</v>
      </c>
      <c r="S109" s="161">
        <v>2</v>
      </c>
      <c r="T109" s="162">
        <v>19</v>
      </c>
      <c r="U109" s="163">
        <v>67</v>
      </c>
      <c r="V109" s="164">
        <v>2</v>
      </c>
      <c r="W109" s="157">
        <v>142</v>
      </c>
      <c r="X109" s="150"/>
      <c r="Y109" s="150" t="s">
        <v>356</v>
      </c>
      <c r="Z109" s="158">
        <v>142</v>
      </c>
      <c r="AA109" s="158">
        <v>142</v>
      </c>
      <c r="AB109" s="158">
        <v>142</v>
      </c>
      <c r="AC109" s="158">
        <v>142</v>
      </c>
      <c r="AD109" s="158">
        <v>143</v>
      </c>
      <c r="AE109" s="165">
        <v>142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2</v>
      </c>
      <c r="D110" s="150">
        <v>5</v>
      </c>
      <c r="E110" s="151">
        <v>7</v>
      </c>
      <c r="F110" s="149">
        <v>3</v>
      </c>
      <c r="G110" s="149"/>
      <c r="H110" s="149">
        <v>0</v>
      </c>
      <c r="I110" s="152" t="s">
        <v>357</v>
      </c>
      <c r="J110" s="153" t="s">
        <v>358</v>
      </c>
      <c r="K110" s="154">
        <v>6</v>
      </c>
      <c r="L110" s="155" t="s">
        <v>110</v>
      </c>
      <c r="M110" s="150" t="s">
        <v>359</v>
      </c>
      <c r="N110" s="156" t="s">
        <v>360</v>
      </c>
      <c r="O110" s="157">
        <v>102</v>
      </c>
      <c r="P110" s="158" t="s">
        <v>59</v>
      </c>
      <c r="Q110" s="159" t="s">
        <v>59</v>
      </c>
      <c r="R110" s="160"/>
      <c r="S110" s="161"/>
      <c r="T110" s="162">
        <v>21</v>
      </c>
      <c r="U110" s="163">
        <v>57</v>
      </c>
      <c r="V110" s="164">
        <v>3</v>
      </c>
      <c r="W110" s="157">
        <v>102</v>
      </c>
      <c r="X110" s="150"/>
      <c r="Y110" s="150" t="s">
        <v>361</v>
      </c>
      <c r="Z110" s="158"/>
      <c r="AA110" s="158" t="s">
        <v>59</v>
      </c>
      <c r="AB110" s="158" t="s">
        <v>59</v>
      </c>
      <c r="AC110" s="158" t="s">
        <v>59</v>
      </c>
      <c r="AD110" s="158">
        <v>107</v>
      </c>
      <c r="AE110" s="165">
        <v>105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362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363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364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6</v>
      </c>
      <c r="D116" s="150">
        <v>5</v>
      </c>
      <c r="E116" s="151">
        <v>11</v>
      </c>
      <c r="F116" s="149">
        <v>1</v>
      </c>
      <c r="G116" s="149"/>
      <c r="H116" s="149">
        <v>0</v>
      </c>
      <c r="I116" s="152" t="s">
        <v>365</v>
      </c>
      <c r="J116" s="153" t="s">
        <v>366</v>
      </c>
      <c r="K116" s="154">
        <v>5</v>
      </c>
      <c r="L116" s="155" t="s">
        <v>222</v>
      </c>
      <c r="M116" s="150" t="s">
        <v>367</v>
      </c>
      <c r="N116" s="156" t="s">
        <v>368</v>
      </c>
      <c r="O116" s="157" t="s">
        <v>59</v>
      </c>
      <c r="P116" s="158">
        <v>23</v>
      </c>
      <c r="Q116" s="159">
        <v>133</v>
      </c>
      <c r="R116" s="160">
        <v>9.9642791748046893</v>
      </c>
      <c r="S116" s="161">
        <v>4</v>
      </c>
      <c r="T116" s="162">
        <v>20</v>
      </c>
      <c r="U116" s="163">
        <v>100</v>
      </c>
      <c r="V116" s="164">
        <v>4</v>
      </c>
      <c r="W116" s="157" t="s">
        <v>59</v>
      </c>
      <c r="X116" s="150"/>
      <c r="Y116" s="150" t="s">
        <v>369</v>
      </c>
      <c r="Z116" s="158"/>
      <c r="AA116" s="158"/>
      <c r="AB116" s="158"/>
      <c r="AC116" s="158"/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4</v>
      </c>
      <c r="D117" s="150">
        <v>4</v>
      </c>
      <c r="E117" s="151">
        <v>8</v>
      </c>
      <c r="F117" s="149">
        <v>9</v>
      </c>
      <c r="G117" s="149"/>
      <c r="H117" s="149">
        <v>0</v>
      </c>
      <c r="I117" s="152" t="s">
        <v>370</v>
      </c>
      <c r="J117" s="153" t="s">
        <v>371</v>
      </c>
      <c r="K117" s="154">
        <v>5</v>
      </c>
      <c r="L117" s="155" t="s">
        <v>236</v>
      </c>
      <c r="M117" s="150" t="s">
        <v>372</v>
      </c>
      <c r="N117" s="156" t="s">
        <v>373</v>
      </c>
      <c r="O117" s="157" t="s">
        <v>59</v>
      </c>
      <c r="P117" s="158">
        <v>68</v>
      </c>
      <c r="Q117" s="159">
        <v>98</v>
      </c>
      <c r="R117" s="160">
        <v>19.964279174804702</v>
      </c>
      <c r="S117" s="161">
        <v>2</v>
      </c>
      <c r="T117" s="162">
        <v>23</v>
      </c>
      <c r="U117" s="163">
        <v>50</v>
      </c>
      <c r="V117" s="164">
        <v>2</v>
      </c>
      <c r="W117" s="157" t="s">
        <v>59</v>
      </c>
      <c r="X117" s="150"/>
      <c r="Y117" s="150" t="s">
        <v>374</v>
      </c>
      <c r="Z117" s="158"/>
      <c r="AA117" s="158"/>
      <c r="AB117" s="158"/>
      <c r="AC117" s="158" t="s">
        <v>59</v>
      </c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2</v>
      </c>
      <c r="E118" s="151">
        <v>7</v>
      </c>
      <c r="F118" s="149">
        <v>3</v>
      </c>
      <c r="G118" s="149"/>
      <c r="H118" s="149">
        <v>0</v>
      </c>
      <c r="I118" s="152" t="s">
        <v>375</v>
      </c>
      <c r="J118" s="153" t="s">
        <v>376</v>
      </c>
      <c r="K118" s="154">
        <v>6</v>
      </c>
      <c r="L118" s="155" t="s">
        <v>236</v>
      </c>
      <c r="M118" s="150" t="s">
        <v>377</v>
      </c>
      <c r="N118" s="156" t="s">
        <v>378</v>
      </c>
      <c r="O118" s="157" t="s">
        <v>59</v>
      </c>
      <c r="P118" s="158">
        <v>51</v>
      </c>
      <c r="Q118" s="159">
        <v>112</v>
      </c>
      <c r="R118" s="160">
        <v>16.964279174804702</v>
      </c>
      <c r="S118" s="161">
        <v>3</v>
      </c>
      <c r="T118" s="162">
        <v>8</v>
      </c>
      <c r="U118" s="163">
        <v>29</v>
      </c>
      <c r="V118" s="164">
        <v>3</v>
      </c>
      <c r="W118" s="157" t="s">
        <v>59</v>
      </c>
      <c r="X118" s="150"/>
      <c r="Y118" s="150" t="s">
        <v>379</v>
      </c>
      <c r="Z118" s="158" t="s">
        <v>59</v>
      </c>
      <c r="AA118" s="158" t="s">
        <v>59</v>
      </c>
      <c r="AB118" s="158" t="s">
        <v>59</v>
      </c>
      <c r="AC118" s="158" t="s">
        <v>59</v>
      </c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3</v>
      </c>
      <c r="E119" s="151">
        <v>7</v>
      </c>
      <c r="F119" s="149">
        <v>8</v>
      </c>
      <c r="G119" s="149"/>
      <c r="H119" s="149">
        <v>0</v>
      </c>
      <c r="I119" s="152" t="s">
        <v>380</v>
      </c>
      <c r="J119" s="153" t="s">
        <v>381</v>
      </c>
      <c r="K119" s="154">
        <v>7</v>
      </c>
      <c r="L119" s="155" t="s">
        <v>236</v>
      </c>
      <c r="M119" s="150" t="s">
        <v>382</v>
      </c>
      <c r="N119" s="156" t="s">
        <v>383</v>
      </c>
      <c r="O119" s="157" t="s">
        <v>59</v>
      </c>
      <c r="P119" s="158">
        <v>69</v>
      </c>
      <c r="Q119" s="159">
        <v>99</v>
      </c>
      <c r="R119" s="160">
        <v>21.964279174804702</v>
      </c>
      <c r="S119" s="161">
        <v>1</v>
      </c>
      <c r="T119" s="162">
        <v>10</v>
      </c>
      <c r="U119" s="163">
        <v>29</v>
      </c>
      <c r="V119" s="164">
        <v>1</v>
      </c>
      <c r="W119" s="157" t="s">
        <v>59</v>
      </c>
      <c r="X119" s="150"/>
      <c r="Y119" s="150" t="s">
        <v>384</v>
      </c>
      <c r="Z119" s="158"/>
      <c r="AA119" s="158"/>
      <c r="AB119" s="158"/>
      <c r="AC119" s="158"/>
      <c r="AD119" s="158"/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3</v>
      </c>
      <c r="D120" s="150">
        <v>3</v>
      </c>
      <c r="E120" s="151">
        <v>6</v>
      </c>
      <c r="F120" s="149">
        <v>2</v>
      </c>
      <c r="G120" s="149"/>
      <c r="H120" s="149">
        <v>0</v>
      </c>
      <c r="I120" s="152" t="s">
        <v>385</v>
      </c>
      <c r="J120" s="153" t="s">
        <v>386</v>
      </c>
      <c r="K120" s="154">
        <v>5</v>
      </c>
      <c r="L120" s="155" t="s">
        <v>236</v>
      </c>
      <c r="M120" s="150" t="s">
        <v>387</v>
      </c>
      <c r="N120" s="156" t="s">
        <v>303</v>
      </c>
      <c r="O120" s="157" t="s">
        <v>59</v>
      </c>
      <c r="P120" s="158" t="s">
        <v>59</v>
      </c>
      <c r="Q120" s="159">
        <v>61</v>
      </c>
      <c r="R120" s="160">
        <v>-32.285720825195298</v>
      </c>
      <c r="S120" s="161">
        <v>7</v>
      </c>
      <c r="T120" s="162">
        <v>23</v>
      </c>
      <c r="U120" s="163">
        <v>48</v>
      </c>
      <c r="V120" s="164">
        <v>5</v>
      </c>
      <c r="W120" s="157" t="s">
        <v>59</v>
      </c>
      <c r="X120" s="150"/>
      <c r="Y120" s="150" t="s">
        <v>388</v>
      </c>
      <c r="Z120" s="158"/>
      <c r="AA120" s="158"/>
      <c r="AB120" s="158"/>
      <c r="AC120" s="158" t="s">
        <v>59</v>
      </c>
      <c r="AD120" s="158" t="s">
        <v>59</v>
      </c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3</v>
      </c>
      <c r="E121" s="151">
        <v>6</v>
      </c>
      <c r="F121" s="149">
        <v>7</v>
      </c>
      <c r="G121" s="149"/>
      <c r="H121" s="149">
        <v>0</v>
      </c>
      <c r="I121" s="152" t="s">
        <v>389</v>
      </c>
      <c r="J121" s="153" t="s">
        <v>390</v>
      </c>
      <c r="K121" s="154">
        <v>8</v>
      </c>
      <c r="L121" s="155" t="s">
        <v>236</v>
      </c>
      <c r="M121" s="150" t="s">
        <v>391</v>
      </c>
      <c r="N121" s="156" t="s">
        <v>335</v>
      </c>
      <c r="O121" s="157" t="s">
        <v>59</v>
      </c>
      <c r="P121" s="158" t="s">
        <v>59</v>
      </c>
      <c r="Q121" s="159" t="s">
        <v>59</v>
      </c>
      <c r="R121" s="160"/>
      <c r="S121" s="161"/>
      <c r="T121" s="162">
        <v>14</v>
      </c>
      <c r="U121" s="163">
        <v>45</v>
      </c>
      <c r="V121" s="164">
        <v>5</v>
      </c>
      <c r="W121" s="157" t="s">
        <v>59</v>
      </c>
      <c r="X121" s="150"/>
      <c r="Y121" s="150" t="s">
        <v>392</v>
      </c>
      <c r="Z121" s="158"/>
      <c r="AA121" s="158"/>
      <c r="AB121" s="158"/>
      <c r="AC121" s="158" t="s">
        <v>59</v>
      </c>
      <c r="AD121" s="158" t="s">
        <v>59</v>
      </c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2</v>
      </c>
      <c r="D122" s="150">
        <v>3</v>
      </c>
      <c r="E122" s="151">
        <v>5</v>
      </c>
      <c r="F122" s="149">
        <v>4</v>
      </c>
      <c r="G122" s="149"/>
      <c r="H122" s="149">
        <v>0</v>
      </c>
      <c r="I122" s="152" t="s">
        <v>393</v>
      </c>
      <c r="J122" s="153" t="s">
        <v>394</v>
      </c>
      <c r="K122" s="154">
        <v>6</v>
      </c>
      <c r="L122" s="155" t="s">
        <v>236</v>
      </c>
      <c r="M122" s="150" t="s">
        <v>351</v>
      </c>
      <c r="N122" s="156" t="s">
        <v>395</v>
      </c>
      <c r="O122" s="157" t="s">
        <v>59</v>
      </c>
      <c r="P122" s="158" t="s">
        <v>59</v>
      </c>
      <c r="Q122" s="159" t="s">
        <v>59</v>
      </c>
      <c r="R122" s="160"/>
      <c r="S122" s="161"/>
      <c r="T122" s="162">
        <v>20</v>
      </c>
      <c r="U122" s="163">
        <v>55</v>
      </c>
      <c r="V122" s="164">
        <v>5</v>
      </c>
      <c r="W122" s="157" t="s">
        <v>59</v>
      </c>
      <c r="X122" s="150"/>
      <c r="Y122" s="150" t="s">
        <v>396</v>
      </c>
      <c r="Z122" s="158"/>
      <c r="AA122" s="158"/>
      <c r="AB122" s="158"/>
      <c r="AC122" s="158" t="s">
        <v>59</v>
      </c>
      <c r="AD122" s="158">
        <v>107</v>
      </c>
      <c r="AE122" s="165" t="s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1</v>
      </c>
      <c r="E123" s="151">
        <v>3</v>
      </c>
      <c r="F123" s="149">
        <v>5</v>
      </c>
      <c r="G123" s="149"/>
      <c r="H123" s="149">
        <v>0</v>
      </c>
      <c r="I123" s="152" t="s">
        <v>397</v>
      </c>
      <c r="J123" s="153" t="s">
        <v>398</v>
      </c>
      <c r="K123" s="154">
        <v>5</v>
      </c>
      <c r="L123" s="155" t="s">
        <v>236</v>
      </c>
      <c r="M123" s="150" t="s">
        <v>399</v>
      </c>
      <c r="N123" s="156" t="s">
        <v>400</v>
      </c>
      <c r="O123" s="157" t="s">
        <v>59</v>
      </c>
      <c r="P123" s="158" t="s">
        <v>59</v>
      </c>
      <c r="Q123" s="159">
        <v>77</v>
      </c>
      <c r="R123" s="160">
        <v>-16.285720825195298</v>
      </c>
      <c r="S123" s="161">
        <v>5</v>
      </c>
      <c r="T123" s="162">
        <v>19</v>
      </c>
      <c r="U123" s="163">
        <v>50</v>
      </c>
      <c r="V123" s="164">
        <v>5</v>
      </c>
      <c r="W123" s="157" t="s">
        <v>59</v>
      </c>
      <c r="X123" s="150"/>
      <c r="Y123" s="150" t="s">
        <v>401</v>
      </c>
      <c r="Z123" s="158"/>
      <c r="AA123" s="158"/>
      <c r="AB123" s="158"/>
      <c r="AC123" s="158" t="s">
        <v>59</v>
      </c>
      <c r="AD123" s="158" t="s">
        <v>59</v>
      </c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2</v>
      </c>
      <c r="E124" s="151">
        <v>2</v>
      </c>
      <c r="F124" s="149">
        <v>10</v>
      </c>
      <c r="G124" s="149"/>
      <c r="H124" s="149">
        <v>0</v>
      </c>
      <c r="I124" s="152" t="s">
        <v>257</v>
      </c>
      <c r="J124" s="153" t="s">
        <v>402</v>
      </c>
      <c r="K124" s="154">
        <v>5</v>
      </c>
      <c r="L124" s="155" t="s">
        <v>236</v>
      </c>
      <c r="M124" s="150" t="s">
        <v>403</v>
      </c>
      <c r="N124" s="156" t="s">
        <v>404</v>
      </c>
      <c r="O124" s="157" t="s">
        <v>59</v>
      </c>
      <c r="P124" s="158" t="s">
        <v>59</v>
      </c>
      <c r="Q124" s="159" t="s">
        <v>59</v>
      </c>
      <c r="R124" s="160"/>
      <c r="S124" s="161"/>
      <c r="T124" s="162">
        <v>25</v>
      </c>
      <c r="U124" s="163">
        <v>20</v>
      </c>
      <c r="V124" s="164">
        <v>5</v>
      </c>
      <c r="W124" s="157" t="s">
        <v>59</v>
      </c>
      <c r="X124" s="150"/>
      <c r="Y124" s="150" t="s">
        <v>405</v>
      </c>
      <c r="Z124" s="158"/>
      <c r="AA124" s="158"/>
      <c r="AB124" s="158"/>
      <c r="AC124" s="158"/>
      <c r="AD124" s="158"/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0</v>
      </c>
      <c r="E125" s="151">
        <v>0</v>
      </c>
      <c r="F125" s="149">
        <v>11</v>
      </c>
      <c r="G125" s="149"/>
      <c r="H125" s="149">
        <v>0</v>
      </c>
      <c r="I125" s="152" t="s">
        <v>406</v>
      </c>
      <c r="J125" s="153" t="s">
        <v>407</v>
      </c>
      <c r="K125" s="154">
        <v>5</v>
      </c>
      <c r="L125" s="155" t="s">
        <v>236</v>
      </c>
      <c r="M125" s="150" t="s">
        <v>403</v>
      </c>
      <c r="N125" s="156" t="s">
        <v>360</v>
      </c>
      <c r="O125" s="157" t="s">
        <v>59</v>
      </c>
      <c r="P125" s="158" t="s">
        <v>59</v>
      </c>
      <c r="Q125" s="159">
        <v>73</v>
      </c>
      <c r="R125" s="160">
        <v>-20.285720825195298</v>
      </c>
      <c r="S125" s="161">
        <v>6</v>
      </c>
      <c r="T125" s="162">
        <v>27</v>
      </c>
      <c r="U125" s="163">
        <v>20</v>
      </c>
      <c r="V125" s="164">
        <v>5</v>
      </c>
      <c r="W125" s="157" t="s">
        <v>59</v>
      </c>
      <c r="X125" s="150"/>
      <c r="Y125" s="150" t="s">
        <v>408</v>
      </c>
      <c r="Z125" s="158"/>
      <c r="AA125" s="158"/>
      <c r="AB125" s="158"/>
      <c r="AC125" s="158" t="s">
        <v>59</v>
      </c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409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410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411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7</v>
      </c>
      <c r="D131" s="150">
        <v>8</v>
      </c>
      <c r="E131" s="151">
        <v>15</v>
      </c>
      <c r="F131" s="149">
        <v>5</v>
      </c>
      <c r="G131" s="149"/>
      <c r="H131" s="149">
        <v>0</v>
      </c>
      <c r="I131" s="152" t="s">
        <v>412</v>
      </c>
      <c r="J131" s="153" t="s">
        <v>413</v>
      </c>
      <c r="K131" s="154">
        <v>13</v>
      </c>
      <c r="L131" s="155" t="s">
        <v>68</v>
      </c>
      <c r="M131" s="150" t="s">
        <v>307</v>
      </c>
      <c r="N131" s="156" t="s">
        <v>414</v>
      </c>
      <c r="O131" s="157">
        <v>106</v>
      </c>
      <c r="P131" s="158">
        <v>102</v>
      </c>
      <c r="Q131" s="159">
        <v>118</v>
      </c>
      <c r="R131" s="160">
        <v>26.1000061035156</v>
      </c>
      <c r="S131" s="161">
        <v>1</v>
      </c>
      <c r="T131" s="162">
        <v>22</v>
      </c>
      <c r="U131" s="163">
        <v>41</v>
      </c>
      <c r="V131" s="164">
        <v>3</v>
      </c>
      <c r="W131" s="157">
        <v>106</v>
      </c>
      <c r="X131" s="150"/>
      <c r="Y131" s="150" t="s">
        <v>415</v>
      </c>
      <c r="Z131" s="158">
        <v>126</v>
      </c>
      <c r="AA131" s="158">
        <v>123</v>
      </c>
      <c r="AB131" s="158">
        <v>118</v>
      </c>
      <c r="AC131" s="158">
        <v>114</v>
      </c>
      <c r="AD131" s="158">
        <v>111</v>
      </c>
      <c r="AE131" s="165">
        <v>109</v>
      </c>
      <c r="AF131" s="166">
        <v>138</v>
      </c>
      <c r="AG131" s="167">
        <v>131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8</v>
      </c>
      <c r="E132" s="151">
        <v>14</v>
      </c>
      <c r="F132" s="149">
        <v>2</v>
      </c>
      <c r="G132" s="149"/>
      <c r="H132" s="149">
        <v>0</v>
      </c>
      <c r="I132" s="152" t="s">
        <v>416</v>
      </c>
      <c r="J132" s="153" t="s">
        <v>417</v>
      </c>
      <c r="K132" s="154">
        <v>12</v>
      </c>
      <c r="L132" s="155" t="s">
        <v>80</v>
      </c>
      <c r="M132" s="150" t="s">
        <v>418</v>
      </c>
      <c r="N132" s="156" t="s">
        <v>419</v>
      </c>
      <c r="O132" s="157">
        <v>109</v>
      </c>
      <c r="P132" s="158">
        <v>75</v>
      </c>
      <c r="Q132" s="159">
        <v>122</v>
      </c>
      <c r="R132" s="160">
        <v>6.1000061035156197</v>
      </c>
      <c r="S132" s="161">
        <v>7</v>
      </c>
      <c r="T132" s="162">
        <v>19</v>
      </c>
      <c r="U132" s="163">
        <v>100</v>
      </c>
      <c r="V132" s="164">
        <v>8</v>
      </c>
      <c r="W132" s="157">
        <v>109</v>
      </c>
      <c r="X132" s="150"/>
      <c r="Y132" s="150" t="s">
        <v>420</v>
      </c>
      <c r="Z132" s="158">
        <v>110</v>
      </c>
      <c r="AA132" s="158">
        <v>109</v>
      </c>
      <c r="AB132" s="158">
        <v>109</v>
      </c>
      <c r="AC132" s="158">
        <v>115</v>
      </c>
      <c r="AD132" s="158">
        <v>113</v>
      </c>
      <c r="AE132" s="165">
        <v>111</v>
      </c>
      <c r="AF132" s="166">
        <v>111</v>
      </c>
      <c r="AG132" s="167">
        <v>94</v>
      </c>
      <c r="AH132" s="166">
        <v>109</v>
      </c>
      <c r="AI132" s="168">
        <v>109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7</v>
      </c>
      <c r="E133" s="151">
        <v>14</v>
      </c>
      <c r="F133" s="149">
        <v>10</v>
      </c>
      <c r="G133" s="149"/>
      <c r="H133" s="149">
        <v>0</v>
      </c>
      <c r="I133" s="152" t="s">
        <v>421</v>
      </c>
      <c r="J133" s="153" t="s">
        <v>422</v>
      </c>
      <c r="K133" s="154">
        <v>11</v>
      </c>
      <c r="L133" s="155" t="s">
        <v>86</v>
      </c>
      <c r="M133" s="150" t="s">
        <v>423</v>
      </c>
      <c r="N133" s="156" t="s">
        <v>395</v>
      </c>
      <c r="O133" s="157">
        <v>91</v>
      </c>
      <c r="P133" s="158">
        <v>32</v>
      </c>
      <c r="Q133" s="159">
        <v>65</v>
      </c>
      <c r="R133" s="160">
        <v>-111.89999389648401</v>
      </c>
      <c r="S133" s="161">
        <v>10</v>
      </c>
      <c r="T133" s="162">
        <v>27</v>
      </c>
      <c r="U133" s="163">
        <v>77</v>
      </c>
      <c r="V133" s="164">
        <v>10</v>
      </c>
      <c r="W133" s="157">
        <v>91</v>
      </c>
      <c r="X133" s="150"/>
      <c r="Y133" s="150" t="s">
        <v>424</v>
      </c>
      <c r="Z133" s="158">
        <v>124</v>
      </c>
      <c r="AA133" s="158">
        <v>116</v>
      </c>
      <c r="AB133" s="158">
        <v>110</v>
      </c>
      <c r="AC133" s="158">
        <v>105</v>
      </c>
      <c r="AD133" s="158">
        <v>105</v>
      </c>
      <c r="AE133" s="165">
        <v>96</v>
      </c>
      <c r="AF133" s="166">
        <v>116</v>
      </c>
      <c r="AG133" s="167">
        <v>103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5</v>
      </c>
      <c r="E134" s="151">
        <v>14</v>
      </c>
      <c r="F134" s="149">
        <v>6</v>
      </c>
      <c r="G134" s="149"/>
      <c r="H134" s="149">
        <v>0</v>
      </c>
      <c r="I134" s="152" t="s">
        <v>425</v>
      </c>
      <c r="J134" s="153" t="s">
        <v>426</v>
      </c>
      <c r="K134" s="154">
        <v>6</v>
      </c>
      <c r="L134" s="155" t="s">
        <v>222</v>
      </c>
      <c r="M134" s="150" t="s">
        <v>372</v>
      </c>
      <c r="N134" s="156" t="s">
        <v>427</v>
      </c>
      <c r="O134" s="157">
        <v>103</v>
      </c>
      <c r="P134" s="158">
        <v>98</v>
      </c>
      <c r="Q134" s="159">
        <v>118</v>
      </c>
      <c r="R134" s="160">
        <v>19.1000061035156</v>
      </c>
      <c r="S134" s="161">
        <v>3</v>
      </c>
      <c r="T134" s="162">
        <v>14</v>
      </c>
      <c r="U134" s="163">
        <v>50</v>
      </c>
      <c r="V134" s="164">
        <v>5</v>
      </c>
      <c r="W134" s="157">
        <v>103</v>
      </c>
      <c r="X134" s="150"/>
      <c r="Y134" s="150" t="s">
        <v>428</v>
      </c>
      <c r="Z134" s="158">
        <v>97</v>
      </c>
      <c r="AA134" s="158">
        <v>97</v>
      </c>
      <c r="AB134" s="158">
        <v>96</v>
      </c>
      <c r="AC134" s="158">
        <v>95</v>
      </c>
      <c r="AD134" s="158">
        <v>102</v>
      </c>
      <c r="AE134" s="165">
        <v>102</v>
      </c>
      <c r="AF134" s="166">
        <v>95</v>
      </c>
      <c r="AG134" s="167">
        <v>95</v>
      </c>
      <c r="AH134" s="166">
        <v>95</v>
      </c>
      <c r="AI134" s="168">
        <v>95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7</v>
      </c>
      <c r="D135" s="150">
        <v>6</v>
      </c>
      <c r="E135" s="151">
        <v>13</v>
      </c>
      <c r="F135" s="149">
        <v>9</v>
      </c>
      <c r="G135" s="149"/>
      <c r="H135" s="149">
        <v>0</v>
      </c>
      <c r="I135" s="152" t="s">
        <v>429</v>
      </c>
      <c r="J135" s="153" t="s">
        <v>430</v>
      </c>
      <c r="K135" s="154">
        <v>8</v>
      </c>
      <c r="L135" s="155" t="s">
        <v>196</v>
      </c>
      <c r="M135" s="150" t="s">
        <v>312</v>
      </c>
      <c r="N135" s="156" t="s">
        <v>313</v>
      </c>
      <c r="O135" s="157">
        <v>94</v>
      </c>
      <c r="P135" s="158">
        <v>105</v>
      </c>
      <c r="Q135" s="159">
        <v>114</v>
      </c>
      <c r="R135" s="160">
        <v>13.1000061035156</v>
      </c>
      <c r="S135" s="161">
        <v>5</v>
      </c>
      <c r="T135" s="162">
        <v>10</v>
      </c>
      <c r="U135" s="163">
        <v>29</v>
      </c>
      <c r="V135" s="164">
        <v>2</v>
      </c>
      <c r="W135" s="157">
        <v>94</v>
      </c>
      <c r="X135" s="150"/>
      <c r="Y135" s="150" t="s">
        <v>431</v>
      </c>
      <c r="Z135" s="158" t="s">
        <v>59</v>
      </c>
      <c r="AA135" s="158" t="s">
        <v>59</v>
      </c>
      <c r="AB135" s="158" t="s">
        <v>59</v>
      </c>
      <c r="AC135" s="158" t="s">
        <v>59</v>
      </c>
      <c r="AD135" s="158">
        <v>97</v>
      </c>
      <c r="AE135" s="165">
        <v>93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5</v>
      </c>
      <c r="E136" s="151">
        <v>10</v>
      </c>
      <c r="F136" s="149">
        <v>7</v>
      </c>
      <c r="G136" s="149"/>
      <c r="H136" s="149">
        <v>0</v>
      </c>
      <c r="I136" s="152" t="s">
        <v>432</v>
      </c>
      <c r="J136" s="153" t="s">
        <v>433</v>
      </c>
      <c r="K136" s="154">
        <v>9</v>
      </c>
      <c r="L136" s="155" t="s">
        <v>62</v>
      </c>
      <c r="M136" s="150" t="s">
        <v>351</v>
      </c>
      <c r="N136" s="156" t="s">
        <v>434</v>
      </c>
      <c r="O136" s="157">
        <v>102</v>
      </c>
      <c r="P136" s="158">
        <v>108</v>
      </c>
      <c r="Q136" s="159">
        <v>116</v>
      </c>
      <c r="R136" s="160">
        <v>26.1000061035156</v>
      </c>
      <c r="S136" s="161">
        <v>1</v>
      </c>
      <c r="T136" s="162">
        <v>14</v>
      </c>
      <c r="U136" s="163">
        <v>55</v>
      </c>
      <c r="V136" s="164">
        <v>1</v>
      </c>
      <c r="W136" s="157">
        <v>102</v>
      </c>
      <c r="X136" s="150"/>
      <c r="Y136" s="150" t="s">
        <v>435</v>
      </c>
      <c r="Z136" s="158">
        <v>102</v>
      </c>
      <c r="AA136" s="158">
        <v>98</v>
      </c>
      <c r="AB136" s="158">
        <v>107</v>
      </c>
      <c r="AC136" s="158">
        <v>105</v>
      </c>
      <c r="AD136" s="158">
        <v>105</v>
      </c>
      <c r="AE136" s="165">
        <v>104</v>
      </c>
      <c r="AF136" s="166">
        <v>98</v>
      </c>
      <c r="AG136" s="167">
        <v>97</v>
      </c>
      <c r="AH136" s="166">
        <v>98</v>
      </c>
      <c r="AI136" s="168">
        <v>98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5</v>
      </c>
      <c r="E137" s="151">
        <v>9</v>
      </c>
      <c r="F137" s="149">
        <v>3</v>
      </c>
      <c r="G137" s="149"/>
      <c r="H137" s="149">
        <v>0</v>
      </c>
      <c r="I137" s="152" t="s">
        <v>436</v>
      </c>
      <c r="J137" s="153" t="s">
        <v>437</v>
      </c>
      <c r="K137" s="154">
        <v>7</v>
      </c>
      <c r="L137" s="155" t="s">
        <v>91</v>
      </c>
      <c r="M137" s="150" t="s">
        <v>438</v>
      </c>
      <c r="N137" s="156" t="s">
        <v>308</v>
      </c>
      <c r="O137" s="157">
        <v>108</v>
      </c>
      <c r="P137" s="158">
        <v>76</v>
      </c>
      <c r="Q137" s="159">
        <v>106</v>
      </c>
      <c r="R137" s="160">
        <v>-9.8999938964843803</v>
      </c>
      <c r="S137" s="161">
        <v>9</v>
      </c>
      <c r="T137" s="162">
        <v>10</v>
      </c>
      <c r="U137" s="163">
        <v>60</v>
      </c>
      <c r="V137" s="164">
        <v>7</v>
      </c>
      <c r="W137" s="157">
        <v>108</v>
      </c>
      <c r="X137" s="150"/>
      <c r="Y137" s="150" t="s">
        <v>439</v>
      </c>
      <c r="Z137" s="158" t="s">
        <v>59</v>
      </c>
      <c r="AA137" s="158" t="s">
        <v>59</v>
      </c>
      <c r="AB137" s="158">
        <v>107</v>
      </c>
      <c r="AC137" s="158">
        <v>107</v>
      </c>
      <c r="AD137" s="158">
        <v>107</v>
      </c>
      <c r="AE137" s="165">
        <v>110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4</v>
      </c>
      <c r="E138" s="151">
        <v>9</v>
      </c>
      <c r="F138" s="149">
        <v>8</v>
      </c>
      <c r="G138" s="149"/>
      <c r="H138" s="149">
        <v>0</v>
      </c>
      <c r="I138" s="152" t="s">
        <v>440</v>
      </c>
      <c r="J138" s="153" t="s">
        <v>441</v>
      </c>
      <c r="K138" s="154">
        <v>8</v>
      </c>
      <c r="L138" s="155" t="s">
        <v>442</v>
      </c>
      <c r="M138" s="150" t="s">
        <v>49</v>
      </c>
      <c r="N138" s="156" t="s">
        <v>443</v>
      </c>
      <c r="O138" s="157">
        <v>99</v>
      </c>
      <c r="P138" s="158">
        <v>102</v>
      </c>
      <c r="Q138" s="159">
        <v>117</v>
      </c>
      <c r="R138" s="160">
        <v>18.1000061035156</v>
      </c>
      <c r="S138" s="161">
        <v>4</v>
      </c>
      <c r="T138" s="162">
        <v>22</v>
      </c>
      <c r="U138" s="163">
        <v>25</v>
      </c>
      <c r="V138" s="164">
        <v>3</v>
      </c>
      <c r="W138" s="157">
        <v>99</v>
      </c>
      <c r="X138" s="150"/>
      <c r="Y138" s="150" t="s">
        <v>444</v>
      </c>
      <c r="Z138" s="158" t="s">
        <v>59</v>
      </c>
      <c r="AA138" s="158" t="s">
        <v>59</v>
      </c>
      <c r="AB138" s="158" t="s">
        <v>59</v>
      </c>
      <c r="AC138" s="158" t="s">
        <v>59</v>
      </c>
      <c r="AD138" s="158">
        <v>101</v>
      </c>
      <c r="AE138" s="165">
        <v>99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3</v>
      </c>
      <c r="D139" s="150">
        <v>4</v>
      </c>
      <c r="E139" s="151">
        <v>7</v>
      </c>
      <c r="F139" s="149">
        <v>4</v>
      </c>
      <c r="G139" s="149"/>
      <c r="H139" s="149">
        <v>0</v>
      </c>
      <c r="I139" s="152" t="s">
        <v>445</v>
      </c>
      <c r="J139" s="153" t="s">
        <v>446</v>
      </c>
      <c r="K139" s="154">
        <v>9</v>
      </c>
      <c r="L139" s="155" t="s">
        <v>144</v>
      </c>
      <c r="M139" s="150" t="s">
        <v>447</v>
      </c>
      <c r="N139" s="156" t="s">
        <v>448</v>
      </c>
      <c r="O139" s="157">
        <v>107</v>
      </c>
      <c r="P139" s="158">
        <v>89</v>
      </c>
      <c r="Q139" s="159">
        <v>116</v>
      </c>
      <c r="R139" s="160">
        <v>12.1000061035156</v>
      </c>
      <c r="S139" s="161">
        <v>6</v>
      </c>
      <c r="T139" s="162">
        <v>14</v>
      </c>
      <c r="U139" s="163">
        <v>13</v>
      </c>
      <c r="V139" s="164">
        <v>6</v>
      </c>
      <c r="W139" s="157">
        <v>107</v>
      </c>
      <c r="X139" s="150"/>
      <c r="Y139" s="150" t="s">
        <v>449</v>
      </c>
      <c r="Z139" s="158">
        <v>111</v>
      </c>
      <c r="AA139" s="158">
        <v>111</v>
      </c>
      <c r="AB139" s="158">
        <v>107</v>
      </c>
      <c r="AC139" s="158">
        <v>107</v>
      </c>
      <c r="AD139" s="158">
        <v>106</v>
      </c>
      <c r="AE139" s="165">
        <v>109</v>
      </c>
      <c r="AF139" s="166">
        <v>106</v>
      </c>
      <c r="AG139" s="167">
        <v>106</v>
      </c>
      <c r="AH139" s="166">
        <v>106</v>
      </c>
      <c r="AI139" s="168">
        <v>106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4</v>
      </c>
      <c r="E140" s="151">
        <v>4</v>
      </c>
      <c r="F140" s="149">
        <v>1</v>
      </c>
      <c r="G140" s="149"/>
      <c r="H140" s="149">
        <v>0</v>
      </c>
      <c r="I140" s="152" t="s">
        <v>450</v>
      </c>
      <c r="J140" s="153" t="s">
        <v>451</v>
      </c>
      <c r="K140" s="154">
        <v>8</v>
      </c>
      <c r="L140" s="155" t="s">
        <v>452</v>
      </c>
      <c r="M140" s="150" t="s">
        <v>453</v>
      </c>
      <c r="N140" s="156" t="s">
        <v>454</v>
      </c>
      <c r="O140" s="157">
        <v>112</v>
      </c>
      <c r="P140" s="158">
        <v>75</v>
      </c>
      <c r="Q140" s="159">
        <v>114</v>
      </c>
      <c r="R140" s="160">
        <v>1.1000061035156199</v>
      </c>
      <c r="S140" s="161">
        <v>8</v>
      </c>
      <c r="T140" s="162">
        <v>20</v>
      </c>
      <c r="U140" s="163">
        <v>50</v>
      </c>
      <c r="V140" s="164">
        <v>8</v>
      </c>
      <c r="W140" s="157">
        <v>112</v>
      </c>
      <c r="X140" s="150"/>
      <c r="Y140" s="150" t="s">
        <v>455</v>
      </c>
      <c r="Z140" s="158">
        <v>116</v>
      </c>
      <c r="AA140" s="158">
        <v>122</v>
      </c>
      <c r="AB140" s="158">
        <v>120</v>
      </c>
      <c r="AC140" s="158">
        <v>119</v>
      </c>
      <c r="AD140" s="158">
        <v>117</v>
      </c>
      <c r="AE140" s="165">
        <v>115</v>
      </c>
      <c r="AF140" s="166">
        <v>116</v>
      </c>
      <c r="AG140" s="167">
        <v>111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456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457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458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8</v>
      </c>
      <c r="E146" s="151">
        <v>19</v>
      </c>
      <c r="F146" s="149">
        <v>2</v>
      </c>
      <c r="G146" s="149"/>
      <c r="H146" s="149">
        <v>0</v>
      </c>
      <c r="I146" s="152" t="s">
        <v>459</v>
      </c>
      <c r="J146" s="153" t="s">
        <v>460</v>
      </c>
      <c r="K146" s="154">
        <v>5</v>
      </c>
      <c r="L146" s="155" t="s">
        <v>121</v>
      </c>
      <c r="M146" s="150" t="s">
        <v>302</v>
      </c>
      <c r="N146" s="156" t="s">
        <v>303</v>
      </c>
      <c r="O146" s="157">
        <v>115</v>
      </c>
      <c r="P146" s="158">
        <v>99</v>
      </c>
      <c r="Q146" s="159">
        <v>123</v>
      </c>
      <c r="R146" s="160">
        <v>14.3333435058594</v>
      </c>
      <c r="S146" s="161">
        <v>3</v>
      </c>
      <c r="T146" s="162">
        <v>15</v>
      </c>
      <c r="U146" s="163">
        <v>52</v>
      </c>
      <c r="V146" s="164">
        <v>3</v>
      </c>
      <c r="W146" s="157">
        <v>115</v>
      </c>
      <c r="X146" s="150"/>
      <c r="Y146" s="150" t="s">
        <v>461</v>
      </c>
      <c r="Z146" s="158" t="s">
        <v>59</v>
      </c>
      <c r="AA146" s="158" t="s">
        <v>59</v>
      </c>
      <c r="AB146" s="158">
        <v>117</v>
      </c>
      <c r="AC146" s="158">
        <v>115</v>
      </c>
      <c r="AD146" s="158">
        <v>110</v>
      </c>
      <c r="AE146" s="165">
        <v>108</v>
      </c>
      <c r="AF146" s="166">
        <v>108</v>
      </c>
      <c r="AG146" s="167">
        <v>108</v>
      </c>
      <c r="AH146" s="166">
        <v>108</v>
      </c>
      <c r="AI146" s="168">
        <v>108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11</v>
      </c>
      <c r="D147" s="150">
        <v>7</v>
      </c>
      <c r="E147" s="151">
        <v>18</v>
      </c>
      <c r="F147" s="149">
        <v>8</v>
      </c>
      <c r="G147" s="149"/>
      <c r="H147" s="149">
        <v>0</v>
      </c>
      <c r="I147" s="152" t="s">
        <v>462</v>
      </c>
      <c r="J147" s="153" t="s">
        <v>463</v>
      </c>
      <c r="K147" s="154">
        <v>5</v>
      </c>
      <c r="L147" s="155" t="s">
        <v>464</v>
      </c>
      <c r="M147" s="150" t="s">
        <v>465</v>
      </c>
      <c r="N147" s="156" t="s">
        <v>466</v>
      </c>
      <c r="O147" s="157">
        <v>110</v>
      </c>
      <c r="P147" s="158">
        <v>116</v>
      </c>
      <c r="Q147" s="159">
        <v>127</v>
      </c>
      <c r="R147" s="160">
        <v>30.3333435058594</v>
      </c>
      <c r="S147" s="161">
        <v>1</v>
      </c>
      <c r="T147" s="162">
        <v>11</v>
      </c>
      <c r="U147" s="163">
        <v>60</v>
      </c>
      <c r="V147" s="164">
        <v>1</v>
      </c>
      <c r="W147" s="157">
        <v>110</v>
      </c>
      <c r="X147" s="150"/>
      <c r="Y147" s="150" t="s">
        <v>467</v>
      </c>
      <c r="Z147" s="158" t="s">
        <v>59</v>
      </c>
      <c r="AA147" s="158">
        <v>110</v>
      </c>
      <c r="AB147" s="158">
        <v>112</v>
      </c>
      <c r="AC147" s="158">
        <v>110</v>
      </c>
      <c r="AD147" s="158">
        <v>106</v>
      </c>
      <c r="AE147" s="165">
        <v>109</v>
      </c>
      <c r="AF147" s="166">
        <v>106</v>
      </c>
      <c r="AG147" s="167">
        <v>106</v>
      </c>
      <c r="AH147" s="166">
        <v>106</v>
      </c>
      <c r="AI147" s="168">
        <v>106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5</v>
      </c>
      <c r="E148" s="151">
        <v>14</v>
      </c>
      <c r="F148" s="149">
        <v>3</v>
      </c>
      <c r="G148" s="149"/>
      <c r="H148" s="149">
        <v>0</v>
      </c>
      <c r="I148" s="152" t="s">
        <v>468</v>
      </c>
      <c r="J148" s="153" t="s">
        <v>469</v>
      </c>
      <c r="K148" s="154">
        <v>5</v>
      </c>
      <c r="L148" s="155" t="s">
        <v>121</v>
      </c>
      <c r="M148" s="150" t="s">
        <v>470</v>
      </c>
      <c r="N148" s="156" t="s">
        <v>471</v>
      </c>
      <c r="O148" s="157">
        <v>115</v>
      </c>
      <c r="P148" s="158" t="s">
        <v>59</v>
      </c>
      <c r="Q148" s="159" t="s">
        <v>59</v>
      </c>
      <c r="R148" s="160"/>
      <c r="S148" s="161"/>
      <c r="T148" s="162">
        <v>24</v>
      </c>
      <c r="U148" s="163">
        <v>42</v>
      </c>
      <c r="V148" s="164">
        <v>10</v>
      </c>
      <c r="W148" s="157">
        <v>115</v>
      </c>
      <c r="X148" s="150"/>
      <c r="Y148" s="150" t="s">
        <v>472</v>
      </c>
      <c r="Z148" s="158" t="s">
        <v>59</v>
      </c>
      <c r="AA148" s="158" t="s">
        <v>59</v>
      </c>
      <c r="AB148" s="158" t="s">
        <v>59</v>
      </c>
      <c r="AC148" s="158">
        <v>120</v>
      </c>
      <c r="AD148" s="158">
        <v>118</v>
      </c>
      <c r="AE148" s="165">
        <v>115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8</v>
      </c>
      <c r="E149" s="151">
        <v>14</v>
      </c>
      <c r="F149" s="149">
        <v>5</v>
      </c>
      <c r="G149" s="149"/>
      <c r="H149" s="149">
        <v>0</v>
      </c>
      <c r="I149" s="152" t="s">
        <v>473</v>
      </c>
      <c r="J149" s="153" t="s">
        <v>474</v>
      </c>
      <c r="K149" s="154">
        <v>7</v>
      </c>
      <c r="L149" s="155" t="s">
        <v>62</v>
      </c>
      <c r="M149" s="150" t="s">
        <v>372</v>
      </c>
      <c r="N149" s="156" t="s">
        <v>313</v>
      </c>
      <c r="O149" s="157">
        <v>112</v>
      </c>
      <c r="P149" s="158">
        <v>106</v>
      </c>
      <c r="Q149" s="159">
        <v>125</v>
      </c>
      <c r="R149" s="160">
        <v>20.3333435058594</v>
      </c>
      <c r="S149" s="161">
        <v>2</v>
      </c>
      <c r="T149" s="162">
        <v>15</v>
      </c>
      <c r="U149" s="163">
        <v>50</v>
      </c>
      <c r="V149" s="164">
        <v>2</v>
      </c>
      <c r="W149" s="157">
        <v>112</v>
      </c>
      <c r="X149" s="150"/>
      <c r="Y149" s="150" t="s">
        <v>475</v>
      </c>
      <c r="Z149" s="158">
        <v>100</v>
      </c>
      <c r="AA149" s="158">
        <v>99</v>
      </c>
      <c r="AB149" s="158">
        <v>106</v>
      </c>
      <c r="AC149" s="158">
        <v>106</v>
      </c>
      <c r="AD149" s="158">
        <v>112</v>
      </c>
      <c r="AE149" s="165">
        <v>110</v>
      </c>
      <c r="AF149" s="166">
        <v>99</v>
      </c>
      <c r="AG149" s="167">
        <v>99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7</v>
      </c>
      <c r="E150" s="151">
        <v>14</v>
      </c>
      <c r="F150" s="149">
        <v>1</v>
      </c>
      <c r="G150" s="149"/>
      <c r="H150" s="149">
        <v>0</v>
      </c>
      <c r="I150" s="152" t="s">
        <v>476</v>
      </c>
      <c r="J150" s="153" t="s">
        <v>477</v>
      </c>
      <c r="K150" s="154">
        <v>8</v>
      </c>
      <c r="L150" s="155" t="s">
        <v>80</v>
      </c>
      <c r="M150" s="150" t="s">
        <v>478</v>
      </c>
      <c r="N150" s="156" t="s">
        <v>479</v>
      </c>
      <c r="O150" s="157">
        <v>119</v>
      </c>
      <c r="P150" s="158">
        <v>86</v>
      </c>
      <c r="Q150" s="159">
        <v>75</v>
      </c>
      <c r="R150" s="160">
        <v>-42.666656494140597</v>
      </c>
      <c r="S150" s="161">
        <v>9</v>
      </c>
      <c r="T150" s="162">
        <v>11</v>
      </c>
      <c r="U150" s="163">
        <v>68</v>
      </c>
      <c r="V150" s="164">
        <v>6</v>
      </c>
      <c r="W150" s="157">
        <v>119</v>
      </c>
      <c r="X150" s="150"/>
      <c r="Y150" s="150" t="s">
        <v>480</v>
      </c>
      <c r="Z150" s="158">
        <v>122</v>
      </c>
      <c r="AA150" s="158">
        <v>119</v>
      </c>
      <c r="AB150" s="158">
        <v>118</v>
      </c>
      <c r="AC150" s="158">
        <v>123</v>
      </c>
      <c r="AD150" s="158">
        <v>123</v>
      </c>
      <c r="AE150" s="165">
        <v>122</v>
      </c>
      <c r="AF150" s="166">
        <v>120</v>
      </c>
      <c r="AG150" s="167">
        <v>120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7</v>
      </c>
      <c r="E151" s="151">
        <v>14</v>
      </c>
      <c r="F151" s="149">
        <v>6</v>
      </c>
      <c r="G151" s="149"/>
      <c r="H151" s="149">
        <v>0</v>
      </c>
      <c r="I151" s="152" t="s">
        <v>481</v>
      </c>
      <c r="J151" s="153" t="s">
        <v>482</v>
      </c>
      <c r="K151" s="154">
        <v>8</v>
      </c>
      <c r="L151" s="155" t="s">
        <v>464</v>
      </c>
      <c r="M151" s="150" t="s">
        <v>483</v>
      </c>
      <c r="N151" s="156" t="s">
        <v>454</v>
      </c>
      <c r="O151" s="157">
        <v>110</v>
      </c>
      <c r="P151" s="158">
        <v>84</v>
      </c>
      <c r="Q151" s="159">
        <v>126</v>
      </c>
      <c r="R151" s="160">
        <v>-2.6666564941406201</v>
      </c>
      <c r="S151" s="161">
        <v>6</v>
      </c>
      <c r="T151" s="162">
        <v>11</v>
      </c>
      <c r="U151" s="163">
        <v>44</v>
      </c>
      <c r="V151" s="164">
        <v>8</v>
      </c>
      <c r="W151" s="157">
        <v>110</v>
      </c>
      <c r="X151" s="150"/>
      <c r="Y151" s="150" t="s">
        <v>484</v>
      </c>
      <c r="Z151" s="158">
        <v>109</v>
      </c>
      <c r="AA151" s="158">
        <v>109</v>
      </c>
      <c r="AB151" s="158">
        <v>111</v>
      </c>
      <c r="AC151" s="158">
        <v>107</v>
      </c>
      <c r="AD151" s="158">
        <v>105</v>
      </c>
      <c r="AE151" s="165">
        <v>107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7</v>
      </c>
      <c r="D152" s="150">
        <v>6</v>
      </c>
      <c r="E152" s="151">
        <v>13</v>
      </c>
      <c r="F152" s="149">
        <v>9</v>
      </c>
      <c r="G152" s="149"/>
      <c r="H152" s="149">
        <v>0</v>
      </c>
      <c r="I152" s="152" t="s">
        <v>485</v>
      </c>
      <c r="J152" s="153" t="s">
        <v>486</v>
      </c>
      <c r="K152" s="154">
        <v>10</v>
      </c>
      <c r="L152" s="155" t="s">
        <v>110</v>
      </c>
      <c r="M152" s="150" t="s">
        <v>487</v>
      </c>
      <c r="N152" s="156" t="s">
        <v>488</v>
      </c>
      <c r="O152" s="157">
        <v>105</v>
      </c>
      <c r="P152" s="158">
        <v>95</v>
      </c>
      <c r="Q152" s="159">
        <v>122</v>
      </c>
      <c r="R152" s="160">
        <v>-0.666656494140625</v>
      </c>
      <c r="S152" s="161">
        <v>5</v>
      </c>
      <c r="T152" s="162">
        <v>10</v>
      </c>
      <c r="U152" s="163">
        <v>25</v>
      </c>
      <c r="V152" s="164">
        <v>5</v>
      </c>
      <c r="W152" s="157">
        <v>105</v>
      </c>
      <c r="X152" s="150"/>
      <c r="Y152" s="150" t="s">
        <v>489</v>
      </c>
      <c r="Z152" s="158">
        <v>103</v>
      </c>
      <c r="AA152" s="158">
        <v>107</v>
      </c>
      <c r="AB152" s="158">
        <v>105</v>
      </c>
      <c r="AC152" s="158">
        <v>104</v>
      </c>
      <c r="AD152" s="158">
        <v>107</v>
      </c>
      <c r="AE152" s="165">
        <v>108</v>
      </c>
      <c r="AF152" s="166">
        <v>104</v>
      </c>
      <c r="AG152" s="167">
        <v>86</v>
      </c>
      <c r="AH152" s="166">
        <v>104</v>
      </c>
      <c r="AI152" s="168">
        <v>104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6</v>
      </c>
      <c r="E153" s="151">
        <v>8</v>
      </c>
      <c r="F153" s="149">
        <v>4</v>
      </c>
      <c r="G153" s="149"/>
      <c r="H153" s="149">
        <v>0</v>
      </c>
      <c r="I153" s="152" t="s">
        <v>490</v>
      </c>
      <c r="J153" s="153" t="s">
        <v>491</v>
      </c>
      <c r="K153" s="154">
        <v>6</v>
      </c>
      <c r="L153" s="155" t="s">
        <v>121</v>
      </c>
      <c r="M153" s="150" t="s">
        <v>307</v>
      </c>
      <c r="N153" s="156" t="s">
        <v>308</v>
      </c>
      <c r="O153" s="157">
        <v>115</v>
      </c>
      <c r="P153" s="158">
        <v>97</v>
      </c>
      <c r="Q153" s="159">
        <v>121</v>
      </c>
      <c r="R153" s="160">
        <v>10.3333435058594</v>
      </c>
      <c r="S153" s="161">
        <v>4</v>
      </c>
      <c r="T153" s="162">
        <v>13</v>
      </c>
      <c r="U153" s="163">
        <v>41</v>
      </c>
      <c r="V153" s="164">
        <v>4</v>
      </c>
      <c r="W153" s="157">
        <v>115</v>
      </c>
      <c r="X153" s="150"/>
      <c r="Y153" s="150" t="s">
        <v>492</v>
      </c>
      <c r="Z153" s="158" t="s">
        <v>59</v>
      </c>
      <c r="AA153" s="158" t="s">
        <v>59</v>
      </c>
      <c r="AB153" s="158" t="s">
        <v>59</v>
      </c>
      <c r="AC153" s="158" t="s">
        <v>59</v>
      </c>
      <c r="AD153" s="158" t="s">
        <v>59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4</v>
      </c>
      <c r="E154" s="151">
        <v>6</v>
      </c>
      <c r="F154" s="149">
        <v>7</v>
      </c>
      <c r="G154" s="149"/>
      <c r="H154" s="149">
        <v>0</v>
      </c>
      <c r="I154" s="152" t="s">
        <v>493</v>
      </c>
      <c r="J154" s="153" t="s">
        <v>494</v>
      </c>
      <c r="K154" s="154">
        <v>7</v>
      </c>
      <c r="L154" s="155" t="s">
        <v>464</v>
      </c>
      <c r="M154" s="150" t="s">
        <v>391</v>
      </c>
      <c r="N154" s="156" t="s">
        <v>495</v>
      </c>
      <c r="O154" s="157">
        <v>110</v>
      </c>
      <c r="P154" s="158">
        <v>80</v>
      </c>
      <c r="Q154" s="159">
        <v>119</v>
      </c>
      <c r="R154" s="160">
        <v>-13.6666564941406</v>
      </c>
      <c r="S154" s="161">
        <v>7</v>
      </c>
      <c r="T154" s="162">
        <v>15</v>
      </c>
      <c r="U154" s="163">
        <v>45</v>
      </c>
      <c r="V154" s="164">
        <v>9</v>
      </c>
      <c r="W154" s="157">
        <v>110</v>
      </c>
      <c r="X154" s="150"/>
      <c r="Y154" s="150" t="s">
        <v>496</v>
      </c>
      <c r="Z154" s="158" t="s">
        <v>59</v>
      </c>
      <c r="AA154" s="158" t="s">
        <v>59</v>
      </c>
      <c r="AB154" s="158" t="s">
        <v>59</v>
      </c>
      <c r="AC154" s="158" t="s">
        <v>59</v>
      </c>
      <c r="AD154" s="158" t="s">
        <v>59</v>
      </c>
      <c r="AE154" s="165">
        <v>107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1</v>
      </c>
      <c r="D155" s="150">
        <v>3</v>
      </c>
      <c r="E155" s="151">
        <v>4</v>
      </c>
      <c r="F155" s="149">
        <v>10</v>
      </c>
      <c r="G155" s="149"/>
      <c r="H155" s="149">
        <v>0</v>
      </c>
      <c r="I155" s="152" t="s">
        <v>497</v>
      </c>
      <c r="J155" s="153" t="s">
        <v>498</v>
      </c>
      <c r="K155" s="154">
        <v>6</v>
      </c>
      <c r="L155" s="155" t="s">
        <v>86</v>
      </c>
      <c r="M155" s="150" t="s">
        <v>49</v>
      </c>
      <c r="N155" s="156" t="s">
        <v>318</v>
      </c>
      <c r="O155" s="157">
        <v>101</v>
      </c>
      <c r="P155" s="158">
        <v>86</v>
      </c>
      <c r="Q155" s="159">
        <v>120</v>
      </c>
      <c r="R155" s="160">
        <v>-15.6666564941406</v>
      </c>
      <c r="S155" s="161">
        <v>8</v>
      </c>
      <c r="T155" s="162">
        <v>13</v>
      </c>
      <c r="U155" s="163">
        <v>25</v>
      </c>
      <c r="V155" s="164">
        <v>6</v>
      </c>
      <c r="W155" s="157">
        <v>101</v>
      </c>
      <c r="X155" s="150"/>
      <c r="Y155" s="150" t="s">
        <v>499</v>
      </c>
      <c r="Z155" s="158"/>
      <c r="AA155" s="158" t="s">
        <v>59</v>
      </c>
      <c r="AB155" s="158" t="s">
        <v>59</v>
      </c>
      <c r="AC155" s="158" t="s">
        <v>59</v>
      </c>
      <c r="AD155" s="158">
        <v>102</v>
      </c>
      <c r="AE155" s="165">
        <v>101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500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501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502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3</v>
      </c>
      <c r="G161" s="149"/>
      <c r="H161" s="149">
        <v>0</v>
      </c>
      <c r="I161" s="152" t="s">
        <v>503</v>
      </c>
      <c r="J161" s="153" t="s">
        <v>504</v>
      </c>
      <c r="K161" s="154">
        <v>6</v>
      </c>
      <c r="L161" s="155" t="s">
        <v>236</v>
      </c>
      <c r="M161" s="150" t="s">
        <v>505</v>
      </c>
      <c r="N161" s="156" t="s">
        <v>506</v>
      </c>
      <c r="O161" s="157">
        <v>129</v>
      </c>
      <c r="P161" s="158">
        <v>135</v>
      </c>
      <c r="Q161" s="159">
        <v>150</v>
      </c>
      <c r="R161" s="160">
        <v>37.2000122070312</v>
      </c>
      <c r="S161" s="161">
        <v>1</v>
      </c>
      <c r="T161" s="162">
        <v>7</v>
      </c>
      <c r="U161" s="163">
        <v>24</v>
      </c>
      <c r="V161" s="164">
        <v>1</v>
      </c>
      <c r="W161" s="157">
        <v>129</v>
      </c>
      <c r="X161" s="150"/>
      <c r="Y161" s="150" t="s">
        <v>507</v>
      </c>
      <c r="Z161" s="158">
        <v>124</v>
      </c>
      <c r="AA161" s="158">
        <v>124</v>
      </c>
      <c r="AB161" s="158">
        <v>125</v>
      </c>
      <c r="AC161" s="158">
        <v>124</v>
      </c>
      <c r="AD161" s="158">
        <v>125</v>
      </c>
      <c r="AE161" s="165">
        <v>128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5</v>
      </c>
      <c r="E162" s="151">
        <v>13</v>
      </c>
      <c r="F162" s="149">
        <v>1</v>
      </c>
      <c r="G162" s="149"/>
      <c r="H162" s="149">
        <v>0</v>
      </c>
      <c r="I162" s="152" t="s">
        <v>508</v>
      </c>
      <c r="J162" s="153" t="s">
        <v>509</v>
      </c>
      <c r="K162" s="154">
        <v>6</v>
      </c>
      <c r="L162" s="155" t="s">
        <v>121</v>
      </c>
      <c r="M162" s="150" t="s">
        <v>470</v>
      </c>
      <c r="N162" s="156" t="s">
        <v>471</v>
      </c>
      <c r="O162" s="157">
        <v>137</v>
      </c>
      <c r="P162" s="158">
        <v>126</v>
      </c>
      <c r="Q162" s="159">
        <v>145</v>
      </c>
      <c r="R162" s="160">
        <v>31.2000122070312</v>
      </c>
      <c r="S162" s="161">
        <v>2</v>
      </c>
      <c r="T162" s="162">
        <v>15</v>
      </c>
      <c r="U162" s="163">
        <v>42</v>
      </c>
      <c r="V162" s="164">
        <v>2</v>
      </c>
      <c r="W162" s="157">
        <v>137</v>
      </c>
      <c r="X162" s="150"/>
      <c r="Y162" s="150" t="s">
        <v>510</v>
      </c>
      <c r="Z162" s="158">
        <v>116</v>
      </c>
      <c r="AA162" s="158">
        <v>116</v>
      </c>
      <c r="AB162" s="158">
        <v>122</v>
      </c>
      <c r="AC162" s="158">
        <v>129</v>
      </c>
      <c r="AD162" s="158">
        <v>128</v>
      </c>
      <c r="AE162" s="165">
        <v>128</v>
      </c>
      <c r="AF162" s="166">
        <v>128</v>
      </c>
      <c r="AG162" s="167">
        <v>128</v>
      </c>
      <c r="AH162" s="166">
        <v>128</v>
      </c>
      <c r="AI162" s="168">
        <v>128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5</v>
      </c>
      <c r="E163" s="151">
        <v>11</v>
      </c>
      <c r="F163" s="149">
        <v>4</v>
      </c>
      <c r="G163" s="149"/>
      <c r="H163" s="149">
        <v>0</v>
      </c>
      <c r="I163" s="152" t="s">
        <v>511</v>
      </c>
      <c r="J163" s="153" t="s">
        <v>512</v>
      </c>
      <c r="K163" s="154">
        <v>7</v>
      </c>
      <c r="L163" s="155" t="s">
        <v>110</v>
      </c>
      <c r="M163" s="150" t="s">
        <v>423</v>
      </c>
      <c r="N163" s="156" t="s">
        <v>395</v>
      </c>
      <c r="O163" s="157">
        <v>127</v>
      </c>
      <c r="P163" s="158">
        <v>112</v>
      </c>
      <c r="Q163" s="159">
        <v>144</v>
      </c>
      <c r="R163" s="160">
        <v>6.20001220703125</v>
      </c>
      <c r="S163" s="161">
        <v>3</v>
      </c>
      <c r="T163" s="162">
        <v>11</v>
      </c>
      <c r="U163" s="163">
        <v>77</v>
      </c>
      <c r="V163" s="164">
        <v>3</v>
      </c>
      <c r="W163" s="157">
        <v>127</v>
      </c>
      <c r="X163" s="150"/>
      <c r="Y163" s="150" t="s">
        <v>513</v>
      </c>
      <c r="Z163" s="158" t="s">
        <v>59</v>
      </c>
      <c r="AA163" s="158" t="s">
        <v>59</v>
      </c>
      <c r="AB163" s="158">
        <v>126</v>
      </c>
      <c r="AC163" s="158" t="s">
        <v>59</v>
      </c>
      <c r="AD163" s="158">
        <v>124</v>
      </c>
      <c r="AE163" s="165">
        <v>128</v>
      </c>
      <c r="AF163" s="166">
        <v>124</v>
      </c>
      <c r="AG163" s="167">
        <v>124</v>
      </c>
      <c r="AH163" s="166">
        <v>124</v>
      </c>
      <c r="AI163" s="168">
        <v>124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6</v>
      </c>
      <c r="E164" s="151">
        <v>10</v>
      </c>
      <c r="F164" s="149">
        <v>2</v>
      </c>
      <c r="G164" s="149"/>
      <c r="H164" s="149">
        <v>0</v>
      </c>
      <c r="I164" s="152" t="s">
        <v>514</v>
      </c>
      <c r="J164" s="153" t="s">
        <v>515</v>
      </c>
      <c r="K164" s="154">
        <v>6</v>
      </c>
      <c r="L164" s="155" t="s">
        <v>222</v>
      </c>
      <c r="M164" s="150" t="s">
        <v>317</v>
      </c>
      <c r="N164" s="156" t="s">
        <v>332</v>
      </c>
      <c r="O164" s="157">
        <v>135</v>
      </c>
      <c r="P164" s="158">
        <v>56</v>
      </c>
      <c r="Q164" s="159">
        <v>122</v>
      </c>
      <c r="R164" s="160">
        <v>-63.7999877929688</v>
      </c>
      <c r="S164" s="161">
        <v>5</v>
      </c>
      <c r="T164" s="162">
        <v>11</v>
      </c>
      <c r="U164" s="163">
        <v>56</v>
      </c>
      <c r="V164" s="164">
        <v>5</v>
      </c>
      <c r="W164" s="157">
        <v>135</v>
      </c>
      <c r="X164" s="150"/>
      <c r="Y164" s="150" t="s">
        <v>516</v>
      </c>
      <c r="Z164" s="158"/>
      <c r="AA164" s="158" t="s">
        <v>59</v>
      </c>
      <c r="AB164" s="158" t="s">
        <v>59</v>
      </c>
      <c r="AC164" s="158">
        <v>129</v>
      </c>
      <c r="AD164" s="158">
        <v>137</v>
      </c>
      <c r="AE164" s="165">
        <v>135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3</v>
      </c>
      <c r="E165" s="151">
        <v>7</v>
      </c>
      <c r="F165" s="149">
        <v>5</v>
      </c>
      <c r="G165" s="149"/>
      <c r="H165" s="149">
        <v>0</v>
      </c>
      <c r="I165" s="152" t="s">
        <v>517</v>
      </c>
      <c r="J165" s="153" t="s">
        <v>518</v>
      </c>
      <c r="K165" s="154">
        <v>7</v>
      </c>
      <c r="L165" s="155" t="s">
        <v>110</v>
      </c>
      <c r="M165" s="150" t="s">
        <v>351</v>
      </c>
      <c r="N165" s="156" t="s">
        <v>352</v>
      </c>
      <c r="O165" s="157">
        <v>127</v>
      </c>
      <c r="P165" s="158">
        <v>92</v>
      </c>
      <c r="Q165" s="159">
        <v>147</v>
      </c>
      <c r="R165" s="160">
        <v>-10.7999877929688</v>
      </c>
      <c r="S165" s="161">
        <v>4</v>
      </c>
      <c r="T165" s="162">
        <v>22</v>
      </c>
      <c r="U165" s="163">
        <v>55</v>
      </c>
      <c r="V165" s="164">
        <v>4</v>
      </c>
      <c r="W165" s="157">
        <v>127</v>
      </c>
      <c r="X165" s="150"/>
      <c r="Y165" s="150" t="s">
        <v>519</v>
      </c>
      <c r="Z165" s="158" t="s">
        <v>59</v>
      </c>
      <c r="AA165" s="158" t="s">
        <v>59</v>
      </c>
      <c r="AB165" s="158">
        <v>129</v>
      </c>
      <c r="AC165" s="158">
        <v>129</v>
      </c>
      <c r="AD165" s="158">
        <v>128</v>
      </c>
      <c r="AE165" s="165">
        <v>128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520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521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522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6</v>
      </c>
      <c r="E171" s="151">
        <v>15</v>
      </c>
      <c r="F171" s="149">
        <v>10</v>
      </c>
      <c r="G171" s="149"/>
      <c r="H171" s="149">
        <v>0</v>
      </c>
      <c r="I171" s="152" t="s">
        <v>523</v>
      </c>
      <c r="J171" s="153" t="s">
        <v>524</v>
      </c>
      <c r="K171" s="154">
        <v>9</v>
      </c>
      <c r="L171" s="155" t="s">
        <v>86</v>
      </c>
      <c r="M171" s="150" t="s">
        <v>312</v>
      </c>
      <c r="N171" s="156" t="s">
        <v>525</v>
      </c>
      <c r="O171" s="157">
        <v>82</v>
      </c>
      <c r="P171" s="158">
        <v>82</v>
      </c>
      <c r="Q171" s="159">
        <v>107</v>
      </c>
      <c r="R171" s="160">
        <v>5</v>
      </c>
      <c r="S171" s="161">
        <v>6</v>
      </c>
      <c r="T171" s="162">
        <v>17</v>
      </c>
      <c r="U171" s="163">
        <v>29</v>
      </c>
      <c r="V171" s="164">
        <v>5</v>
      </c>
      <c r="W171" s="157">
        <v>82</v>
      </c>
      <c r="X171" s="150"/>
      <c r="Y171" s="150" t="s">
        <v>526</v>
      </c>
      <c r="Z171" s="158">
        <v>90</v>
      </c>
      <c r="AA171" s="158">
        <v>88</v>
      </c>
      <c r="AB171" s="158">
        <v>88</v>
      </c>
      <c r="AC171" s="158">
        <v>88</v>
      </c>
      <c r="AD171" s="158">
        <v>86</v>
      </c>
      <c r="AE171" s="165">
        <v>84</v>
      </c>
      <c r="AF171" s="166">
        <v>84</v>
      </c>
      <c r="AG171" s="167">
        <v>84</v>
      </c>
      <c r="AH171" s="166">
        <v>84</v>
      </c>
      <c r="AI171" s="168">
        <v>84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5</v>
      </c>
      <c r="D172" s="150">
        <v>6</v>
      </c>
      <c r="E172" s="151">
        <v>11</v>
      </c>
      <c r="F172" s="149">
        <v>2</v>
      </c>
      <c r="G172" s="149"/>
      <c r="H172" s="149">
        <v>0</v>
      </c>
      <c r="I172" s="152" t="s">
        <v>527</v>
      </c>
      <c r="J172" s="153" t="s">
        <v>528</v>
      </c>
      <c r="K172" s="154">
        <v>10</v>
      </c>
      <c r="L172" s="155" t="s">
        <v>529</v>
      </c>
      <c r="M172" s="150" t="s">
        <v>423</v>
      </c>
      <c r="N172" s="156" t="s">
        <v>530</v>
      </c>
      <c r="O172" s="157">
        <v>101</v>
      </c>
      <c r="P172" s="158">
        <v>64</v>
      </c>
      <c r="Q172" s="159">
        <v>95</v>
      </c>
      <c r="R172" s="160">
        <v>-6</v>
      </c>
      <c r="S172" s="161">
        <v>9</v>
      </c>
      <c r="T172" s="162">
        <v>15</v>
      </c>
      <c r="U172" s="163">
        <v>77</v>
      </c>
      <c r="V172" s="164">
        <v>10</v>
      </c>
      <c r="W172" s="157">
        <v>101</v>
      </c>
      <c r="X172" s="150"/>
      <c r="Y172" s="150" t="s">
        <v>531</v>
      </c>
      <c r="Z172" s="158">
        <v>102</v>
      </c>
      <c r="AA172" s="158">
        <v>100</v>
      </c>
      <c r="AB172" s="158">
        <v>97</v>
      </c>
      <c r="AC172" s="158">
        <v>102</v>
      </c>
      <c r="AD172" s="158">
        <v>101</v>
      </c>
      <c r="AE172" s="165">
        <v>109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6</v>
      </c>
      <c r="E173" s="151">
        <v>10</v>
      </c>
      <c r="F173" s="149">
        <v>6</v>
      </c>
      <c r="G173" s="149"/>
      <c r="H173" s="149">
        <v>0</v>
      </c>
      <c r="I173" s="152" t="s">
        <v>532</v>
      </c>
      <c r="J173" s="153" t="s">
        <v>533</v>
      </c>
      <c r="K173" s="154">
        <v>5</v>
      </c>
      <c r="L173" s="155" t="s">
        <v>222</v>
      </c>
      <c r="M173" s="150" t="s">
        <v>534</v>
      </c>
      <c r="N173" s="156" t="s">
        <v>535</v>
      </c>
      <c r="O173" s="157">
        <v>94</v>
      </c>
      <c r="P173" s="158">
        <v>80</v>
      </c>
      <c r="Q173" s="159">
        <v>103</v>
      </c>
      <c r="R173" s="160">
        <v>11</v>
      </c>
      <c r="S173" s="161">
        <v>4</v>
      </c>
      <c r="T173" s="162">
        <v>17</v>
      </c>
      <c r="U173" s="163">
        <v>83</v>
      </c>
      <c r="V173" s="164">
        <v>6</v>
      </c>
      <c r="W173" s="157">
        <v>94</v>
      </c>
      <c r="X173" s="150"/>
      <c r="Y173" s="150" t="s">
        <v>536</v>
      </c>
      <c r="Z173" s="158" t="s">
        <v>59</v>
      </c>
      <c r="AA173" s="158" t="s">
        <v>59</v>
      </c>
      <c r="AB173" s="158">
        <v>94</v>
      </c>
      <c r="AC173" s="158">
        <v>94</v>
      </c>
      <c r="AD173" s="158">
        <v>95</v>
      </c>
      <c r="AE173" s="165">
        <v>95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4</v>
      </c>
      <c r="D174" s="150">
        <v>6</v>
      </c>
      <c r="E174" s="151">
        <v>10</v>
      </c>
      <c r="F174" s="149">
        <v>1</v>
      </c>
      <c r="G174" s="149"/>
      <c r="H174" s="149">
        <v>0</v>
      </c>
      <c r="I174" s="152" t="s">
        <v>537</v>
      </c>
      <c r="J174" s="153" t="s">
        <v>538</v>
      </c>
      <c r="K174" s="154">
        <v>5</v>
      </c>
      <c r="L174" s="155" t="s">
        <v>539</v>
      </c>
      <c r="M174" s="150" t="s">
        <v>540</v>
      </c>
      <c r="N174" s="156" t="s">
        <v>541</v>
      </c>
      <c r="O174" s="157">
        <v>102</v>
      </c>
      <c r="P174" s="158">
        <v>83</v>
      </c>
      <c r="Q174" s="159">
        <v>108</v>
      </c>
      <c r="R174" s="160">
        <v>27</v>
      </c>
      <c r="S174" s="161">
        <v>1</v>
      </c>
      <c r="T174" s="162">
        <v>25</v>
      </c>
      <c r="U174" s="163">
        <v>67</v>
      </c>
      <c r="V174" s="164">
        <v>3</v>
      </c>
      <c r="W174" s="157">
        <v>102</v>
      </c>
      <c r="X174" s="150"/>
      <c r="Y174" s="150" t="s">
        <v>542</v>
      </c>
      <c r="Z174" s="158" t="s">
        <v>59</v>
      </c>
      <c r="AA174" s="158">
        <v>119</v>
      </c>
      <c r="AB174" s="158">
        <v>116</v>
      </c>
      <c r="AC174" s="158">
        <v>112</v>
      </c>
      <c r="AD174" s="158">
        <v>112</v>
      </c>
      <c r="AE174" s="165">
        <v>107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3</v>
      </c>
      <c r="D175" s="150">
        <v>6</v>
      </c>
      <c r="E175" s="151">
        <v>9</v>
      </c>
      <c r="F175" s="149">
        <v>7</v>
      </c>
      <c r="G175" s="149"/>
      <c r="H175" s="149">
        <v>0</v>
      </c>
      <c r="I175" s="152" t="s">
        <v>543</v>
      </c>
      <c r="J175" s="153" t="s">
        <v>544</v>
      </c>
      <c r="K175" s="154">
        <v>6</v>
      </c>
      <c r="L175" s="155" t="s">
        <v>464</v>
      </c>
      <c r="M175" s="150" t="s">
        <v>81</v>
      </c>
      <c r="N175" s="156" t="s">
        <v>545</v>
      </c>
      <c r="O175" s="157">
        <v>91</v>
      </c>
      <c r="P175" s="158">
        <v>35</v>
      </c>
      <c r="Q175" s="159">
        <v>94</v>
      </c>
      <c r="R175" s="160">
        <v>-46</v>
      </c>
      <c r="S175" s="161">
        <v>13</v>
      </c>
      <c r="T175" s="162">
        <v>15</v>
      </c>
      <c r="U175" s="163">
        <v>37</v>
      </c>
      <c r="V175" s="164">
        <v>13</v>
      </c>
      <c r="W175" s="157">
        <v>91</v>
      </c>
      <c r="X175" s="150"/>
      <c r="Y175" s="150" t="s">
        <v>546</v>
      </c>
      <c r="Z175" s="158" t="s">
        <v>59</v>
      </c>
      <c r="AA175" s="158">
        <v>88</v>
      </c>
      <c r="AB175" s="158">
        <v>87</v>
      </c>
      <c r="AC175" s="158">
        <v>85</v>
      </c>
      <c r="AD175" s="158">
        <v>83</v>
      </c>
      <c r="AE175" s="165">
        <v>91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5</v>
      </c>
      <c r="E176" s="151">
        <v>9</v>
      </c>
      <c r="F176" s="149">
        <v>13</v>
      </c>
      <c r="G176" s="149"/>
      <c r="H176" s="149">
        <v>0</v>
      </c>
      <c r="I176" s="152" t="s">
        <v>547</v>
      </c>
      <c r="J176" s="153" t="s">
        <v>548</v>
      </c>
      <c r="K176" s="154">
        <v>6</v>
      </c>
      <c r="L176" s="155" t="s">
        <v>549</v>
      </c>
      <c r="M176" s="150" t="s">
        <v>550</v>
      </c>
      <c r="N176" s="156" t="s">
        <v>551</v>
      </c>
      <c r="O176" s="157">
        <v>74</v>
      </c>
      <c r="P176" s="158">
        <v>74</v>
      </c>
      <c r="Q176" s="159">
        <v>109</v>
      </c>
      <c r="R176" s="160">
        <v>-9</v>
      </c>
      <c r="S176" s="161">
        <v>10</v>
      </c>
      <c r="T176" s="162">
        <v>23</v>
      </c>
      <c r="U176" s="163">
        <v>100</v>
      </c>
      <c r="V176" s="164">
        <v>7</v>
      </c>
      <c r="W176" s="157">
        <v>74</v>
      </c>
      <c r="X176" s="150"/>
      <c r="Y176" s="150" t="s">
        <v>552</v>
      </c>
      <c r="Z176" s="158" t="s">
        <v>59</v>
      </c>
      <c r="AA176" s="158" t="s">
        <v>59</v>
      </c>
      <c r="AB176" s="158" t="s">
        <v>59</v>
      </c>
      <c r="AC176" s="158" t="s">
        <v>59</v>
      </c>
      <c r="AD176" s="158">
        <v>82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6</v>
      </c>
      <c r="E177" s="151">
        <v>9</v>
      </c>
      <c r="F177" s="149">
        <v>12</v>
      </c>
      <c r="G177" s="149"/>
      <c r="H177" s="149">
        <v>0</v>
      </c>
      <c r="I177" s="152" t="s">
        <v>553</v>
      </c>
      <c r="J177" s="153" t="s">
        <v>554</v>
      </c>
      <c r="K177" s="154">
        <v>6</v>
      </c>
      <c r="L177" s="155" t="s">
        <v>268</v>
      </c>
      <c r="M177" s="150" t="s">
        <v>555</v>
      </c>
      <c r="N177" s="156" t="s">
        <v>556</v>
      </c>
      <c r="O177" s="157">
        <v>81</v>
      </c>
      <c r="P177" s="158">
        <v>96</v>
      </c>
      <c r="Q177" s="159">
        <v>104</v>
      </c>
      <c r="R177" s="160">
        <v>15</v>
      </c>
      <c r="S177" s="161">
        <v>3</v>
      </c>
      <c r="T177" s="162">
        <v>14</v>
      </c>
      <c r="U177" s="163"/>
      <c r="V177" s="164">
        <v>1</v>
      </c>
      <c r="W177" s="157">
        <v>81</v>
      </c>
      <c r="X177" s="150"/>
      <c r="Y177" s="150" t="s">
        <v>557</v>
      </c>
      <c r="Z177" s="158" t="s">
        <v>59</v>
      </c>
      <c r="AA177" s="158" t="s">
        <v>59</v>
      </c>
      <c r="AB177" s="158" t="s">
        <v>59</v>
      </c>
      <c r="AC177" s="158">
        <v>83</v>
      </c>
      <c r="AD177" s="158">
        <v>83</v>
      </c>
      <c r="AE177" s="165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4</v>
      </c>
      <c r="E178" s="151">
        <v>7</v>
      </c>
      <c r="F178" s="149">
        <v>3</v>
      </c>
      <c r="G178" s="149"/>
      <c r="H178" s="149">
        <v>0</v>
      </c>
      <c r="I178" s="152" t="s">
        <v>558</v>
      </c>
      <c r="J178" s="153" t="s">
        <v>559</v>
      </c>
      <c r="K178" s="154">
        <v>8</v>
      </c>
      <c r="L178" s="155" t="s">
        <v>80</v>
      </c>
      <c r="M178" s="150" t="s">
        <v>560</v>
      </c>
      <c r="N178" s="156" t="s">
        <v>561</v>
      </c>
      <c r="O178" s="157">
        <v>100</v>
      </c>
      <c r="P178" s="158">
        <v>66</v>
      </c>
      <c r="Q178" s="159">
        <v>102</v>
      </c>
      <c r="R178" s="160">
        <v>2</v>
      </c>
      <c r="S178" s="161">
        <v>7</v>
      </c>
      <c r="T178" s="162">
        <v>21</v>
      </c>
      <c r="U178" s="163">
        <v>43</v>
      </c>
      <c r="V178" s="164">
        <v>9</v>
      </c>
      <c r="W178" s="157">
        <v>100</v>
      </c>
      <c r="X178" s="150"/>
      <c r="Y178" s="150" t="s">
        <v>562</v>
      </c>
      <c r="Z178" s="158"/>
      <c r="AA178" s="158" t="s">
        <v>59</v>
      </c>
      <c r="AB178" s="158" t="s">
        <v>59</v>
      </c>
      <c r="AC178" s="158" t="s">
        <v>59</v>
      </c>
      <c r="AD178" s="158" t="s">
        <v>59</v>
      </c>
      <c r="AE178" s="165">
        <v>104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3</v>
      </c>
      <c r="D179" s="150">
        <v>4</v>
      </c>
      <c r="E179" s="151">
        <v>7</v>
      </c>
      <c r="F179" s="149">
        <v>11</v>
      </c>
      <c r="G179" s="149"/>
      <c r="H179" s="149">
        <v>0</v>
      </c>
      <c r="I179" s="152" t="s">
        <v>563</v>
      </c>
      <c r="J179" s="153" t="s">
        <v>564</v>
      </c>
      <c r="K179" s="154">
        <v>4</v>
      </c>
      <c r="L179" s="155" t="s">
        <v>86</v>
      </c>
      <c r="M179" s="150" t="s">
        <v>565</v>
      </c>
      <c r="N179" s="156" t="s">
        <v>566</v>
      </c>
      <c r="O179" s="157">
        <v>94</v>
      </c>
      <c r="P179" s="158">
        <v>87</v>
      </c>
      <c r="Q179" s="159">
        <v>106</v>
      </c>
      <c r="R179" s="160">
        <v>21</v>
      </c>
      <c r="S179" s="161">
        <v>2</v>
      </c>
      <c r="T179" s="162">
        <v>17</v>
      </c>
      <c r="U179" s="163"/>
      <c r="V179" s="164">
        <v>2</v>
      </c>
      <c r="W179" s="157">
        <v>94</v>
      </c>
      <c r="X179" s="150"/>
      <c r="Y179" s="150" t="s">
        <v>567</v>
      </c>
      <c r="Z179" s="158"/>
      <c r="AA179" s="158" t="s">
        <v>59</v>
      </c>
      <c r="AB179" s="158" t="s">
        <v>59</v>
      </c>
      <c r="AC179" s="158" t="s">
        <v>59</v>
      </c>
      <c r="AD179" s="158">
        <v>97</v>
      </c>
      <c r="AE179" s="165">
        <v>97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4</v>
      </c>
      <c r="E180" s="151">
        <v>4</v>
      </c>
      <c r="F180" s="149">
        <v>4</v>
      </c>
      <c r="G180" s="149"/>
      <c r="H180" s="149">
        <v>0</v>
      </c>
      <c r="I180" s="152" t="s">
        <v>568</v>
      </c>
      <c r="J180" s="153" t="s">
        <v>569</v>
      </c>
      <c r="K180" s="154">
        <v>6</v>
      </c>
      <c r="L180" s="155" t="s">
        <v>68</v>
      </c>
      <c r="M180" s="150" t="s">
        <v>560</v>
      </c>
      <c r="N180" s="156" t="s">
        <v>570</v>
      </c>
      <c r="O180" s="157">
        <v>97</v>
      </c>
      <c r="P180" s="158">
        <v>55</v>
      </c>
      <c r="Q180" s="159">
        <v>98</v>
      </c>
      <c r="R180" s="160">
        <v>-16</v>
      </c>
      <c r="S180" s="161">
        <v>12</v>
      </c>
      <c r="T180" s="162">
        <v>16</v>
      </c>
      <c r="U180" s="163">
        <v>43</v>
      </c>
      <c r="V180" s="164">
        <v>12</v>
      </c>
      <c r="W180" s="157">
        <v>97</v>
      </c>
      <c r="X180" s="150"/>
      <c r="Y180" s="150" t="s">
        <v>571</v>
      </c>
      <c r="Z180" s="158"/>
      <c r="AA180" s="158" t="s">
        <v>59</v>
      </c>
      <c r="AB180" s="158" t="s">
        <v>59</v>
      </c>
      <c r="AC180" s="158" t="s">
        <v>59</v>
      </c>
      <c r="AD180" s="158" t="s">
        <v>59</v>
      </c>
      <c r="AE180" s="165">
        <v>97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3</v>
      </c>
      <c r="E181" s="151">
        <v>3</v>
      </c>
      <c r="F181" s="149">
        <v>5</v>
      </c>
      <c r="G181" s="149"/>
      <c r="H181" s="149">
        <v>0</v>
      </c>
      <c r="I181" s="152" t="s">
        <v>572</v>
      </c>
      <c r="J181" s="153" t="s">
        <v>573</v>
      </c>
      <c r="K181" s="154">
        <v>7</v>
      </c>
      <c r="L181" s="155" t="s">
        <v>121</v>
      </c>
      <c r="M181" s="150" t="s">
        <v>322</v>
      </c>
      <c r="N181" s="156" t="s">
        <v>574</v>
      </c>
      <c r="O181" s="157">
        <v>96</v>
      </c>
      <c r="P181" s="158">
        <v>70</v>
      </c>
      <c r="Q181" s="159">
        <v>99</v>
      </c>
      <c r="R181" s="160">
        <v>-1</v>
      </c>
      <c r="S181" s="161">
        <v>8</v>
      </c>
      <c r="T181" s="162">
        <v>23</v>
      </c>
      <c r="U181" s="163">
        <v>73</v>
      </c>
      <c r="V181" s="164">
        <v>8</v>
      </c>
      <c r="W181" s="157">
        <v>96</v>
      </c>
      <c r="X181" s="150"/>
      <c r="Y181" s="150" t="s">
        <v>575</v>
      </c>
      <c r="Z181" s="158" t="s">
        <v>59</v>
      </c>
      <c r="AA181" s="158" t="s">
        <v>59</v>
      </c>
      <c r="AB181" s="158" t="s">
        <v>59</v>
      </c>
      <c r="AC181" s="158" t="s">
        <v>59</v>
      </c>
      <c r="AD181" s="158">
        <v>107</v>
      </c>
      <c r="AE181" s="165">
        <v>102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3</v>
      </c>
      <c r="D182" s="150">
        <v>0</v>
      </c>
      <c r="E182" s="151">
        <v>3</v>
      </c>
      <c r="F182" s="149">
        <v>8</v>
      </c>
      <c r="G182" s="149"/>
      <c r="H182" s="149">
        <v>0</v>
      </c>
      <c r="I182" s="152" t="s">
        <v>576</v>
      </c>
      <c r="J182" s="153" t="s">
        <v>577</v>
      </c>
      <c r="K182" s="154">
        <v>7</v>
      </c>
      <c r="L182" s="155" t="s">
        <v>110</v>
      </c>
      <c r="M182" s="150" t="s">
        <v>312</v>
      </c>
      <c r="N182" s="156" t="s">
        <v>578</v>
      </c>
      <c r="O182" s="157">
        <v>86</v>
      </c>
      <c r="P182" s="158">
        <v>56</v>
      </c>
      <c r="Q182" s="159">
        <v>112</v>
      </c>
      <c r="R182" s="160">
        <v>-12</v>
      </c>
      <c r="S182" s="161">
        <v>11</v>
      </c>
      <c r="T182" s="162">
        <v>26</v>
      </c>
      <c r="U182" s="163">
        <v>29</v>
      </c>
      <c r="V182" s="164">
        <v>11</v>
      </c>
      <c r="W182" s="157">
        <v>86</v>
      </c>
      <c r="X182" s="150"/>
      <c r="Y182" s="150" t="s">
        <v>579</v>
      </c>
      <c r="Z182" s="158" t="s">
        <v>59</v>
      </c>
      <c r="AA182" s="158" t="s">
        <v>59</v>
      </c>
      <c r="AB182" s="158">
        <v>104</v>
      </c>
      <c r="AC182" s="158">
        <v>100</v>
      </c>
      <c r="AD182" s="158">
        <v>97</v>
      </c>
      <c r="AE182" s="165">
        <v>92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1</v>
      </c>
      <c r="D183" s="150">
        <v>0</v>
      </c>
      <c r="E183" s="151">
        <v>1</v>
      </c>
      <c r="F183" s="149">
        <v>9</v>
      </c>
      <c r="G183" s="149"/>
      <c r="H183" s="149">
        <v>0</v>
      </c>
      <c r="I183" s="152" t="s">
        <v>580</v>
      </c>
      <c r="J183" s="153" t="s">
        <v>581</v>
      </c>
      <c r="K183" s="154">
        <v>8</v>
      </c>
      <c r="L183" s="155" t="s">
        <v>582</v>
      </c>
      <c r="M183" s="150" t="s">
        <v>583</v>
      </c>
      <c r="N183" s="156" t="s">
        <v>584</v>
      </c>
      <c r="O183" s="157">
        <v>84</v>
      </c>
      <c r="P183" s="158">
        <v>83</v>
      </c>
      <c r="Q183" s="159">
        <v>108</v>
      </c>
      <c r="R183" s="160">
        <v>9</v>
      </c>
      <c r="S183" s="161">
        <v>5</v>
      </c>
      <c r="T183" s="162">
        <v>30</v>
      </c>
      <c r="U183" s="163"/>
      <c r="V183" s="164">
        <v>3</v>
      </c>
      <c r="W183" s="157">
        <v>84</v>
      </c>
      <c r="X183" s="150"/>
      <c r="Y183" s="150" t="s">
        <v>585</v>
      </c>
      <c r="Z183" s="158" t="s">
        <v>59</v>
      </c>
      <c r="AA183" s="158" t="s">
        <v>59</v>
      </c>
      <c r="AB183" s="158" t="s">
        <v>59</v>
      </c>
      <c r="AC183" s="158">
        <v>100</v>
      </c>
      <c r="AD183" s="158">
        <v>95</v>
      </c>
      <c r="AE183" s="165">
        <v>90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586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587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588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9</v>
      </c>
      <c r="E189" s="151">
        <v>21</v>
      </c>
      <c r="F189" s="149">
        <v>8</v>
      </c>
      <c r="G189" s="149">
        <v>5</v>
      </c>
      <c r="H189" s="149">
        <v>1</v>
      </c>
      <c r="I189" s="152" t="s">
        <v>589</v>
      </c>
      <c r="J189" s="153" t="s">
        <v>590</v>
      </c>
      <c r="K189" s="154">
        <v>8</v>
      </c>
      <c r="L189" s="155" t="s">
        <v>591</v>
      </c>
      <c r="M189" s="150" t="s">
        <v>592</v>
      </c>
      <c r="N189" s="156" t="s">
        <v>593</v>
      </c>
      <c r="O189" s="157">
        <v>81</v>
      </c>
      <c r="P189" s="158">
        <v>83</v>
      </c>
      <c r="Q189" s="159">
        <v>105</v>
      </c>
      <c r="R189" s="160">
        <v>-10</v>
      </c>
      <c r="S189" s="161">
        <v>7</v>
      </c>
      <c r="T189" s="162">
        <v>5</v>
      </c>
      <c r="U189" s="163">
        <v>64</v>
      </c>
      <c r="V189" s="164">
        <v>4</v>
      </c>
      <c r="W189" s="157">
        <v>81</v>
      </c>
      <c r="X189" s="150">
        <v>-2</v>
      </c>
      <c r="Y189" s="150" t="s">
        <v>594</v>
      </c>
      <c r="Z189" s="158">
        <v>70</v>
      </c>
      <c r="AA189" s="158">
        <v>70</v>
      </c>
      <c r="AB189" s="158">
        <v>72</v>
      </c>
      <c r="AC189" s="158">
        <v>73</v>
      </c>
      <c r="AD189" s="158">
        <v>73</v>
      </c>
      <c r="AE189" s="165">
        <v>77</v>
      </c>
      <c r="AF189" s="166">
        <v>77</v>
      </c>
      <c r="AG189" s="167">
        <v>70</v>
      </c>
      <c r="AH189" s="166">
        <v>77</v>
      </c>
      <c r="AI189" s="168">
        <v>70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8</v>
      </c>
      <c r="E190" s="151">
        <v>19</v>
      </c>
      <c r="F190" s="149">
        <v>1</v>
      </c>
      <c r="G190" s="149">
        <v>3</v>
      </c>
      <c r="H190" s="149">
        <v>0</v>
      </c>
      <c r="I190" s="152" t="s">
        <v>595</v>
      </c>
      <c r="J190" s="153" t="s">
        <v>596</v>
      </c>
      <c r="K190" s="154">
        <v>6</v>
      </c>
      <c r="L190" s="155" t="s">
        <v>597</v>
      </c>
      <c r="M190" s="150" t="s">
        <v>540</v>
      </c>
      <c r="N190" s="156" t="s">
        <v>598</v>
      </c>
      <c r="O190" s="157">
        <v>100</v>
      </c>
      <c r="P190" s="158">
        <v>67</v>
      </c>
      <c r="Q190" s="159">
        <v>106</v>
      </c>
      <c r="R190" s="160">
        <v>-6</v>
      </c>
      <c r="S190" s="161">
        <v>5</v>
      </c>
      <c r="T190" s="162">
        <v>13</v>
      </c>
      <c r="U190" s="163">
        <v>67</v>
      </c>
      <c r="V190" s="164">
        <v>7</v>
      </c>
      <c r="W190" s="157">
        <v>100</v>
      </c>
      <c r="X190" s="150"/>
      <c r="Y190" s="150" t="s">
        <v>599</v>
      </c>
      <c r="Z190" s="158">
        <v>99</v>
      </c>
      <c r="AA190" s="158">
        <v>99</v>
      </c>
      <c r="AB190" s="158">
        <v>99</v>
      </c>
      <c r="AC190" s="158">
        <v>97</v>
      </c>
      <c r="AD190" s="158">
        <v>95</v>
      </c>
      <c r="AE190" s="165">
        <v>97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9</v>
      </c>
      <c r="D191" s="150">
        <v>9</v>
      </c>
      <c r="E191" s="151">
        <v>18</v>
      </c>
      <c r="F191" s="149">
        <v>2</v>
      </c>
      <c r="G191" s="149">
        <v>4</v>
      </c>
      <c r="H191" s="149">
        <v>1</v>
      </c>
      <c r="I191" s="152" t="s">
        <v>600</v>
      </c>
      <c r="J191" s="153" t="s">
        <v>601</v>
      </c>
      <c r="K191" s="154">
        <v>6</v>
      </c>
      <c r="L191" s="155" t="s">
        <v>602</v>
      </c>
      <c r="M191" s="150" t="s">
        <v>603</v>
      </c>
      <c r="N191" s="156" t="s">
        <v>604</v>
      </c>
      <c r="O191" s="157">
        <v>98</v>
      </c>
      <c r="P191" s="158">
        <v>85</v>
      </c>
      <c r="Q191" s="159">
        <v>108</v>
      </c>
      <c r="R191" s="160">
        <v>12</v>
      </c>
      <c r="S191" s="161">
        <v>1</v>
      </c>
      <c r="T191" s="162">
        <v>23</v>
      </c>
      <c r="U191" s="163">
        <v>43</v>
      </c>
      <c r="V191" s="164">
        <v>3</v>
      </c>
      <c r="W191" s="157">
        <v>98</v>
      </c>
      <c r="X191" s="150"/>
      <c r="Y191" s="150" t="s">
        <v>605</v>
      </c>
      <c r="Z191" s="158">
        <v>94</v>
      </c>
      <c r="AA191" s="158">
        <v>101</v>
      </c>
      <c r="AB191" s="158">
        <v>101</v>
      </c>
      <c r="AC191" s="158">
        <v>97</v>
      </c>
      <c r="AD191" s="158">
        <v>101</v>
      </c>
      <c r="AE191" s="165">
        <v>100</v>
      </c>
      <c r="AF191" s="166">
        <v>94</v>
      </c>
      <c r="AG191" s="167">
        <v>87</v>
      </c>
      <c r="AH191" s="166">
        <v>94</v>
      </c>
      <c r="AI191" s="168">
        <v>94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10</v>
      </c>
      <c r="D192" s="150">
        <v>7</v>
      </c>
      <c r="E192" s="151">
        <v>17</v>
      </c>
      <c r="F192" s="149">
        <v>3</v>
      </c>
      <c r="G192" s="149">
        <v>2</v>
      </c>
      <c r="H192" s="149">
        <v>0</v>
      </c>
      <c r="I192" s="152" t="s">
        <v>606</v>
      </c>
      <c r="J192" s="153" t="s">
        <v>607</v>
      </c>
      <c r="K192" s="154">
        <v>5</v>
      </c>
      <c r="L192" s="155" t="s">
        <v>608</v>
      </c>
      <c r="M192" s="150" t="s">
        <v>609</v>
      </c>
      <c r="N192" s="156" t="s">
        <v>610</v>
      </c>
      <c r="O192" s="157">
        <v>93</v>
      </c>
      <c r="P192" s="158">
        <v>76</v>
      </c>
      <c r="Q192" s="159">
        <v>111</v>
      </c>
      <c r="R192" s="160">
        <v>1</v>
      </c>
      <c r="S192" s="161">
        <v>4</v>
      </c>
      <c r="T192" s="162">
        <v>28</v>
      </c>
      <c r="U192" s="163">
        <v>71</v>
      </c>
      <c r="V192" s="164">
        <v>5</v>
      </c>
      <c r="W192" s="157">
        <v>93</v>
      </c>
      <c r="X192" s="150"/>
      <c r="Y192" s="150" t="s">
        <v>611</v>
      </c>
      <c r="Z192" s="158">
        <v>80</v>
      </c>
      <c r="AA192" s="158">
        <v>80</v>
      </c>
      <c r="AB192" s="158">
        <v>85</v>
      </c>
      <c r="AC192" s="158">
        <v>95</v>
      </c>
      <c r="AD192" s="158" t="s">
        <v>59</v>
      </c>
      <c r="AE192" s="165">
        <v>95</v>
      </c>
      <c r="AF192" s="166">
        <v>85</v>
      </c>
      <c r="AG192" s="167">
        <v>85</v>
      </c>
      <c r="AH192" s="166">
        <v>85</v>
      </c>
      <c r="AI192" s="168">
        <v>85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7</v>
      </c>
      <c r="E193" s="151">
        <v>12</v>
      </c>
      <c r="F193" s="149">
        <v>6</v>
      </c>
      <c r="G193" s="149">
        <v>7</v>
      </c>
      <c r="H193" s="149">
        <v>0</v>
      </c>
      <c r="I193" s="152" t="s">
        <v>612</v>
      </c>
      <c r="J193" s="153" t="s">
        <v>613</v>
      </c>
      <c r="K193" s="154">
        <v>7</v>
      </c>
      <c r="L193" s="155" t="s">
        <v>614</v>
      </c>
      <c r="M193" s="150" t="s">
        <v>391</v>
      </c>
      <c r="N193" s="156" t="s">
        <v>615</v>
      </c>
      <c r="O193" s="157">
        <v>86</v>
      </c>
      <c r="P193" s="158">
        <v>96</v>
      </c>
      <c r="Q193" s="159">
        <v>105</v>
      </c>
      <c r="R193" s="160">
        <v>8</v>
      </c>
      <c r="S193" s="161">
        <v>2</v>
      </c>
      <c r="T193" s="162">
        <v>12</v>
      </c>
      <c r="U193" s="163">
        <v>45</v>
      </c>
      <c r="V193" s="164">
        <v>1</v>
      </c>
      <c r="W193" s="157">
        <v>86</v>
      </c>
      <c r="X193" s="150"/>
      <c r="Y193" s="150" t="s">
        <v>616</v>
      </c>
      <c r="Z193" s="158" t="s">
        <v>59</v>
      </c>
      <c r="AA193" s="158">
        <v>83</v>
      </c>
      <c r="AB193" s="158">
        <v>83</v>
      </c>
      <c r="AC193" s="158">
        <v>86</v>
      </c>
      <c r="AD193" s="158">
        <v>90</v>
      </c>
      <c r="AE193" s="165">
        <v>86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7</v>
      </c>
      <c r="E194" s="151">
        <v>11</v>
      </c>
      <c r="F194" s="149">
        <v>4</v>
      </c>
      <c r="G194" s="149">
        <v>1</v>
      </c>
      <c r="H194" s="149">
        <v>0</v>
      </c>
      <c r="I194" s="152" t="s">
        <v>617</v>
      </c>
      <c r="J194" s="153" t="s">
        <v>618</v>
      </c>
      <c r="K194" s="154">
        <v>7</v>
      </c>
      <c r="L194" s="155" t="s">
        <v>365</v>
      </c>
      <c r="M194" s="150" t="s">
        <v>619</v>
      </c>
      <c r="N194" s="156" t="s">
        <v>620</v>
      </c>
      <c r="O194" s="157">
        <v>89</v>
      </c>
      <c r="P194" s="158">
        <v>86</v>
      </c>
      <c r="Q194" s="159">
        <v>108</v>
      </c>
      <c r="R194" s="160">
        <v>4</v>
      </c>
      <c r="S194" s="161">
        <v>3</v>
      </c>
      <c r="T194" s="162">
        <v>20</v>
      </c>
      <c r="U194" s="163">
        <v>100</v>
      </c>
      <c r="V194" s="164">
        <v>2</v>
      </c>
      <c r="W194" s="157">
        <v>89</v>
      </c>
      <c r="X194" s="150"/>
      <c r="Y194" s="150" t="s">
        <v>621</v>
      </c>
      <c r="Z194" s="158" t="s">
        <v>59</v>
      </c>
      <c r="AA194" s="158">
        <v>91</v>
      </c>
      <c r="AB194" s="158">
        <v>91</v>
      </c>
      <c r="AC194" s="158">
        <v>91</v>
      </c>
      <c r="AD194" s="158">
        <v>91</v>
      </c>
      <c r="AE194" s="165">
        <v>89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3</v>
      </c>
      <c r="D195" s="150">
        <v>6</v>
      </c>
      <c r="E195" s="151">
        <v>9</v>
      </c>
      <c r="F195" s="149">
        <v>5</v>
      </c>
      <c r="G195" s="149">
        <v>6</v>
      </c>
      <c r="H195" s="149">
        <v>0</v>
      </c>
      <c r="I195" s="152" t="s">
        <v>622</v>
      </c>
      <c r="J195" s="153" t="s">
        <v>623</v>
      </c>
      <c r="K195" s="154">
        <v>7</v>
      </c>
      <c r="L195" s="155" t="s">
        <v>624</v>
      </c>
      <c r="M195" s="150" t="s">
        <v>625</v>
      </c>
      <c r="N195" s="156" t="s">
        <v>626</v>
      </c>
      <c r="O195" s="157">
        <v>88</v>
      </c>
      <c r="P195" s="158">
        <v>75</v>
      </c>
      <c r="Q195" s="159">
        <v>107</v>
      </c>
      <c r="R195" s="160">
        <v>-9</v>
      </c>
      <c r="S195" s="161">
        <v>6</v>
      </c>
      <c r="T195" s="162">
        <v>9</v>
      </c>
      <c r="U195" s="163">
        <v>53</v>
      </c>
      <c r="V195" s="164">
        <v>6</v>
      </c>
      <c r="W195" s="157">
        <v>88</v>
      </c>
      <c r="X195" s="150"/>
      <c r="Y195" s="150" t="s">
        <v>627</v>
      </c>
      <c r="Z195" s="158">
        <v>75</v>
      </c>
      <c r="AA195" s="158">
        <v>82</v>
      </c>
      <c r="AB195" s="158">
        <v>82</v>
      </c>
      <c r="AC195" s="158">
        <v>87</v>
      </c>
      <c r="AD195" s="158">
        <v>90</v>
      </c>
      <c r="AE195" s="165">
        <v>90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1</v>
      </c>
      <c r="D196" s="150">
        <v>1</v>
      </c>
      <c r="E196" s="151">
        <v>2</v>
      </c>
      <c r="F196" s="149">
        <v>7</v>
      </c>
      <c r="G196" s="149">
        <v>8</v>
      </c>
      <c r="H196" s="149">
        <v>0</v>
      </c>
      <c r="I196" s="152" t="s">
        <v>628</v>
      </c>
      <c r="J196" s="153" t="s">
        <v>629</v>
      </c>
      <c r="K196" s="154">
        <v>7</v>
      </c>
      <c r="L196" s="155" t="s">
        <v>630</v>
      </c>
      <c r="M196" s="150" t="s">
        <v>631</v>
      </c>
      <c r="N196" s="156" t="s">
        <v>632</v>
      </c>
      <c r="O196" s="157">
        <v>85</v>
      </c>
      <c r="P196" s="158" t="s">
        <v>59</v>
      </c>
      <c r="Q196" s="159" t="s">
        <v>59</v>
      </c>
      <c r="R196" s="160"/>
      <c r="S196" s="161"/>
      <c r="T196" s="162">
        <v>16</v>
      </c>
      <c r="U196" s="163"/>
      <c r="V196" s="164">
        <v>8</v>
      </c>
      <c r="W196" s="157">
        <v>85</v>
      </c>
      <c r="X196" s="150"/>
      <c r="Y196" s="150" t="s">
        <v>633</v>
      </c>
      <c r="Z196" s="158" t="s">
        <v>59</v>
      </c>
      <c r="AA196" s="158" t="s">
        <v>59</v>
      </c>
      <c r="AB196" s="158">
        <v>99</v>
      </c>
      <c r="AC196" s="158">
        <v>94</v>
      </c>
      <c r="AD196" s="158" t="s">
        <v>59</v>
      </c>
      <c r="AE196" s="165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634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15</v>
      </c>
      <c r="D202" s="150">
        <v>8</v>
      </c>
      <c r="E202" s="151">
        <v>23</v>
      </c>
      <c r="F202" s="149">
        <v>1</v>
      </c>
      <c r="G202" s="149">
        <v>6</v>
      </c>
      <c r="H202" s="149">
        <v>0</v>
      </c>
      <c r="I202" s="152" t="s">
        <v>637</v>
      </c>
      <c r="J202" s="153" t="s">
        <v>638</v>
      </c>
      <c r="K202" s="154">
        <v>4</v>
      </c>
      <c r="L202" s="155" t="s">
        <v>597</v>
      </c>
      <c r="M202" s="150" t="s">
        <v>639</v>
      </c>
      <c r="N202" s="156" t="s">
        <v>640</v>
      </c>
      <c r="O202" s="157">
        <v>87</v>
      </c>
      <c r="P202" s="158">
        <v>76</v>
      </c>
      <c r="Q202" s="159">
        <v>95</v>
      </c>
      <c r="R202" s="160">
        <v>18.571426391601602</v>
      </c>
      <c r="S202" s="161">
        <v>1</v>
      </c>
      <c r="T202" s="162">
        <v>11</v>
      </c>
      <c r="U202" s="163">
        <v>33</v>
      </c>
      <c r="V202" s="164">
        <v>5</v>
      </c>
      <c r="W202" s="157">
        <v>87</v>
      </c>
      <c r="X202" s="150"/>
      <c r="Y202" s="150" t="s">
        <v>641</v>
      </c>
      <c r="Z202" s="158">
        <v>80</v>
      </c>
      <c r="AA202" s="158">
        <v>75</v>
      </c>
      <c r="AB202" s="158">
        <v>74</v>
      </c>
      <c r="AC202" s="158">
        <v>82</v>
      </c>
      <c r="AD202" s="158">
        <v>85</v>
      </c>
      <c r="AE202" s="165">
        <v>85</v>
      </c>
      <c r="AF202" s="166">
        <v>85</v>
      </c>
      <c r="AG202" s="167">
        <v>85</v>
      </c>
      <c r="AH202" s="166">
        <v>85</v>
      </c>
      <c r="AI202" s="168">
        <v>85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13</v>
      </c>
      <c r="D203" s="150">
        <v>8</v>
      </c>
      <c r="E203" s="151">
        <v>21</v>
      </c>
      <c r="F203" s="149">
        <v>3</v>
      </c>
      <c r="G203" s="149">
        <v>1</v>
      </c>
      <c r="H203" s="149">
        <v>0</v>
      </c>
      <c r="I203" s="152" t="s">
        <v>642</v>
      </c>
      <c r="J203" s="153" t="s">
        <v>643</v>
      </c>
      <c r="K203" s="154">
        <v>5</v>
      </c>
      <c r="L203" s="155" t="s">
        <v>644</v>
      </c>
      <c r="M203" s="150" t="s">
        <v>645</v>
      </c>
      <c r="N203" s="156" t="s">
        <v>646</v>
      </c>
      <c r="O203" s="157">
        <v>79</v>
      </c>
      <c r="P203" s="158">
        <v>77</v>
      </c>
      <c r="Q203" s="159">
        <v>94</v>
      </c>
      <c r="R203" s="160">
        <v>10.5714263916016</v>
      </c>
      <c r="S203" s="161">
        <v>5</v>
      </c>
      <c r="T203" s="162">
        <v>5</v>
      </c>
      <c r="U203" s="163">
        <v>20</v>
      </c>
      <c r="V203" s="164">
        <v>3</v>
      </c>
      <c r="W203" s="157">
        <v>79</v>
      </c>
      <c r="X203" s="150"/>
      <c r="Y203" s="150" t="s">
        <v>647</v>
      </c>
      <c r="Z203" s="158">
        <v>75</v>
      </c>
      <c r="AA203" s="158">
        <v>75</v>
      </c>
      <c r="AB203" s="158">
        <v>75</v>
      </c>
      <c r="AC203" s="158">
        <v>74</v>
      </c>
      <c r="AD203" s="158">
        <v>74</v>
      </c>
      <c r="AE203" s="165">
        <v>78</v>
      </c>
      <c r="AF203" s="166">
        <v>74</v>
      </c>
      <c r="AG203" s="167">
        <v>64</v>
      </c>
      <c r="AH203" s="166">
        <v>74</v>
      </c>
      <c r="AI203" s="168">
        <v>69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12</v>
      </c>
      <c r="D204" s="150">
        <v>8</v>
      </c>
      <c r="E204" s="151">
        <v>20</v>
      </c>
      <c r="F204" s="149">
        <v>2</v>
      </c>
      <c r="G204" s="149">
        <v>2</v>
      </c>
      <c r="H204" s="149">
        <v>0</v>
      </c>
      <c r="I204" s="152" t="s">
        <v>648</v>
      </c>
      <c r="J204" s="153" t="s">
        <v>649</v>
      </c>
      <c r="K204" s="154">
        <v>5</v>
      </c>
      <c r="L204" s="155" t="s">
        <v>650</v>
      </c>
      <c r="M204" s="150" t="s">
        <v>651</v>
      </c>
      <c r="N204" s="156" t="s">
        <v>652</v>
      </c>
      <c r="O204" s="157">
        <v>82</v>
      </c>
      <c r="P204" s="158">
        <v>77</v>
      </c>
      <c r="Q204" s="159">
        <v>99</v>
      </c>
      <c r="R204" s="160">
        <v>18.571426391601602</v>
      </c>
      <c r="S204" s="161">
        <v>1</v>
      </c>
      <c r="T204" s="162">
        <v>16</v>
      </c>
      <c r="U204" s="163">
        <v>50</v>
      </c>
      <c r="V204" s="164">
        <v>3</v>
      </c>
      <c r="W204" s="157">
        <v>82</v>
      </c>
      <c r="X204" s="150"/>
      <c r="Y204" s="150" t="s">
        <v>653</v>
      </c>
      <c r="Z204" s="158">
        <v>91</v>
      </c>
      <c r="AA204" s="158">
        <v>90</v>
      </c>
      <c r="AB204" s="158">
        <v>88</v>
      </c>
      <c r="AC204" s="158">
        <v>85</v>
      </c>
      <c r="AD204" s="158">
        <v>85</v>
      </c>
      <c r="AE204" s="165">
        <v>84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9</v>
      </c>
      <c r="D205" s="150">
        <v>9</v>
      </c>
      <c r="E205" s="151">
        <v>18</v>
      </c>
      <c r="F205" s="149">
        <v>6</v>
      </c>
      <c r="G205" s="149">
        <v>4</v>
      </c>
      <c r="H205" s="149">
        <v>0</v>
      </c>
      <c r="I205" s="152" t="s">
        <v>654</v>
      </c>
      <c r="J205" s="153" t="s">
        <v>655</v>
      </c>
      <c r="K205" s="154">
        <v>9</v>
      </c>
      <c r="L205" s="155" t="s">
        <v>624</v>
      </c>
      <c r="M205" s="150" t="s">
        <v>592</v>
      </c>
      <c r="N205" s="156" t="s">
        <v>593</v>
      </c>
      <c r="O205" s="157">
        <v>75</v>
      </c>
      <c r="P205" s="158">
        <v>88</v>
      </c>
      <c r="Q205" s="159">
        <v>95</v>
      </c>
      <c r="R205" s="160">
        <v>18.571426391601602</v>
      </c>
      <c r="S205" s="161">
        <v>1</v>
      </c>
      <c r="T205" s="162">
        <v>16</v>
      </c>
      <c r="U205" s="163">
        <v>64</v>
      </c>
      <c r="V205" s="164">
        <v>1</v>
      </c>
      <c r="W205" s="157">
        <v>75</v>
      </c>
      <c r="X205" s="150"/>
      <c r="Y205" s="150" t="s">
        <v>656</v>
      </c>
      <c r="Z205" s="158">
        <v>69</v>
      </c>
      <c r="AA205" s="158">
        <v>73</v>
      </c>
      <c r="AB205" s="158">
        <v>73</v>
      </c>
      <c r="AC205" s="158">
        <v>74</v>
      </c>
      <c r="AD205" s="158">
        <v>74</v>
      </c>
      <c r="AE205" s="165">
        <v>75</v>
      </c>
      <c r="AF205" s="166">
        <v>77</v>
      </c>
      <c r="AG205" s="167">
        <v>62</v>
      </c>
      <c r="AH205" s="166">
        <v>69</v>
      </c>
      <c r="AI205" s="168">
        <v>69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4</v>
      </c>
      <c r="G206" s="149">
        <v>7</v>
      </c>
      <c r="H206" s="149">
        <v>0</v>
      </c>
      <c r="I206" s="152" t="s">
        <v>657</v>
      </c>
      <c r="J206" s="153" t="s">
        <v>658</v>
      </c>
      <c r="K206" s="154">
        <v>4</v>
      </c>
      <c r="L206" s="155" t="s">
        <v>659</v>
      </c>
      <c r="M206" s="150" t="s">
        <v>660</v>
      </c>
      <c r="N206" s="156" t="s">
        <v>661</v>
      </c>
      <c r="O206" s="157">
        <v>77</v>
      </c>
      <c r="P206" s="158">
        <v>83</v>
      </c>
      <c r="Q206" s="159">
        <v>94</v>
      </c>
      <c r="R206" s="160">
        <v>14.5714263916016</v>
      </c>
      <c r="S206" s="161">
        <v>4</v>
      </c>
      <c r="T206" s="162">
        <v>11</v>
      </c>
      <c r="U206" s="163">
        <v>100</v>
      </c>
      <c r="V206" s="164">
        <v>2</v>
      </c>
      <c r="W206" s="157">
        <v>77</v>
      </c>
      <c r="X206" s="150"/>
      <c r="Y206" s="150" t="s">
        <v>662</v>
      </c>
      <c r="Z206" s="158">
        <v>80</v>
      </c>
      <c r="AA206" s="158">
        <v>83</v>
      </c>
      <c r="AB206" s="158">
        <v>82</v>
      </c>
      <c r="AC206" s="158">
        <v>79</v>
      </c>
      <c r="AD206" s="158">
        <v>78</v>
      </c>
      <c r="AE206" s="165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6</v>
      </c>
      <c r="E207" s="151">
        <v>10</v>
      </c>
      <c r="F207" s="149">
        <v>5</v>
      </c>
      <c r="G207" s="149">
        <v>3</v>
      </c>
      <c r="H207" s="149">
        <v>0</v>
      </c>
      <c r="I207" s="152" t="s">
        <v>663</v>
      </c>
      <c r="J207" s="153" t="s">
        <v>664</v>
      </c>
      <c r="K207" s="154">
        <v>4</v>
      </c>
      <c r="L207" s="155" t="s">
        <v>365</v>
      </c>
      <c r="M207" s="150" t="s">
        <v>188</v>
      </c>
      <c r="N207" s="156" t="s">
        <v>665</v>
      </c>
      <c r="O207" s="157">
        <v>76</v>
      </c>
      <c r="P207" s="158">
        <v>70</v>
      </c>
      <c r="Q207" s="159">
        <v>89</v>
      </c>
      <c r="R207" s="160">
        <v>-4.4285736083984402</v>
      </c>
      <c r="S207" s="161">
        <v>6</v>
      </c>
      <c r="T207" s="162">
        <v>17</v>
      </c>
      <c r="U207" s="163">
        <v>20</v>
      </c>
      <c r="V207" s="164">
        <v>6</v>
      </c>
      <c r="W207" s="157">
        <v>76</v>
      </c>
      <c r="X207" s="150"/>
      <c r="Y207" s="150" t="s">
        <v>666</v>
      </c>
      <c r="Z207" s="158">
        <v>82</v>
      </c>
      <c r="AA207" s="158">
        <v>83</v>
      </c>
      <c r="AB207" s="158">
        <v>83</v>
      </c>
      <c r="AC207" s="158">
        <v>82</v>
      </c>
      <c r="AD207" s="158">
        <v>80</v>
      </c>
      <c r="AE207" s="165">
        <v>78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4</v>
      </c>
      <c r="E208" s="151">
        <v>6</v>
      </c>
      <c r="F208" s="149">
        <v>7</v>
      </c>
      <c r="G208" s="149">
        <v>5</v>
      </c>
      <c r="H208" s="149">
        <v>0</v>
      </c>
      <c r="I208" s="152" t="s">
        <v>667</v>
      </c>
      <c r="J208" s="153" t="s">
        <v>668</v>
      </c>
      <c r="K208" s="154">
        <v>9</v>
      </c>
      <c r="L208" s="155" t="s">
        <v>591</v>
      </c>
      <c r="M208" s="150" t="s">
        <v>592</v>
      </c>
      <c r="N208" s="156" t="s">
        <v>669</v>
      </c>
      <c r="O208" s="157">
        <v>68</v>
      </c>
      <c r="P208" s="158">
        <v>36</v>
      </c>
      <c r="Q208" s="159">
        <v>59</v>
      </c>
      <c r="R208" s="160">
        <v>-76.428573608398395</v>
      </c>
      <c r="S208" s="161">
        <v>7</v>
      </c>
      <c r="T208" s="162">
        <v>23</v>
      </c>
      <c r="U208" s="163">
        <v>64</v>
      </c>
      <c r="V208" s="164">
        <v>7</v>
      </c>
      <c r="W208" s="157">
        <v>68</v>
      </c>
      <c r="X208" s="150">
        <v>-32</v>
      </c>
      <c r="Y208" s="150" t="s">
        <v>670</v>
      </c>
      <c r="Z208" s="158">
        <v>46</v>
      </c>
      <c r="AA208" s="158">
        <v>46</v>
      </c>
      <c r="AB208" s="158">
        <v>45</v>
      </c>
      <c r="AC208" s="158">
        <v>46</v>
      </c>
      <c r="AD208" s="158">
        <v>46</v>
      </c>
      <c r="AE208" s="165">
        <v>45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671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672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673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14</v>
      </c>
      <c r="D214" s="150">
        <v>8</v>
      </c>
      <c r="E214" s="151">
        <v>22</v>
      </c>
      <c r="F214" s="149">
        <v>1</v>
      </c>
      <c r="G214" s="149">
        <v>6</v>
      </c>
      <c r="H214" s="149">
        <v>1</v>
      </c>
      <c r="I214" s="152" t="s">
        <v>674</v>
      </c>
      <c r="J214" s="153" t="s">
        <v>675</v>
      </c>
      <c r="K214" s="154">
        <v>5</v>
      </c>
      <c r="L214" s="155" t="s">
        <v>676</v>
      </c>
      <c r="M214" s="150" t="s">
        <v>677</v>
      </c>
      <c r="N214" s="156" t="s">
        <v>661</v>
      </c>
      <c r="O214" s="157">
        <v>107</v>
      </c>
      <c r="P214" s="158">
        <v>104</v>
      </c>
      <c r="Q214" s="159">
        <v>117</v>
      </c>
      <c r="R214" s="160">
        <v>22.1785888671875</v>
      </c>
      <c r="S214" s="161">
        <v>1</v>
      </c>
      <c r="T214" s="162">
        <v>8</v>
      </c>
      <c r="U214" s="163">
        <v>88</v>
      </c>
      <c r="V214" s="164">
        <v>2</v>
      </c>
      <c r="W214" s="157">
        <v>107</v>
      </c>
      <c r="X214" s="150"/>
      <c r="Y214" s="150" t="s">
        <v>678</v>
      </c>
      <c r="Z214" s="158">
        <v>103</v>
      </c>
      <c r="AA214" s="158">
        <v>102</v>
      </c>
      <c r="AB214" s="158">
        <v>100</v>
      </c>
      <c r="AC214" s="158">
        <v>105</v>
      </c>
      <c r="AD214" s="158">
        <v>108</v>
      </c>
      <c r="AE214" s="165">
        <v>108</v>
      </c>
      <c r="AF214" s="166">
        <v>100</v>
      </c>
      <c r="AG214" s="167">
        <v>100</v>
      </c>
      <c r="AH214" s="166">
        <v>100</v>
      </c>
      <c r="AI214" s="168">
        <v>100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6</v>
      </c>
      <c r="E215" s="151">
        <v>16</v>
      </c>
      <c r="F215" s="149">
        <v>5</v>
      </c>
      <c r="G215" s="149">
        <v>3</v>
      </c>
      <c r="H215" s="149">
        <v>0</v>
      </c>
      <c r="I215" s="152" t="s">
        <v>679</v>
      </c>
      <c r="J215" s="153" t="s">
        <v>680</v>
      </c>
      <c r="K215" s="154">
        <v>6</v>
      </c>
      <c r="L215" s="155" t="s">
        <v>681</v>
      </c>
      <c r="M215" s="150" t="s">
        <v>682</v>
      </c>
      <c r="N215" s="156" t="s">
        <v>683</v>
      </c>
      <c r="O215" s="157">
        <v>90</v>
      </c>
      <c r="P215" s="158">
        <v>100</v>
      </c>
      <c r="Q215" s="159">
        <v>118</v>
      </c>
      <c r="R215" s="160">
        <v>2.1785888671875</v>
      </c>
      <c r="S215" s="161">
        <v>3</v>
      </c>
      <c r="T215" s="162">
        <v>10</v>
      </c>
      <c r="U215" s="163">
        <v>72</v>
      </c>
      <c r="V215" s="164">
        <v>4</v>
      </c>
      <c r="W215" s="157">
        <v>90</v>
      </c>
      <c r="X215" s="150"/>
      <c r="Y215" s="150" t="s">
        <v>684</v>
      </c>
      <c r="Z215" s="158">
        <v>90</v>
      </c>
      <c r="AA215" s="158">
        <v>90</v>
      </c>
      <c r="AB215" s="158">
        <v>88</v>
      </c>
      <c r="AC215" s="158">
        <v>86</v>
      </c>
      <c r="AD215" s="158">
        <v>87</v>
      </c>
      <c r="AE215" s="165">
        <v>86</v>
      </c>
      <c r="AF215" s="166">
        <v>86</v>
      </c>
      <c r="AG215" s="167">
        <v>86</v>
      </c>
      <c r="AH215" s="166">
        <v>86</v>
      </c>
      <c r="AI215" s="168">
        <v>86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6</v>
      </c>
      <c r="E216" s="151">
        <v>15</v>
      </c>
      <c r="F216" s="149">
        <v>2</v>
      </c>
      <c r="G216" s="149">
        <v>2</v>
      </c>
      <c r="H216" s="149">
        <v>0</v>
      </c>
      <c r="I216" s="152" t="s">
        <v>685</v>
      </c>
      <c r="J216" s="153" t="s">
        <v>686</v>
      </c>
      <c r="K216" s="154">
        <v>6</v>
      </c>
      <c r="L216" s="155" t="s">
        <v>659</v>
      </c>
      <c r="M216" s="150" t="s">
        <v>687</v>
      </c>
      <c r="N216" s="156" t="s">
        <v>598</v>
      </c>
      <c r="O216" s="157">
        <v>100</v>
      </c>
      <c r="P216" s="158">
        <v>105</v>
      </c>
      <c r="Q216" s="159">
        <v>118</v>
      </c>
      <c r="R216" s="160">
        <v>17.1785888671875</v>
      </c>
      <c r="S216" s="161">
        <v>2</v>
      </c>
      <c r="T216" s="162">
        <v>9</v>
      </c>
      <c r="U216" s="163">
        <v>38</v>
      </c>
      <c r="V216" s="164">
        <v>1</v>
      </c>
      <c r="W216" s="157">
        <v>100</v>
      </c>
      <c r="X216" s="150"/>
      <c r="Y216" s="150" t="s">
        <v>688</v>
      </c>
      <c r="Z216" s="158">
        <v>104</v>
      </c>
      <c r="AA216" s="158">
        <v>103</v>
      </c>
      <c r="AB216" s="158">
        <v>103</v>
      </c>
      <c r="AC216" s="158">
        <v>101</v>
      </c>
      <c r="AD216" s="158">
        <v>100</v>
      </c>
      <c r="AE216" s="165">
        <v>101</v>
      </c>
      <c r="AF216" s="166">
        <v>100</v>
      </c>
      <c r="AG216" s="167">
        <v>66</v>
      </c>
      <c r="AH216" s="166">
        <v>100</v>
      </c>
      <c r="AI216" s="168">
        <v>95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7</v>
      </c>
      <c r="E217" s="151">
        <v>15</v>
      </c>
      <c r="F217" s="149">
        <v>7</v>
      </c>
      <c r="G217" s="149">
        <v>5</v>
      </c>
      <c r="H217" s="149">
        <v>1</v>
      </c>
      <c r="I217" s="152" t="s">
        <v>689</v>
      </c>
      <c r="J217" s="153" t="s">
        <v>690</v>
      </c>
      <c r="K217" s="154">
        <v>5</v>
      </c>
      <c r="L217" s="155" t="s">
        <v>691</v>
      </c>
      <c r="M217" s="150" t="s">
        <v>692</v>
      </c>
      <c r="N217" s="156" t="s">
        <v>604</v>
      </c>
      <c r="O217" s="157">
        <v>89</v>
      </c>
      <c r="P217" s="158">
        <v>95</v>
      </c>
      <c r="Q217" s="159">
        <v>118</v>
      </c>
      <c r="R217" s="160">
        <v>-3.8214111328125</v>
      </c>
      <c r="S217" s="161">
        <v>6</v>
      </c>
      <c r="T217" s="162">
        <v>9</v>
      </c>
      <c r="U217" s="163">
        <v>67</v>
      </c>
      <c r="V217" s="164">
        <v>5</v>
      </c>
      <c r="W217" s="157">
        <v>89</v>
      </c>
      <c r="X217" s="150"/>
      <c r="Y217" s="150" t="s">
        <v>693</v>
      </c>
      <c r="Z217" s="158">
        <v>87</v>
      </c>
      <c r="AA217" s="158">
        <v>87</v>
      </c>
      <c r="AB217" s="158">
        <v>88</v>
      </c>
      <c r="AC217" s="158">
        <v>88</v>
      </c>
      <c r="AD217" s="158">
        <v>88</v>
      </c>
      <c r="AE217" s="165">
        <v>88</v>
      </c>
      <c r="AF217" s="166">
        <v>84</v>
      </c>
      <c r="AG217" s="167">
        <v>84</v>
      </c>
      <c r="AH217" s="166">
        <v>84</v>
      </c>
      <c r="AI217" s="168">
        <v>84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6</v>
      </c>
      <c r="E218" s="151">
        <v>12</v>
      </c>
      <c r="F218" s="149">
        <v>8</v>
      </c>
      <c r="G218" s="149">
        <v>1</v>
      </c>
      <c r="H218" s="149">
        <v>0</v>
      </c>
      <c r="I218" s="152" t="s">
        <v>694</v>
      </c>
      <c r="J218" s="153" t="s">
        <v>695</v>
      </c>
      <c r="K218" s="154">
        <v>5</v>
      </c>
      <c r="L218" s="155" t="s">
        <v>330</v>
      </c>
      <c r="M218" s="150" t="s">
        <v>696</v>
      </c>
      <c r="N218" s="156" t="s">
        <v>697</v>
      </c>
      <c r="O218" s="157">
        <v>86</v>
      </c>
      <c r="P218" s="158">
        <v>95</v>
      </c>
      <c r="Q218" s="159">
        <v>118</v>
      </c>
      <c r="R218" s="160">
        <v>-6.8214111328125</v>
      </c>
      <c r="S218" s="161">
        <v>7</v>
      </c>
      <c r="T218" s="162">
        <v>19</v>
      </c>
      <c r="U218" s="163">
        <v>33</v>
      </c>
      <c r="V218" s="164">
        <v>5</v>
      </c>
      <c r="W218" s="157">
        <v>86</v>
      </c>
      <c r="X218" s="150">
        <v>-2</v>
      </c>
      <c r="Y218" s="150" t="s">
        <v>698</v>
      </c>
      <c r="Z218" s="158">
        <v>90</v>
      </c>
      <c r="AA218" s="158">
        <v>87</v>
      </c>
      <c r="AB218" s="158">
        <v>93</v>
      </c>
      <c r="AC218" s="158">
        <v>92</v>
      </c>
      <c r="AD218" s="158">
        <v>89</v>
      </c>
      <c r="AE218" s="165">
        <v>88</v>
      </c>
      <c r="AF218" s="166">
        <v>91</v>
      </c>
      <c r="AG218" s="167">
        <v>91</v>
      </c>
      <c r="AH218" s="166">
        <v>91</v>
      </c>
      <c r="AI218" s="168">
        <v>91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6</v>
      </c>
      <c r="G219" s="149">
        <v>9</v>
      </c>
      <c r="H219" s="149">
        <v>0</v>
      </c>
      <c r="I219" s="152" t="s">
        <v>699</v>
      </c>
      <c r="J219" s="153" t="s">
        <v>700</v>
      </c>
      <c r="K219" s="154">
        <v>5</v>
      </c>
      <c r="L219" s="155" t="s">
        <v>681</v>
      </c>
      <c r="M219" s="150" t="s">
        <v>701</v>
      </c>
      <c r="N219" s="156" t="s">
        <v>632</v>
      </c>
      <c r="O219" s="157">
        <v>90</v>
      </c>
      <c r="P219" s="158">
        <v>101</v>
      </c>
      <c r="Q219" s="159">
        <v>117</v>
      </c>
      <c r="R219" s="160">
        <v>2.1785888671875</v>
      </c>
      <c r="S219" s="161">
        <v>3</v>
      </c>
      <c r="T219" s="162">
        <v>4</v>
      </c>
      <c r="U219" s="163">
        <v>65</v>
      </c>
      <c r="V219" s="164">
        <v>3</v>
      </c>
      <c r="W219" s="157">
        <v>90</v>
      </c>
      <c r="X219" s="150"/>
      <c r="Y219" s="150" t="s">
        <v>702</v>
      </c>
      <c r="Z219" s="158">
        <v>77</v>
      </c>
      <c r="AA219" s="158">
        <v>77</v>
      </c>
      <c r="AB219" s="158">
        <v>73</v>
      </c>
      <c r="AC219" s="158">
        <v>76</v>
      </c>
      <c r="AD219" s="158">
        <v>79</v>
      </c>
      <c r="AE219" s="165">
        <v>82</v>
      </c>
      <c r="AF219" s="166">
        <v>82</v>
      </c>
      <c r="AG219" s="167">
        <v>73</v>
      </c>
      <c r="AH219" s="166">
        <v>82</v>
      </c>
      <c r="AI219" s="168">
        <v>79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9</v>
      </c>
      <c r="G220" s="149">
        <v>7</v>
      </c>
      <c r="H220" s="149">
        <v>0</v>
      </c>
      <c r="I220" s="152" t="s">
        <v>703</v>
      </c>
      <c r="J220" s="153" t="s">
        <v>704</v>
      </c>
      <c r="K220" s="154">
        <v>5</v>
      </c>
      <c r="L220" s="155" t="s">
        <v>330</v>
      </c>
      <c r="M220" s="150" t="s">
        <v>391</v>
      </c>
      <c r="N220" s="156" t="s">
        <v>615</v>
      </c>
      <c r="O220" s="157">
        <v>86</v>
      </c>
      <c r="P220" s="158">
        <v>76</v>
      </c>
      <c r="Q220" s="159">
        <v>109</v>
      </c>
      <c r="R220" s="160">
        <v>-34.8214111328125</v>
      </c>
      <c r="S220" s="161">
        <v>8</v>
      </c>
      <c r="T220" s="162">
        <v>9</v>
      </c>
      <c r="U220" s="163">
        <v>45</v>
      </c>
      <c r="V220" s="164">
        <v>7</v>
      </c>
      <c r="W220" s="157">
        <v>86</v>
      </c>
      <c r="X220" s="150">
        <v>-7</v>
      </c>
      <c r="Y220" s="150" t="s">
        <v>705</v>
      </c>
      <c r="Z220" s="158">
        <v>69</v>
      </c>
      <c r="AA220" s="158">
        <v>75</v>
      </c>
      <c r="AB220" s="158">
        <v>74</v>
      </c>
      <c r="AC220" s="158">
        <v>80</v>
      </c>
      <c r="AD220" s="158">
        <v>80</v>
      </c>
      <c r="AE220" s="165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7</v>
      </c>
      <c r="D221" s="150">
        <v>3</v>
      </c>
      <c r="E221" s="151">
        <v>10</v>
      </c>
      <c r="F221" s="149">
        <v>3</v>
      </c>
      <c r="G221" s="149">
        <v>4</v>
      </c>
      <c r="H221" s="149">
        <v>1</v>
      </c>
      <c r="I221" s="152" t="s">
        <v>706</v>
      </c>
      <c r="J221" s="153" t="s">
        <v>707</v>
      </c>
      <c r="K221" s="154">
        <v>5</v>
      </c>
      <c r="L221" s="155" t="s">
        <v>365</v>
      </c>
      <c r="M221" s="150" t="s">
        <v>708</v>
      </c>
      <c r="N221" s="156" t="s">
        <v>709</v>
      </c>
      <c r="O221" s="157">
        <v>99</v>
      </c>
      <c r="P221" s="158" t="s">
        <v>59</v>
      </c>
      <c r="Q221" s="159" t="s">
        <v>59</v>
      </c>
      <c r="R221" s="160"/>
      <c r="S221" s="161"/>
      <c r="T221" s="162">
        <v>5</v>
      </c>
      <c r="U221" s="163">
        <v>50</v>
      </c>
      <c r="V221" s="164">
        <v>8</v>
      </c>
      <c r="W221" s="157">
        <v>99</v>
      </c>
      <c r="X221" s="150"/>
      <c r="Y221" s="150" t="s">
        <v>710</v>
      </c>
      <c r="Z221" s="158">
        <v>83</v>
      </c>
      <c r="AA221" s="158">
        <v>92</v>
      </c>
      <c r="AB221" s="158">
        <v>92</v>
      </c>
      <c r="AC221" s="158">
        <v>91</v>
      </c>
      <c r="AD221" s="158">
        <v>96</v>
      </c>
      <c r="AE221" s="165">
        <v>98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7</v>
      </c>
      <c r="D222" s="150">
        <v>3</v>
      </c>
      <c r="E222" s="151">
        <v>10</v>
      </c>
      <c r="F222" s="149">
        <v>4</v>
      </c>
      <c r="G222" s="149">
        <v>8</v>
      </c>
      <c r="H222" s="149">
        <v>0</v>
      </c>
      <c r="I222" s="152" t="s">
        <v>711</v>
      </c>
      <c r="J222" s="153" t="s">
        <v>712</v>
      </c>
      <c r="K222" s="154">
        <v>5</v>
      </c>
      <c r="L222" s="155" t="s">
        <v>591</v>
      </c>
      <c r="M222" s="150" t="s">
        <v>682</v>
      </c>
      <c r="N222" s="156" t="s">
        <v>713</v>
      </c>
      <c r="O222" s="157">
        <v>91</v>
      </c>
      <c r="P222" s="158" t="s">
        <v>59</v>
      </c>
      <c r="Q222" s="159">
        <v>120</v>
      </c>
      <c r="R222" s="160">
        <v>1.7499888671874799</v>
      </c>
      <c r="S222" s="161">
        <v>5</v>
      </c>
      <c r="T222" s="162">
        <v>21</v>
      </c>
      <c r="U222" s="163">
        <v>72</v>
      </c>
      <c r="V222" s="164">
        <v>8</v>
      </c>
      <c r="W222" s="157">
        <v>91</v>
      </c>
      <c r="X222" s="150"/>
      <c r="Y222" s="150" t="s">
        <v>714</v>
      </c>
      <c r="Z222" s="158">
        <v>85</v>
      </c>
      <c r="AA222" s="158">
        <v>90</v>
      </c>
      <c r="AB222" s="158">
        <v>90</v>
      </c>
      <c r="AC222" s="158">
        <v>90</v>
      </c>
      <c r="AD222" s="158">
        <v>90</v>
      </c>
      <c r="AE222" s="165">
        <v>92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715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716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717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9</v>
      </c>
      <c r="E228" s="151">
        <v>19</v>
      </c>
      <c r="F228" s="149">
        <v>4</v>
      </c>
      <c r="G228" s="149">
        <v>1</v>
      </c>
      <c r="H228" s="149">
        <v>0</v>
      </c>
      <c r="I228" s="152" t="s">
        <v>718</v>
      </c>
      <c r="J228" s="153" t="s">
        <v>719</v>
      </c>
      <c r="K228" s="154">
        <v>7</v>
      </c>
      <c r="L228" s="155" t="s">
        <v>624</v>
      </c>
      <c r="M228" s="150" t="s">
        <v>720</v>
      </c>
      <c r="N228" s="156" t="s">
        <v>615</v>
      </c>
      <c r="O228" s="157">
        <v>94</v>
      </c>
      <c r="P228" s="158">
        <v>101</v>
      </c>
      <c r="Q228" s="159">
        <v>113</v>
      </c>
      <c r="R228" s="160">
        <v>-7.8571472167968803</v>
      </c>
      <c r="S228" s="161">
        <v>6</v>
      </c>
      <c r="T228" s="162">
        <v>4</v>
      </c>
      <c r="U228" s="163">
        <v>50</v>
      </c>
      <c r="V228" s="164">
        <v>4</v>
      </c>
      <c r="W228" s="157">
        <v>94</v>
      </c>
      <c r="X228" s="150"/>
      <c r="Y228" s="150" t="s">
        <v>721</v>
      </c>
      <c r="Z228" s="158">
        <v>79</v>
      </c>
      <c r="AA228" s="158">
        <v>84</v>
      </c>
      <c r="AB228" s="158">
        <v>84</v>
      </c>
      <c r="AC228" s="158">
        <v>85</v>
      </c>
      <c r="AD228" s="158">
        <v>89</v>
      </c>
      <c r="AE228" s="165">
        <v>90</v>
      </c>
      <c r="AF228" s="166">
        <v>90</v>
      </c>
      <c r="AG228" s="167">
        <v>79</v>
      </c>
      <c r="AH228" s="166">
        <v>90</v>
      </c>
      <c r="AI228" s="168">
        <v>79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10</v>
      </c>
      <c r="D229" s="150">
        <v>7</v>
      </c>
      <c r="E229" s="151">
        <v>17</v>
      </c>
      <c r="F229" s="149">
        <v>7</v>
      </c>
      <c r="G229" s="149">
        <v>4</v>
      </c>
      <c r="H229" s="149">
        <v>0</v>
      </c>
      <c r="I229" s="152" t="s">
        <v>722</v>
      </c>
      <c r="J229" s="153" t="s">
        <v>723</v>
      </c>
      <c r="K229" s="154">
        <v>11</v>
      </c>
      <c r="L229" s="155" t="s">
        <v>624</v>
      </c>
      <c r="M229" s="150" t="s">
        <v>687</v>
      </c>
      <c r="N229" s="156" t="s">
        <v>598</v>
      </c>
      <c r="O229" s="157">
        <v>104</v>
      </c>
      <c r="P229" s="158">
        <v>101</v>
      </c>
      <c r="Q229" s="159">
        <v>123</v>
      </c>
      <c r="R229" s="160">
        <v>12.1428527832031</v>
      </c>
      <c r="S229" s="161">
        <v>2</v>
      </c>
      <c r="T229" s="162">
        <v>13</v>
      </c>
      <c r="U229" s="163">
        <v>38</v>
      </c>
      <c r="V229" s="164">
        <v>4</v>
      </c>
      <c r="W229" s="157">
        <v>104</v>
      </c>
      <c r="X229" s="150"/>
      <c r="Y229" s="150" t="s">
        <v>724</v>
      </c>
      <c r="Z229" s="158">
        <v>106</v>
      </c>
      <c r="AA229" s="158">
        <v>100</v>
      </c>
      <c r="AB229" s="158">
        <v>105</v>
      </c>
      <c r="AC229" s="158">
        <v>103</v>
      </c>
      <c r="AD229" s="158">
        <v>101</v>
      </c>
      <c r="AE229" s="165">
        <v>100</v>
      </c>
      <c r="AF229" s="166">
        <v>100</v>
      </c>
      <c r="AG229" s="167">
        <v>88</v>
      </c>
      <c r="AH229" s="166">
        <v>100</v>
      </c>
      <c r="AI229" s="168">
        <v>92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8</v>
      </c>
      <c r="E230" s="151">
        <v>16</v>
      </c>
      <c r="F230" s="149">
        <v>3</v>
      </c>
      <c r="G230" s="149">
        <v>7</v>
      </c>
      <c r="H230" s="149">
        <v>0</v>
      </c>
      <c r="I230" s="152" t="s">
        <v>725</v>
      </c>
      <c r="J230" s="153" t="s">
        <v>726</v>
      </c>
      <c r="K230" s="154">
        <v>6</v>
      </c>
      <c r="L230" s="155" t="s">
        <v>624</v>
      </c>
      <c r="M230" s="150" t="s">
        <v>727</v>
      </c>
      <c r="N230" s="156" t="s">
        <v>728</v>
      </c>
      <c r="O230" s="157">
        <v>92</v>
      </c>
      <c r="P230" s="158">
        <v>109</v>
      </c>
      <c r="Q230" s="159">
        <v>115</v>
      </c>
      <c r="R230" s="160">
        <v>0.142852783203125</v>
      </c>
      <c r="S230" s="161">
        <v>4</v>
      </c>
      <c r="T230" s="162">
        <v>5</v>
      </c>
      <c r="U230" s="163">
        <v>67</v>
      </c>
      <c r="V230" s="164">
        <v>2</v>
      </c>
      <c r="W230" s="157">
        <v>92</v>
      </c>
      <c r="X230" s="150"/>
      <c r="Y230" s="150" t="s">
        <v>729</v>
      </c>
      <c r="Z230" s="158">
        <v>87</v>
      </c>
      <c r="AA230" s="158">
        <v>87</v>
      </c>
      <c r="AB230" s="158">
        <v>85</v>
      </c>
      <c r="AC230" s="158">
        <v>86</v>
      </c>
      <c r="AD230" s="158">
        <v>86</v>
      </c>
      <c r="AE230" s="165">
        <v>92</v>
      </c>
      <c r="AF230" s="166">
        <v>92</v>
      </c>
      <c r="AG230" s="167">
        <v>86</v>
      </c>
      <c r="AH230" s="166">
        <v>92</v>
      </c>
      <c r="AI230" s="168">
        <v>86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11</v>
      </c>
      <c r="D231" s="150">
        <v>4</v>
      </c>
      <c r="E231" s="151">
        <v>15</v>
      </c>
      <c r="F231" s="149">
        <v>1</v>
      </c>
      <c r="G231" s="149">
        <v>6</v>
      </c>
      <c r="H231" s="149">
        <v>0</v>
      </c>
      <c r="I231" s="152" t="s">
        <v>730</v>
      </c>
      <c r="J231" s="153" t="s">
        <v>731</v>
      </c>
      <c r="K231" s="154">
        <v>7</v>
      </c>
      <c r="L231" s="155" t="s">
        <v>624</v>
      </c>
      <c r="M231" s="150" t="s">
        <v>732</v>
      </c>
      <c r="N231" s="156" t="s">
        <v>604</v>
      </c>
      <c r="O231" s="157">
        <v>109</v>
      </c>
      <c r="P231" s="158">
        <v>113</v>
      </c>
      <c r="Q231" s="159">
        <v>127</v>
      </c>
      <c r="R231" s="160">
        <v>33.142852783203097</v>
      </c>
      <c r="S231" s="161">
        <v>1</v>
      </c>
      <c r="T231" s="162">
        <v>4</v>
      </c>
      <c r="U231" s="163">
        <v>57</v>
      </c>
      <c r="V231" s="164">
        <v>1</v>
      </c>
      <c r="W231" s="157">
        <v>109</v>
      </c>
      <c r="X231" s="150"/>
      <c r="Y231" s="150" t="s">
        <v>733</v>
      </c>
      <c r="Z231" s="158">
        <v>100</v>
      </c>
      <c r="AA231" s="158">
        <v>99</v>
      </c>
      <c r="AB231" s="158">
        <v>97</v>
      </c>
      <c r="AC231" s="158">
        <v>97</v>
      </c>
      <c r="AD231" s="158">
        <v>101</v>
      </c>
      <c r="AE231" s="165">
        <v>109</v>
      </c>
      <c r="AF231" s="166">
        <v>104</v>
      </c>
      <c r="AG231" s="167">
        <v>89</v>
      </c>
      <c r="AH231" s="166">
        <v>104</v>
      </c>
      <c r="AI231" s="168">
        <v>104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2</v>
      </c>
      <c r="G232" s="149">
        <v>5</v>
      </c>
      <c r="H232" s="149">
        <v>0</v>
      </c>
      <c r="I232" s="152" t="s">
        <v>734</v>
      </c>
      <c r="J232" s="153" t="s">
        <v>735</v>
      </c>
      <c r="K232" s="154">
        <v>7</v>
      </c>
      <c r="L232" s="155" t="s">
        <v>624</v>
      </c>
      <c r="M232" s="150" t="s">
        <v>736</v>
      </c>
      <c r="N232" s="156" t="s">
        <v>652</v>
      </c>
      <c r="O232" s="157">
        <v>93</v>
      </c>
      <c r="P232" s="158">
        <v>105</v>
      </c>
      <c r="Q232" s="159">
        <v>112</v>
      </c>
      <c r="R232" s="160">
        <v>-5.8571472167968803</v>
      </c>
      <c r="S232" s="161">
        <v>5</v>
      </c>
      <c r="T232" s="162">
        <v>8</v>
      </c>
      <c r="U232" s="163">
        <v>25</v>
      </c>
      <c r="V232" s="164">
        <v>3</v>
      </c>
      <c r="W232" s="157">
        <v>93</v>
      </c>
      <c r="X232" s="150"/>
      <c r="Y232" s="150" t="s">
        <v>737</v>
      </c>
      <c r="Z232" s="158">
        <v>92</v>
      </c>
      <c r="AA232" s="158">
        <v>92</v>
      </c>
      <c r="AB232" s="158">
        <v>91</v>
      </c>
      <c r="AC232" s="158">
        <v>90</v>
      </c>
      <c r="AD232" s="158">
        <v>90</v>
      </c>
      <c r="AE232" s="165">
        <v>92</v>
      </c>
      <c r="AF232" s="166">
        <v>90</v>
      </c>
      <c r="AG232" s="167">
        <v>77</v>
      </c>
      <c r="AH232" s="166">
        <v>90</v>
      </c>
      <c r="AI232" s="168">
        <v>90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7</v>
      </c>
      <c r="E233" s="151">
        <v>14</v>
      </c>
      <c r="F233" s="149">
        <v>6</v>
      </c>
      <c r="G233" s="149">
        <v>2</v>
      </c>
      <c r="H233" s="149">
        <v>0</v>
      </c>
      <c r="I233" s="152" t="s">
        <v>738</v>
      </c>
      <c r="J233" s="153" t="s">
        <v>739</v>
      </c>
      <c r="K233" s="154">
        <v>8</v>
      </c>
      <c r="L233" s="155" t="s">
        <v>624</v>
      </c>
      <c r="M233" s="150" t="s">
        <v>740</v>
      </c>
      <c r="N233" s="156" t="s">
        <v>741</v>
      </c>
      <c r="O233" s="157">
        <v>86</v>
      </c>
      <c r="P233" s="158">
        <v>91</v>
      </c>
      <c r="Q233" s="159">
        <v>106</v>
      </c>
      <c r="R233" s="160">
        <v>-32.857147216796903</v>
      </c>
      <c r="S233" s="161">
        <v>7</v>
      </c>
      <c r="T233" s="162">
        <v>10</v>
      </c>
      <c r="U233" s="163">
        <v>67</v>
      </c>
      <c r="V233" s="164">
        <v>6</v>
      </c>
      <c r="W233" s="157">
        <v>86</v>
      </c>
      <c r="X233" s="150"/>
      <c r="Y233" s="150" t="s">
        <v>742</v>
      </c>
      <c r="Z233" s="158">
        <v>72</v>
      </c>
      <c r="AA233" s="158">
        <v>70</v>
      </c>
      <c r="AB233" s="158">
        <v>80</v>
      </c>
      <c r="AC233" s="158">
        <v>80</v>
      </c>
      <c r="AD233" s="158">
        <v>77</v>
      </c>
      <c r="AE233" s="165">
        <v>87</v>
      </c>
      <c r="AF233" s="166">
        <v>95</v>
      </c>
      <c r="AG233" s="167">
        <v>77</v>
      </c>
      <c r="AH233" s="166">
        <v>77</v>
      </c>
      <c r="AI233" s="168">
        <v>77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5</v>
      </c>
      <c r="E234" s="151">
        <v>11</v>
      </c>
      <c r="F234" s="149">
        <v>5</v>
      </c>
      <c r="G234" s="149">
        <v>3</v>
      </c>
      <c r="H234" s="149">
        <v>0</v>
      </c>
      <c r="I234" s="152" t="s">
        <v>743</v>
      </c>
      <c r="J234" s="153" t="s">
        <v>744</v>
      </c>
      <c r="K234" s="154">
        <v>4</v>
      </c>
      <c r="L234" s="155" t="s">
        <v>624</v>
      </c>
      <c r="M234" s="150" t="s">
        <v>677</v>
      </c>
      <c r="N234" s="156" t="s">
        <v>661</v>
      </c>
      <c r="O234" s="157">
        <v>105</v>
      </c>
      <c r="P234" s="158">
        <v>89</v>
      </c>
      <c r="Q234" s="159">
        <v>123</v>
      </c>
      <c r="R234" s="160">
        <v>1.1428527832031199</v>
      </c>
      <c r="S234" s="161">
        <v>3</v>
      </c>
      <c r="T234" s="162">
        <v>20</v>
      </c>
      <c r="U234" s="163">
        <v>88</v>
      </c>
      <c r="V234" s="164">
        <v>7</v>
      </c>
      <c r="W234" s="157">
        <v>105</v>
      </c>
      <c r="X234" s="150"/>
      <c r="Y234" s="150" t="s">
        <v>745</v>
      </c>
      <c r="Z234" s="158" t="s">
        <v>59</v>
      </c>
      <c r="AA234" s="158">
        <v>99</v>
      </c>
      <c r="AB234" s="158">
        <v>95</v>
      </c>
      <c r="AC234" s="158">
        <v>109</v>
      </c>
      <c r="AD234" s="158">
        <v>108</v>
      </c>
      <c r="AE234" s="165">
        <v>106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746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747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748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8</v>
      </c>
      <c r="E240" s="151">
        <v>20</v>
      </c>
      <c r="F240" s="149">
        <v>4</v>
      </c>
      <c r="G240" s="149">
        <v>5</v>
      </c>
      <c r="H240" s="149">
        <v>0</v>
      </c>
      <c r="I240" s="152" t="s">
        <v>749</v>
      </c>
      <c r="J240" s="153" t="s">
        <v>750</v>
      </c>
      <c r="K240" s="154">
        <v>4</v>
      </c>
      <c r="L240" s="155" t="s">
        <v>644</v>
      </c>
      <c r="M240" s="150" t="s">
        <v>751</v>
      </c>
      <c r="N240" s="156" t="s">
        <v>741</v>
      </c>
      <c r="O240" s="157">
        <v>82</v>
      </c>
      <c r="P240" s="158">
        <v>72</v>
      </c>
      <c r="Q240" s="159">
        <v>99</v>
      </c>
      <c r="R240" s="160">
        <v>-5</v>
      </c>
      <c r="S240" s="161">
        <v>6</v>
      </c>
      <c r="T240" s="162">
        <v>6</v>
      </c>
      <c r="U240" s="163">
        <v>67</v>
      </c>
      <c r="V240" s="164">
        <v>6</v>
      </c>
      <c r="W240" s="157">
        <v>82</v>
      </c>
      <c r="X240" s="150"/>
      <c r="Y240" s="150" t="s">
        <v>752</v>
      </c>
      <c r="Z240" s="158"/>
      <c r="AA240" s="158" t="s">
        <v>59</v>
      </c>
      <c r="AB240" s="158" t="s">
        <v>59</v>
      </c>
      <c r="AC240" s="158" t="s">
        <v>59</v>
      </c>
      <c r="AD240" s="158">
        <v>79</v>
      </c>
      <c r="AE240" s="165">
        <v>82</v>
      </c>
      <c r="AF240" s="166">
        <v>79</v>
      </c>
      <c r="AG240" s="167">
        <v>79</v>
      </c>
      <c r="AH240" s="166">
        <v>79</v>
      </c>
      <c r="AI240" s="168">
        <v>79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12</v>
      </c>
      <c r="D241" s="150">
        <v>8</v>
      </c>
      <c r="E241" s="151">
        <v>20</v>
      </c>
      <c r="F241" s="149">
        <v>2</v>
      </c>
      <c r="G241" s="149">
        <v>7</v>
      </c>
      <c r="H241" s="149">
        <v>1</v>
      </c>
      <c r="I241" s="152" t="s">
        <v>753</v>
      </c>
      <c r="J241" s="153" t="s">
        <v>754</v>
      </c>
      <c r="K241" s="154">
        <v>8</v>
      </c>
      <c r="L241" s="155" t="s">
        <v>650</v>
      </c>
      <c r="M241" s="150" t="s">
        <v>755</v>
      </c>
      <c r="N241" s="156" t="s">
        <v>683</v>
      </c>
      <c r="O241" s="157">
        <v>85</v>
      </c>
      <c r="P241" s="158">
        <v>88</v>
      </c>
      <c r="Q241" s="159">
        <v>99</v>
      </c>
      <c r="R241" s="160">
        <v>14</v>
      </c>
      <c r="S241" s="161">
        <v>2</v>
      </c>
      <c r="T241" s="162">
        <v>19</v>
      </c>
      <c r="U241" s="163">
        <v>38</v>
      </c>
      <c r="V241" s="164">
        <v>3</v>
      </c>
      <c r="W241" s="157">
        <v>85</v>
      </c>
      <c r="X241" s="150"/>
      <c r="Y241" s="150" t="s">
        <v>756</v>
      </c>
      <c r="Z241" s="158">
        <v>86</v>
      </c>
      <c r="AA241" s="158">
        <v>85</v>
      </c>
      <c r="AB241" s="158">
        <v>85</v>
      </c>
      <c r="AC241" s="158">
        <v>88</v>
      </c>
      <c r="AD241" s="158">
        <v>88</v>
      </c>
      <c r="AE241" s="165">
        <v>87</v>
      </c>
      <c r="AF241" s="166">
        <v>87</v>
      </c>
      <c r="AG241" s="167">
        <v>53</v>
      </c>
      <c r="AH241" s="166">
        <v>85</v>
      </c>
      <c r="AI241" s="168">
        <v>84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8</v>
      </c>
      <c r="E242" s="151">
        <v>18</v>
      </c>
      <c r="F242" s="149">
        <v>7</v>
      </c>
      <c r="G242" s="149">
        <v>8</v>
      </c>
      <c r="H242" s="149">
        <v>1</v>
      </c>
      <c r="I242" s="152" t="s">
        <v>757</v>
      </c>
      <c r="J242" s="153" t="s">
        <v>758</v>
      </c>
      <c r="K242" s="154">
        <v>4</v>
      </c>
      <c r="L242" s="155" t="s">
        <v>365</v>
      </c>
      <c r="M242" s="150" t="s">
        <v>592</v>
      </c>
      <c r="N242" s="156" t="s">
        <v>632</v>
      </c>
      <c r="O242" s="157">
        <v>79</v>
      </c>
      <c r="P242" s="158">
        <v>83</v>
      </c>
      <c r="Q242" s="159">
        <v>97</v>
      </c>
      <c r="R242" s="160">
        <v>1</v>
      </c>
      <c r="S242" s="161">
        <v>4</v>
      </c>
      <c r="T242" s="162">
        <v>11</v>
      </c>
      <c r="U242" s="163">
        <v>64</v>
      </c>
      <c r="V242" s="164">
        <v>4</v>
      </c>
      <c r="W242" s="157">
        <v>79</v>
      </c>
      <c r="X242" s="150"/>
      <c r="Y242" s="150" t="s">
        <v>759</v>
      </c>
      <c r="Z242" s="158">
        <v>73</v>
      </c>
      <c r="AA242" s="158">
        <v>77</v>
      </c>
      <c r="AB242" s="158">
        <v>77</v>
      </c>
      <c r="AC242" s="158">
        <v>76</v>
      </c>
      <c r="AD242" s="158">
        <v>76</v>
      </c>
      <c r="AE242" s="165">
        <v>79</v>
      </c>
      <c r="AF242" s="166">
        <v>76</v>
      </c>
      <c r="AG242" s="167">
        <v>71</v>
      </c>
      <c r="AH242" s="166">
        <v>76</v>
      </c>
      <c r="AI242" s="168">
        <v>71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7</v>
      </c>
      <c r="E243" s="151">
        <v>15</v>
      </c>
      <c r="F243" s="149">
        <v>5</v>
      </c>
      <c r="G243" s="149">
        <v>1</v>
      </c>
      <c r="H243" s="149">
        <v>0</v>
      </c>
      <c r="I243" s="152" t="s">
        <v>760</v>
      </c>
      <c r="J243" s="153" t="s">
        <v>761</v>
      </c>
      <c r="K243" s="154">
        <v>5</v>
      </c>
      <c r="L243" s="155" t="s">
        <v>762</v>
      </c>
      <c r="M243" s="150" t="s">
        <v>625</v>
      </c>
      <c r="N243" s="156" t="s">
        <v>604</v>
      </c>
      <c r="O243" s="157">
        <v>81</v>
      </c>
      <c r="P243" s="158">
        <v>64</v>
      </c>
      <c r="Q243" s="159">
        <v>98</v>
      </c>
      <c r="R243" s="160">
        <v>-15</v>
      </c>
      <c r="S243" s="161">
        <v>7</v>
      </c>
      <c r="T243" s="162">
        <v>15</v>
      </c>
      <c r="U243" s="163">
        <v>53</v>
      </c>
      <c r="V243" s="164">
        <v>8</v>
      </c>
      <c r="W243" s="157">
        <v>81</v>
      </c>
      <c r="X243" s="150"/>
      <c r="Y243" s="150" t="s">
        <v>763</v>
      </c>
      <c r="Z243" s="158">
        <v>74</v>
      </c>
      <c r="AA243" s="158">
        <v>71</v>
      </c>
      <c r="AB243" s="158">
        <v>76</v>
      </c>
      <c r="AC243" s="158">
        <v>81</v>
      </c>
      <c r="AD243" s="158">
        <v>82</v>
      </c>
      <c r="AE243" s="165">
        <v>82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8</v>
      </c>
      <c r="E244" s="151">
        <v>13</v>
      </c>
      <c r="F244" s="149">
        <v>1</v>
      </c>
      <c r="G244" s="149">
        <v>6</v>
      </c>
      <c r="H244" s="149">
        <v>1</v>
      </c>
      <c r="I244" s="152" t="s">
        <v>764</v>
      </c>
      <c r="J244" s="153" t="s">
        <v>765</v>
      </c>
      <c r="K244" s="154">
        <v>9</v>
      </c>
      <c r="L244" s="155" t="s">
        <v>676</v>
      </c>
      <c r="M244" s="150" t="s">
        <v>766</v>
      </c>
      <c r="N244" s="156" t="s">
        <v>767</v>
      </c>
      <c r="O244" s="157">
        <v>87</v>
      </c>
      <c r="P244" s="158">
        <v>74</v>
      </c>
      <c r="Q244" s="159">
        <v>96</v>
      </c>
      <c r="R244" s="160">
        <v>-1</v>
      </c>
      <c r="S244" s="161">
        <v>5</v>
      </c>
      <c r="T244" s="162">
        <v>8</v>
      </c>
      <c r="U244" s="163">
        <v>67</v>
      </c>
      <c r="V244" s="164">
        <v>5</v>
      </c>
      <c r="W244" s="157">
        <v>87</v>
      </c>
      <c r="X244" s="150"/>
      <c r="Y244" s="150" t="s">
        <v>768</v>
      </c>
      <c r="Z244" s="158">
        <v>92</v>
      </c>
      <c r="AA244" s="158">
        <v>88</v>
      </c>
      <c r="AB244" s="158">
        <v>85</v>
      </c>
      <c r="AC244" s="158">
        <v>87</v>
      </c>
      <c r="AD244" s="158">
        <v>86</v>
      </c>
      <c r="AE244" s="165">
        <v>86</v>
      </c>
      <c r="AF244" s="166">
        <v>87</v>
      </c>
      <c r="AG244" s="167">
        <v>81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7</v>
      </c>
      <c r="E245" s="151">
        <v>13</v>
      </c>
      <c r="F245" s="149">
        <v>6</v>
      </c>
      <c r="G245" s="149">
        <v>4</v>
      </c>
      <c r="H245" s="149">
        <v>0</v>
      </c>
      <c r="I245" s="152" t="s">
        <v>769</v>
      </c>
      <c r="J245" s="153" t="s">
        <v>770</v>
      </c>
      <c r="K245" s="154">
        <v>7</v>
      </c>
      <c r="L245" s="155" t="s">
        <v>659</v>
      </c>
      <c r="M245" s="150" t="s">
        <v>696</v>
      </c>
      <c r="N245" s="156" t="s">
        <v>771</v>
      </c>
      <c r="O245" s="157">
        <v>80</v>
      </c>
      <c r="P245" s="158">
        <v>90</v>
      </c>
      <c r="Q245" s="159">
        <v>103</v>
      </c>
      <c r="R245" s="160">
        <v>15</v>
      </c>
      <c r="S245" s="161">
        <v>1</v>
      </c>
      <c r="T245" s="162">
        <v>21</v>
      </c>
      <c r="U245" s="163">
        <v>33</v>
      </c>
      <c r="V245" s="164">
        <v>1</v>
      </c>
      <c r="W245" s="157">
        <v>80</v>
      </c>
      <c r="X245" s="150"/>
      <c r="Y245" s="150" t="s">
        <v>772</v>
      </c>
      <c r="Z245" s="158">
        <v>90</v>
      </c>
      <c r="AA245" s="158">
        <v>87</v>
      </c>
      <c r="AB245" s="158">
        <v>87</v>
      </c>
      <c r="AC245" s="158">
        <v>85</v>
      </c>
      <c r="AD245" s="158">
        <v>84</v>
      </c>
      <c r="AE245" s="165">
        <v>82</v>
      </c>
      <c r="AF245" s="166">
        <v>91</v>
      </c>
      <c r="AG245" s="167">
        <v>78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5</v>
      </c>
      <c r="D246" s="150">
        <v>7</v>
      </c>
      <c r="E246" s="151">
        <v>12</v>
      </c>
      <c r="F246" s="149">
        <v>8</v>
      </c>
      <c r="G246" s="149">
        <v>2</v>
      </c>
      <c r="H246" s="149">
        <v>0</v>
      </c>
      <c r="I246" s="152" t="s">
        <v>773</v>
      </c>
      <c r="J246" s="153" t="s">
        <v>774</v>
      </c>
      <c r="K246" s="154">
        <v>8</v>
      </c>
      <c r="L246" s="155" t="s">
        <v>591</v>
      </c>
      <c r="M246" s="150" t="s">
        <v>775</v>
      </c>
      <c r="N246" s="156" t="s">
        <v>713</v>
      </c>
      <c r="O246" s="157">
        <v>71</v>
      </c>
      <c r="P246" s="158">
        <v>70</v>
      </c>
      <c r="Q246" s="159">
        <v>98</v>
      </c>
      <c r="R246" s="160">
        <v>-19</v>
      </c>
      <c r="S246" s="161">
        <v>8</v>
      </c>
      <c r="T246" s="162">
        <v>24</v>
      </c>
      <c r="U246" s="163">
        <v>80</v>
      </c>
      <c r="V246" s="164">
        <v>7</v>
      </c>
      <c r="W246" s="157">
        <v>71</v>
      </c>
      <c r="X246" s="150"/>
      <c r="Y246" s="150" t="s">
        <v>776</v>
      </c>
      <c r="Z246" s="158">
        <v>85</v>
      </c>
      <c r="AA246" s="158">
        <v>87</v>
      </c>
      <c r="AB246" s="158">
        <v>80</v>
      </c>
      <c r="AC246" s="158">
        <v>79</v>
      </c>
      <c r="AD246" s="158">
        <v>75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4</v>
      </c>
      <c r="E247" s="151">
        <v>9</v>
      </c>
      <c r="F247" s="149">
        <v>3</v>
      </c>
      <c r="G247" s="149">
        <v>3</v>
      </c>
      <c r="H247" s="149">
        <v>0</v>
      </c>
      <c r="I247" s="152" t="s">
        <v>777</v>
      </c>
      <c r="J247" s="153" t="s">
        <v>778</v>
      </c>
      <c r="K247" s="154">
        <v>7</v>
      </c>
      <c r="L247" s="155" t="s">
        <v>608</v>
      </c>
      <c r="M247" s="150" t="s">
        <v>639</v>
      </c>
      <c r="N247" s="156" t="s">
        <v>640</v>
      </c>
      <c r="O247" s="157">
        <v>83</v>
      </c>
      <c r="P247" s="158">
        <v>90</v>
      </c>
      <c r="Q247" s="159">
        <v>95</v>
      </c>
      <c r="R247" s="160">
        <v>10</v>
      </c>
      <c r="S247" s="161">
        <v>3</v>
      </c>
      <c r="T247" s="162">
        <v>23</v>
      </c>
      <c r="U247" s="163">
        <v>33</v>
      </c>
      <c r="V247" s="164">
        <v>1</v>
      </c>
      <c r="W247" s="157">
        <v>83</v>
      </c>
      <c r="X247" s="150"/>
      <c r="Y247" s="150" t="s">
        <v>779</v>
      </c>
      <c r="Z247" s="158">
        <v>86</v>
      </c>
      <c r="AA247" s="158">
        <v>82</v>
      </c>
      <c r="AB247" s="158">
        <v>88</v>
      </c>
      <c r="AC247" s="158">
        <v>88</v>
      </c>
      <c r="AD247" s="158">
        <v>86</v>
      </c>
      <c r="AE247" s="165">
        <v>85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780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781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782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6</v>
      </c>
      <c r="D253" s="150">
        <v>7</v>
      </c>
      <c r="E253" s="151">
        <v>13</v>
      </c>
      <c r="F253" s="149">
        <v>4</v>
      </c>
      <c r="G253" s="149">
        <v>4</v>
      </c>
      <c r="H253" s="149">
        <v>0</v>
      </c>
      <c r="I253" s="152" t="s">
        <v>783</v>
      </c>
      <c r="J253" s="153" t="s">
        <v>784</v>
      </c>
      <c r="K253" s="154">
        <v>3</v>
      </c>
      <c r="L253" s="155" t="s">
        <v>659</v>
      </c>
      <c r="M253" s="150" t="s">
        <v>785</v>
      </c>
      <c r="N253" s="156" t="s">
        <v>604</v>
      </c>
      <c r="O253" s="157" t="s">
        <v>59</v>
      </c>
      <c r="P253" s="158">
        <v>60</v>
      </c>
      <c r="Q253" s="159">
        <v>81</v>
      </c>
      <c r="R253" s="160">
        <v>18.333328247070298</v>
      </c>
      <c r="S253" s="161">
        <v>1</v>
      </c>
      <c r="T253" s="162">
        <v>24</v>
      </c>
      <c r="U253" s="163">
        <v>50</v>
      </c>
      <c r="V253" s="164">
        <v>1</v>
      </c>
      <c r="W253" s="157" t="s">
        <v>59</v>
      </c>
      <c r="X253" s="150"/>
      <c r="Y253" s="150" t="s">
        <v>786</v>
      </c>
      <c r="Z253" s="158"/>
      <c r="AA253" s="158"/>
      <c r="AB253" s="158"/>
      <c r="AC253" s="158"/>
      <c r="AD253" s="158"/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3</v>
      </c>
      <c r="D254" s="150">
        <v>6</v>
      </c>
      <c r="E254" s="151">
        <v>9</v>
      </c>
      <c r="F254" s="149">
        <v>5</v>
      </c>
      <c r="G254" s="149">
        <v>2</v>
      </c>
      <c r="H254" s="149">
        <v>0</v>
      </c>
      <c r="I254" s="152" t="s">
        <v>787</v>
      </c>
      <c r="J254" s="153" t="s">
        <v>788</v>
      </c>
      <c r="K254" s="154">
        <v>3</v>
      </c>
      <c r="L254" s="155" t="s">
        <v>630</v>
      </c>
      <c r="M254" s="150" t="s">
        <v>188</v>
      </c>
      <c r="N254" s="156" t="s">
        <v>646</v>
      </c>
      <c r="O254" s="157" t="s">
        <v>59</v>
      </c>
      <c r="P254" s="158">
        <v>26</v>
      </c>
      <c r="Q254" s="159">
        <v>66</v>
      </c>
      <c r="R254" s="160">
        <v>-30.666671752929702</v>
      </c>
      <c r="S254" s="161">
        <v>3</v>
      </c>
      <c r="T254" s="162">
        <v>23</v>
      </c>
      <c r="U254" s="163">
        <v>20</v>
      </c>
      <c r="V254" s="164">
        <v>2</v>
      </c>
      <c r="W254" s="157" t="s">
        <v>59</v>
      </c>
      <c r="X254" s="150"/>
      <c r="Y254" s="150" t="s">
        <v>789</v>
      </c>
      <c r="Z254" s="158"/>
      <c r="AA254" s="158"/>
      <c r="AB254" s="158"/>
      <c r="AC254" s="158"/>
      <c r="AD254" s="158"/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2</v>
      </c>
      <c r="E255" s="151">
        <v>9</v>
      </c>
      <c r="F255" s="149">
        <v>1</v>
      </c>
      <c r="G255" s="149">
        <v>1</v>
      </c>
      <c r="H255" s="149">
        <v>0</v>
      </c>
      <c r="I255" s="152" t="s">
        <v>790</v>
      </c>
      <c r="J255" s="153" t="s">
        <v>791</v>
      </c>
      <c r="K255" s="154">
        <v>3</v>
      </c>
      <c r="L255" s="155" t="s">
        <v>659</v>
      </c>
      <c r="M255" s="150" t="s">
        <v>677</v>
      </c>
      <c r="N255" s="156" t="s">
        <v>661</v>
      </c>
      <c r="O255" s="157">
        <v>83</v>
      </c>
      <c r="P255" s="158" t="s">
        <v>59</v>
      </c>
      <c r="Q255" s="159">
        <v>92</v>
      </c>
      <c r="R255" s="160">
        <v>12.3333282470703</v>
      </c>
      <c r="S255" s="161">
        <v>2</v>
      </c>
      <c r="T255" s="162">
        <v>14</v>
      </c>
      <c r="U255" s="163">
        <v>88</v>
      </c>
      <c r="V255" s="164">
        <v>3</v>
      </c>
      <c r="W255" s="157">
        <v>83</v>
      </c>
      <c r="X255" s="150"/>
      <c r="Y255" s="150" t="s">
        <v>792</v>
      </c>
      <c r="Z255" s="158"/>
      <c r="AA255" s="158"/>
      <c r="AB255" s="158"/>
      <c r="AC255" s="158" t="s">
        <v>59</v>
      </c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0</v>
      </c>
      <c r="D256" s="150">
        <v>1</v>
      </c>
      <c r="E256" s="151">
        <v>1</v>
      </c>
      <c r="F256" s="149">
        <v>2</v>
      </c>
      <c r="G256" s="149">
        <v>3</v>
      </c>
      <c r="H256" s="149">
        <v>0</v>
      </c>
      <c r="I256" s="152"/>
      <c r="J256" s="153" t="s">
        <v>793</v>
      </c>
      <c r="K256" s="154">
        <v>3</v>
      </c>
      <c r="L256" s="155" t="s">
        <v>659</v>
      </c>
      <c r="M256" s="150" t="s">
        <v>609</v>
      </c>
      <c r="N256" s="156" t="s">
        <v>767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>
        <v>71</v>
      </c>
      <c r="V256" s="164">
        <v>3</v>
      </c>
      <c r="W256" s="157" t="s">
        <v>59</v>
      </c>
      <c r="X256" s="150"/>
      <c r="Y256" s="150" t="s">
        <v>794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0</v>
      </c>
      <c r="D257" s="150">
        <v>0</v>
      </c>
      <c r="E257" s="151">
        <v>0</v>
      </c>
      <c r="F257" s="149">
        <v>3</v>
      </c>
      <c r="G257" s="149">
        <v>5</v>
      </c>
      <c r="H257" s="149">
        <v>0</v>
      </c>
      <c r="I257" s="152"/>
      <c r="J257" s="153" t="s">
        <v>795</v>
      </c>
      <c r="K257" s="154">
        <v>3</v>
      </c>
      <c r="L257" s="155" t="s">
        <v>659</v>
      </c>
      <c r="M257" s="150" t="s">
        <v>796</v>
      </c>
      <c r="N257" s="156" t="s">
        <v>697</v>
      </c>
      <c r="O257" s="157" t="s">
        <v>59</v>
      </c>
      <c r="P257" s="158" t="s">
        <v>59</v>
      </c>
      <c r="Q257" s="159" t="s">
        <v>59</v>
      </c>
      <c r="R257" s="160"/>
      <c r="S257" s="161"/>
      <c r="T257" s="162">
        <v>30</v>
      </c>
      <c r="U257" s="163"/>
      <c r="V257" s="164">
        <v>3</v>
      </c>
      <c r="W257" s="157" t="s">
        <v>59</v>
      </c>
      <c r="X257" s="150"/>
      <c r="Y257" s="150" t="s">
        <v>797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798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799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9</v>
      </c>
      <c r="E263" s="151">
        <v>19</v>
      </c>
      <c r="F263" s="149">
        <v>2</v>
      </c>
      <c r="G263" s="149">
        <v>7</v>
      </c>
      <c r="H263" s="149">
        <v>0</v>
      </c>
      <c r="I263" s="152" t="s">
        <v>801</v>
      </c>
      <c r="J263" s="153" t="s">
        <v>802</v>
      </c>
      <c r="K263" s="154">
        <v>5</v>
      </c>
      <c r="L263" s="155" t="s">
        <v>608</v>
      </c>
      <c r="M263" s="150" t="s">
        <v>803</v>
      </c>
      <c r="N263" s="156" t="s">
        <v>661</v>
      </c>
      <c r="O263" s="157">
        <v>72</v>
      </c>
      <c r="P263" s="158">
        <v>66</v>
      </c>
      <c r="Q263" s="159">
        <v>88</v>
      </c>
      <c r="R263" s="160">
        <v>0.77777099609375</v>
      </c>
      <c r="S263" s="161">
        <v>5</v>
      </c>
      <c r="T263" s="162">
        <v>21</v>
      </c>
      <c r="U263" s="163">
        <v>67</v>
      </c>
      <c r="V263" s="164">
        <v>7</v>
      </c>
      <c r="W263" s="157">
        <v>72</v>
      </c>
      <c r="X263" s="150"/>
      <c r="Y263" s="150" t="s">
        <v>804</v>
      </c>
      <c r="Z263" s="158">
        <v>76</v>
      </c>
      <c r="AA263" s="158">
        <v>74</v>
      </c>
      <c r="AB263" s="158">
        <v>74</v>
      </c>
      <c r="AC263" s="158">
        <v>70</v>
      </c>
      <c r="AD263" s="158">
        <v>70</v>
      </c>
      <c r="AE263" s="165">
        <v>73</v>
      </c>
      <c r="AF263" s="166">
        <v>70</v>
      </c>
      <c r="AG263" s="167">
        <v>70</v>
      </c>
      <c r="AH263" s="166">
        <v>70</v>
      </c>
      <c r="AI263" s="168">
        <v>70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7</v>
      </c>
      <c r="E264" s="151">
        <v>17</v>
      </c>
      <c r="F264" s="149">
        <v>4</v>
      </c>
      <c r="G264" s="149">
        <v>1</v>
      </c>
      <c r="H264" s="149">
        <v>0</v>
      </c>
      <c r="I264" s="152" t="s">
        <v>805</v>
      </c>
      <c r="J264" s="153" t="s">
        <v>806</v>
      </c>
      <c r="K264" s="154">
        <v>6</v>
      </c>
      <c r="L264" s="155" t="s">
        <v>365</v>
      </c>
      <c r="M264" s="150" t="s">
        <v>708</v>
      </c>
      <c r="N264" s="156" t="s">
        <v>709</v>
      </c>
      <c r="O264" s="157">
        <v>68</v>
      </c>
      <c r="P264" s="158">
        <v>83</v>
      </c>
      <c r="Q264" s="159">
        <v>86</v>
      </c>
      <c r="R264" s="160">
        <v>11.7777709960938</v>
      </c>
      <c r="S264" s="161">
        <v>1</v>
      </c>
      <c r="T264" s="162">
        <v>6</v>
      </c>
      <c r="U264" s="163">
        <v>50</v>
      </c>
      <c r="V264" s="164">
        <v>1</v>
      </c>
      <c r="W264" s="157">
        <v>68</v>
      </c>
      <c r="X264" s="150"/>
      <c r="Y264" s="150" t="s">
        <v>807</v>
      </c>
      <c r="Z264" s="158">
        <v>65</v>
      </c>
      <c r="AA264" s="158">
        <v>61</v>
      </c>
      <c r="AB264" s="158">
        <v>57</v>
      </c>
      <c r="AC264" s="158">
        <v>55</v>
      </c>
      <c r="AD264" s="158">
        <v>63</v>
      </c>
      <c r="AE264" s="165">
        <v>63</v>
      </c>
      <c r="AF264" s="166">
        <v>63</v>
      </c>
      <c r="AG264" s="167">
        <v>55</v>
      </c>
      <c r="AH264" s="166">
        <v>63</v>
      </c>
      <c r="AI264" s="168">
        <v>55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8</v>
      </c>
      <c r="E265" s="151">
        <v>17</v>
      </c>
      <c r="F265" s="149">
        <v>9</v>
      </c>
      <c r="G265" s="149">
        <v>9</v>
      </c>
      <c r="H265" s="149">
        <v>0</v>
      </c>
      <c r="I265" s="152" t="s">
        <v>808</v>
      </c>
      <c r="J265" s="153" t="s">
        <v>809</v>
      </c>
      <c r="K265" s="154">
        <v>7</v>
      </c>
      <c r="L265" s="155" t="s">
        <v>810</v>
      </c>
      <c r="M265" s="150" t="s">
        <v>269</v>
      </c>
      <c r="N265" s="156" t="s">
        <v>713</v>
      </c>
      <c r="O265" s="157">
        <v>63</v>
      </c>
      <c r="P265" s="158">
        <v>73</v>
      </c>
      <c r="Q265" s="159">
        <v>89</v>
      </c>
      <c r="R265" s="160">
        <v>-0.22222900390625</v>
      </c>
      <c r="S265" s="161">
        <v>7</v>
      </c>
      <c r="T265" s="162">
        <v>16</v>
      </c>
      <c r="U265" s="163">
        <v>100</v>
      </c>
      <c r="V265" s="164">
        <v>4</v>
      </c>
      <c r="W265" s="157">
        <v>63</v>
      </c>
      <c r="X265" s="150"/>
      <c r="Y265" s="150" t="s">
        <v>811</v>
      </c>
      <c r="Z265" s="158">
        <v>67</v>
      </c>
      <c r="AA265" s="158">
        <v>67</v>
      </c>
      <c r="AB265" s="158">
        <v>67</v>
      </c>
      <c r="AC265" s="158">
        <v>66</v>
      </c>
      <c r="AD265" s="158">
        <v>65</v>
      </c>
      <c r="AE265" s="165">
        <v>64</v>
      </c>
      <c r="AF265" s="166">
        <v>63</v>
      </c>
      <c r="AG265" s="167">
        <v>59</v>
      </c>
      <c r="AH265" s="166">
        <v>63</v>
      </c>
      <c r="AI265" s="168">
        <v>63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9</v>
      </c>
      <c r="E266" s="151">
        <v>17</v>
      </c>
      <c r="F266" s="149">
        <v>3</v>
      </c>
      <c r="G266" s="149">
        <v>4</v>
      </c>
      <c r="H266" s="149">
        <v>1</v>
      </c>
      <c r="I266" s="152" t="s">
        <v>812</v>
      </c>
      <c r="J266" s="153" t="s">
        <v>813</v>
      </c>
      <c r="K266" s="154">
        <v>8</v>
      </c>
      <c r="L266" s="155" t="s">
        <v>659</v>
      </c>
      <c r="M266" s="150" t="s">
        <v>279</v>
      </c>
      <c r="N266" s="156" t="s">
        <v>814</v>
      </c>
      <c r="O266" s="157">
        <v>69</v>
      </c>
      <c r="P266" s="158">
        <v>70</v>
      </c>
      <c r="Q266" s="159">
        <v>88</v>
      </c>
      <c r="R266" s="160">
        <v>1.77777099609375</v>
      </c>
      <c r="S266" s="161">
        <v>3</v>
      </c>
      <c r="T266" s="162">
        <v>9</v>
      </c>
      <c r="U266" s="163">
        <v>54</v>
      </c>
      <c r="V266" s="164">
        <v>5</v>
      </c>
      <c r="W266" s="157">
        <v>69</v>
      </c>
      <c r="X266" s="150"/>
      <c r="Y266" s="150" t="s">
        <v>815</v>
      </c>
      <c r="Z266" s="158">
        <v>72</v>
      </c>
      <c r="AA266" s="158">
        <v>71</v>
      </c>
      <c r="AB266" s="158">
        <v>71</v>
      </c>
      <c r="AC266" s="158">
        <v>70</v>
      </c>
      <c r="AD266" s="158">
        <v>70</v>
      </c>
      <c r="AE266" s="165">
        <v>70</v>
      </c>
      <c r="AF266" s="166">
        <v>71</v>
      </c>
      <c r="AG266" s="167">
        <v>65</v>
      </c>
      <c r="AH266" s="166">
        <v>71</v>
      </c>
      <c r="AI266" s="168">
        <v>71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9</v>
      </c>
      <c r="D267" s="150">
        <v>7</v>
      </c>
      <c r="E267" s="151">
        <v>16</v>
      </c>
      <c r="F267" s="149">
        <v>5</v>
      </c>
      <c r="G267" s="149">
        <v>8</v>
      </c>
      <c r="H267" s="149">
        <v>0</v>
      </c>
      <c r="I267" s="152" t="s">
        <v>816</v>
      </c>
      <c r="J267" s="153" t="s">
        <v>817</v>
      </c>
      <c r="K267" s="154">
        <v>4</v>
      </c>
      <c r="L267" s="155" t="s">
        <v>365</v>
      </c>
      <c r="M267" s="150" t="s">
        <v>696</v>
      </c>
      <c r="N267" s="156" t="s">
        <v>697</v>
      </c>
      <c r="O267" s="157">
        <v>68</v>
      </c>
      <c r="P267" s="158">
        <v>77</v>
      </c>
      <c r="Q267" s="159">
        <v>87</v>
      </c>
      <c r="R267" s="160">
        <v>6.77777099609375</v>
      </c>
      <c r="S267" s="161">
        <v>2</v>
      </c>
      <c r="T267" s="162">
        <v>17</v>
      </c>
      <c r="U267" s="163">
        <v>33</v>
      </c>
      <c r="V267" s="164">
        <v>2</v>
      </c>
      <c r="W267" s="157">
        <v>68</v>
      </c>
      <c r="X267" s="150"/>
      <c r="Y267" s="150" t="s">
        <v>818</v>
      </c>
      <c r="Z267" s="158">
        <v>69</v>
      </c>
      <c r="AA267" s="158">
        <v>68</v>
      </c>
      <c r="AB267" s="158">
        <v>68</v>
      </c>
      <c r="AC267" s="158">
        <v>69</v>
      </c>
      <c r="AD267" s="158">
        <v>68</v>
      </c>
      <c r="AE267" s="165">
        <v>68</v>
      </c>
      <c r="AF267" s="166">
        <v>54</v>
      </c>
      <c r="AG267" s="167">
        <v>48</v>
      </c>
      <c r="AH267" s="166">
        <v>54</v>
      </c>
      <c r="AI267" s="168">
        <v>48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8</v>
      </c>
      <c r="E268" s="151">
        <v>13</v>
      </c>
      <c r="F268" s="149">
        <v>1</v>
      </c>
      <c r="G268" s="149">
        <v>3</v>
      </c>
      <c r="H268" s="149">
        <v>0</v>
      </c>
      <c r="I268" s="152" t="s">
        <v>819</v>
      </c>
      <c r="J268" s="153" t="s">
        <v>820</v>
      </c>
      <c r="K268" s="154">
        <v>5</v>
      </c>
      <c r="L268" s="155" t="s">
        <v>650</v>
      </c>
      <c r="M268" s="150" t="s">
        <v>821</v>
      </c>
      <c r="N268" s="156" t="s">
        <v>610</v>
      </c>
      <c r="O268" s="157">
        <v>74</v>
      </c>
      <c r="P268" s="158">
        <v>67</v>
      </c>
      <c r="Q268" s="159">
        <v>85</v>
      </c>
      <c r="R268" s="160">
        <v>0.77777099609375</v>
      </c>
      <c r="S268" s="161">
        <v>5</v>
      </c>
      <c r="T268" s="162">
        <v>13</v>
      </c>
      <c r="U268" s="163">
        <v>50</v>
      </c>
      <c r="V268" s="164">
        <v>6</v>
      </c>
      <c r="W268" s="157">
        <v>74</v>
      </c>
      <c r="X268" s="150"/>
      <c r="Y268" s="150" t="s">
        <v>822</v>
      </c>
      <c r="Z268" s="158">
        <v>79</v>
      </c>
      <c r="AA268" s="158">
        <v>79</v>
      </c>
      <c r="AB268" s="158">
        <v>78</v>
      </c>
      <c r="AC268" s="158">
        <v>78</v>
      </c>
      <c r="AD268" s="158">
        <v>75</v>
      </c>
      <c r="AE268" s="165">
        <v>75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8</v>
      </c>
      <c r="E269" s="151">
        <v>13</v>
      </c>
      <c r="F269" s="149">
        <v>6</v>
      </c>
      <c r="G269" s="149">
        <v>5</v>
      </c>
      <c r="H269" s="149">
        <v>1</v>
      </c>
      <c r="I269" s="152" t="s">
        <v>823</v>
      </c>
      <c r="J269" s="153" t="s">
        <v>824</v>
      </c>
      <c r="K269" s="154">
        <v>4</v>
      </c>
      <c r="L269" s="155" t="s">
        <v>365</v>
      </c>
      <c r="M269" s="150" t="s">
        <v>609</v>
      </c>
      <c r="N269" s="156" t="s">
        <v>632</v>
      </c>
      <c r="O269" s="157">
        <v>68</v>
      </c>
      <c r="P269" s="158">
        <v>76</v>
      </c>
      <c r="Q269" s="159">
        <v>83</v>
      </c>
      <c r="R269" s="160">
        <v>1.77777099609375</v>
      </c>
      <c r="S269" s="161">
        <v>3</v>
      </c>
      <c r="T269" s="162">
        <v>20</v>
      </c>
      <c r="U269" s="163">
        <v>71</v>
      </c>
      <c r="V269" s="164">
        <v>3</v>
      </c>
      <c r="W269" s="157">
        <v>68</v>
      </c>
      <c r="X269" s="150"/>
      <c r="Y269" s="150" t="s">
        <v>825</v>
      </c>
      <c r="Z269" s="158">
        <v>76</v>
      </c>
      <c r="AA269" s="158">
        <v>75</v>
      </c>
      <c r="AB269" s="158">
        <v>74</v>
      </c>
      <c r="AC269" s="158">
        <v>73</v>
      </c>
      <c r="AD269" s="158">
        <v>73</v>
      </c>
      <c r="AE269" s="165">
        <v>71</v>
      </c>
      <c r="AF269" s="166">
        <v>73</v>
      </c>
      <c r="AG269" s="167">
        <v>73</v>
      </c>
      <c r="AH269" s="166">
        <v>73</v>
      </c>
      <c r="AI269" s="168">
        <v>73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8</v>
      </c>
      <c r="D270" s="150">
        <v>4</v>
      </c>
      <c r="E270" s="151">
        <v>12</v>
      </c>
      <c r="F270" s="149">
        <v>8</v>
      </c>
      <c r="G270" s="149">
        <v>6</v>
      </c>
      <c r="H270" s="149">
        <v>1</v>
      </c>
      <c r="I270" s="152" t="s">
        <v>826</v>
      </c>
      <c r="J270" s="153" t="s">
        <v>827</v>
      </c>
      <c r="K270" s="154">
        <v>4</v>
      </c>
      <c r="L270" s="155" t="s">
        <v>614</v>
      </c>
      <c r="M270" s="150" t="s">
        <v>828</v>
      </c>
      <c r="N270" s="156" t="s">
        <v>604</v>
      </c>
      <c r="O270" s="157">
        <v>65</v>
      </c>
      <c r="P270" s="158">
        <v>59</v>
      </c>
      <c r="Q270" s="159">
        <v>83</v>
      </c>
      <c r="R270" s="160">
        <v>-18.2222290039062</v>
      </c>
      <c r="S270" s="161">
        <v>9</v>
      </c>
      <c r="T270" s="162">
        <v>12</v>
      </c>
      <c r="U270" s="163">
        <v>42</v>
      </c>
      <c r="V270" s="164">
        <v>9</v>
      </c>
      <c r="W270" s="157">
        <v>65</v>
      </c>
      <c r="X270" s="150"/>
      <c r="Y270" s="150" t="s">
        <v>829</v>
      </c>
      <c r="Z270" s="158">
        <v>58</v>
      </c>
      <c r="AA270" s="158">
        <v>60</v>
      </c>
      <c r="AB270" s="158">
        <v>60</v>
      </c>
      <c r="AC270" s="158">
        <v>63</v>
      </c>
      <c r="AD270" s="158">
        <v>66</v>
      </c>
      <c r="AE270" s="165">
        <v>65</v>
      </c>
      <c r="AF270" s="166">
        <v>58</v>
      </c>
      <c r="AG270" s="167">
        <v>52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3</v>
      </c>
      <c r="D271" s="150">
        <v>8</v>
      </c>
      <c r="E271" s="151">
        <v>11</v>
      </c>
      <c r="F271" s="149">
        <v>7</v>
      </c>
      <c r="G271" s="149">
        <v>2</v>
      </c>
      <c r="H271" s="149">
        <v>0</v>
      </c>
      <c r="I271" s="152" t="s">
        <v>830</v>
      </c>
      <c r="J271" s="153" t="s">
        <v>831</v>
      </c>
      <c r="K271" s="154">
        <v>4</v>
      </c>
      <c r="L271" s="155" t="s">
        <v>614</v>
      </c>
      <c r="M271" s="150" t="s">
        <v>751</v>
      </c>
      <c r="N271" s="156" t="s">
        <v>640</v>
      </c>
      <c r="O271" s="157">
        <v>65</v>
      </c>
      <c r="P271" s="158">
        <v>66</v>
      </c>
      <c r="Q271" s="159">
        <v>89</v>
      </c>
      <c r="R271" s="160">
        <v>-5.22222900390625</v>
      </c>
      <c r="S271" s="161">
        <v>8</v>
      </c>
      <c r="T271" s="162">
        <v>21</v>
      </c>
      <c r="U271" s="163">
        <v>67</v>
      </c>
      <c r="V271" s="164">
        <v>7</v>
      </c>
      <c r="W271" s="157">
        <v>65</v>
      </c>
      <c r="X271" s="150"/>
      <c r="Y271" s="150" t="s">
        <v>832</v>
      </c>
      <c r="Z271" s="158">
        <v>75</v>
      </c>
      <c r="AA271" s="158">
        <v>75</v>
      </c>
      <c r="AB271" s="158">
        <v>74</v>
      </c>
      <c r="AC271" s="158">
        <v>72</v>
      </c>
      <c r="AD271" s="158">
        <v>70</v>
      </c>
      <c r="AE271" s="165">
        <v>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833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834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835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7</v>
      </c>
      <c r="E277" s="151">
        <v>20</v>
      </c>
      <c r="F277" s="149">
        <v>5</v>
      </c>
      <c r="G277" s="149">
        <v>9</v>
      </c>
      <c r="H277" s="149">
        <v>0</v>
      </c>
      <c r="I277" s="152" t="s">
        <v>836</v>
      </c>
      <c r="J277" s="153" t="s">
        <v>837</v>
      </c>
      <c r="K277" s="154">
        <v>9</v>
      </c>
      <c r="L277" s="155" t="s">
        <v>650</v>
      </c>
      <c r="M277" s="150" t="s">
        <v>775</v>
      </c>
      <c r="N277" s="156" t="s">
        <v>593</v>
      </c>
      <c r="O277" s="157">
        <v>65</v>
      </c>
      <c r="P277" s="158">
        <v>71</v>
      </c>
      <c r="Q277" s="159">
        <v>76</v>
      </c>
      <c r="R277" s="160">
        <v>11.2307739257812</v>
      </c>
      <c r="S277" s="161">
        <v>5</v>
      </c>
      <c r="T277" s="162">
        <v>10</v>
      </c>
      <c r="U277" s="163">
        <v>80</v>
      </c>
      <c r="V277" s="164">
        <v>5</v>
      </c>
      <c r="W277" s="157">
        <v>65</v>
      </c>
      <c r="X277" s="150"/>
      <c r="Y277" s="150" t="s">
        <v>838</v>
      </c>
      <c r="Z277" s="158">
        <v>63</v>
      </c>
      <c r="AA277" s="158">
        <v>62</v>
      </c>
      <c r="AB277" s="158">
        <v>60</v>
      </c>
      <c r="AC277" s="158">
        <v>60</v>
      </c>
      <c r="AD277" s="158">
        <v>62</v>
      </c>
      <c r="AE277" s="165">
        <v>62</v>
      </c>
      <c r="AF277" s="166">
        <v>74</v>
      </c>
      <c r="AG277" s="167">
        <v>60</v>
      </c>
      <c r="AH277" s="166">
        <v>66</v>
      </c>
      <c r="AI277" s="168">
        <v>60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12</v>
      </c>
      <c r="D278" s="150">
        <v>7</v>
      </c>
      <c r="E278" s="151">
        <v>19</v>
      </c>
      <c r="F278" s="149">
        <v>2</v>
      </c>
      <c r="G278" s="149">
        <v>6</v>
      </c>
      <c r="H278" s="149">
        <v>0</v>
      </c>
      <c r="I278" s="152" t="s">
        <v>839</v>
      </c>
      <c r="J278" s="153" t="s">
        <v>840</v>
      </c>
      <c r="K278" s="154">
        <v>5</v>
      </c>
      <c r="L278" s="155" t="s">
        <v>841</v>
      </c>
      <c r="M278" s="150" t="s">
        <v>842</v>
      </c>
      <c r="N278" s="156" t="s">
        <v>843</v>
      </c>
      <c r="O278" s="157">
        <v>66</v>
      </c>
      <c r="P278" s="158">
        <v>70</v>
      </c>
      <c r="Q278" s="159">
        <v>81</v>
      </c>
      <c r="R278" s="160">
        <v>16.2307739257812</v>
      </c>
      <c r="S278" s="161">
        <v>1</v>
      </c>
      <c r="T278" s="162">
        <v>22</v>
      </c>
      <c r="U278" s="163">
        <v>17</v>
      </c>
      <c r="V278" s="164">
        <v>6</v>
      </c>
      <c r="W278" s="157">
        <v>66</v>
      </c>
      <c r="X278" s="150"/>
      <c r="Y278" s="150" t="s">
        <v>844</v>
      </c>
      <c r="Z278" s="158">
        <v>71</v>
      </c>
      <c r="AA278" s="158">
        <v>70</v>
      </c>
      <c r="AB278" s="158">
        <v>67</v>
      </c>
      <c r="AC278" s="158">
        <v>67</v>
      </c>
      <c r="AD278" s="158">
        <v>70</v>
      </c>
      <c r="AE278" s="165">
        <v>68</v>
      </c>
      <c r="AF278" s="166">
        <v>70</v>
      </c>
      <c r="AG278" s="167">
        <v>70</v>
      </c>
      <c r="AH278" s="166">
        <v>70</v>
      </c>
      <c r="AI278" s="168">
        <v>70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11</v>
      </c>
      <c r="D279" s="150">
        <v>7</v>
      </c>
      <c r="E279" s="151">
        <v>18</v>
      </c>
      <c r="F279" s="149">
        <v>10</v>
      </c>
      <c r="G279" s="149">
        <v>13</v>
      </c>
      <c r="H279" s="149">
        <v>1</v>
      </c>
      <c r="I279" s="152" t="s">
        <v>845</v>
      </c>
      <c r="J279" s="153" t="s">
        <v>846</v>
      </c>
      <c r="K279" s="154">
        <v>6</v>
      </c>
      <c r="L279" s="155" t="s">
        <v>762</v>
      </c>
      <c r="M279" s="150" t="s">
        <v>847</v>
      </c>
      <c r="N279" s="156" t="s">
        <v>610</v>
      </c>
      <c r="O279" s="157">
        <v>61</v>
      </c>
      <c r="P279" s="158">
        <v>72</v>
      </c>
      <c r="Q279" s="159">
        <v>78</v>
      </c>
      <c r="R279" s="160">
        <v>10.2307739257812</v>
      </c>
      <c r="S279" s="161">
        <v>6</v>
      </c>
      <c r="T279" s="162">
        <v>15</v>
      </c>
      <c r="U279" s="163"/>
      <c r="V279" s="164">
        <v>3</v>
      </c>
      <c r="W279" s="157">
        <v>61</v>
      </c>
      <c r="X279" s="150"/>
      <c r="Y279" s="150" t="s">
        <v>848</v>
      </c>
      <c r="Z279" s="158">
        <v>66</v>
      </c>
      <c r="AA279" s="158">
        <v>65</v>
      </c>
      <c r="AB279" s="158">
        <v>65</v>
      </c>
      <c r="AC279" s="158">
        <v>63</v>
      </c>
      <c r="AD279" s="158">
        <v>61</v>
      </c>
      <c r="AE279" s="165">
        <v>62</v>
      </c>
      <c r="AF279" s="166">
        <v>57</v>
      </c>
      <c r="AG279" s="167">
        <v>57</v>
      </c>
      <c r="AH279" s="166">
        <v>57</v>
      </c>
      <c r="AI279" s="168">
        <v>57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9</v>
      </c>
      <c r="D280" s="150">
        <v>7</v>
      </c>
      <c r="E280" s="151">
        <v>16</v>
      </c>
      <c r="F280" s="149">
        <v>4</v>
      </c>
      <c r="G280" s="149">
        <v>8</v>
      </c>
      <c r="H280" s="149">
        <v>0</v>
      </c>
      <c r="I280" s="152" t="s">
        <v>849</v>
      </c>
      <c r="J280" s="153" t="s">
        <v>850</v>
      </c>
      <c r="K280" s="154">
        <v>6</v>
      </c>
      <c r="L280" s="155" t="s">
        <v>650</v>
      </c>
      <c r="M280" s="150" t="s">
        <v>645</v>
      </c>
      <c r="N280" s="156" t="s">
        <v>646</v>
      </c>
      <c r="O280" s="157">
        <v>65</v>
      </c>
      <c r="P280" s="158">
        <v>72</v>
      </c>
      <c r="Q280" s="159">
        <v>80</v>
      </c>
      <c r="R280" s="160">
        <v>16.2307739257812</v>
      </c>
      <c r="S280" s="161">
        <v>1</v>
      </c>
      <c r="T280" s="162">
        <v>15</v>
      </c>
      <c r="U280" s="163">
        <v>20</v>
      </c>
      <c r="V280" s="164">
        <v>3</v>
      </c>
      <c r="W280" s="157">
        <v>65</v>
      </c>
      <c r="X280" s="150"/>
      <c r="Y280" s="150" t="s">
        <v>851</v>
      </c>
      <c r="Z280" s="158">
        <v>65</v>
      </c>
      <c r="AA280" s="158">
        <v>65</v>
      </c>
      <c r="AB280" s="158">
        <v>65</v>
      </c>
      <c r="AC280" s="158">
        <v>64</v>
      </c>
      <c r="AD280" s="158">
        <v>64</v>
      </c>
      <c r="AE280" s="165">
        <v>67</v>
      </c>
      <c r="AF280" s="166">
        <v>62</v>
      </c>
      <c r="AG280" s="167">
        <v>62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7</v>
      </c>
      <c r="D281" s="150">
        <v>7</v>
      </c>
      <c r="E281" s="151">
        <v>14</v>
      </c>
      <c r="F281" s="149">
        <v>3</v>
      </c>
      <c r="G281" s="149">
        <v>11</v>
      </c>
      <c r="H281" s="149">
        <v>1</v>
      </c>
      <c r="I281" s="152" t="s">
        <v>852</v>
      </c>
      <c r="J281" s="153" t="s">
        <v>853</v>
      </c>
      <c r="K281" s="154">
        <v>5</v>
      </c>
      <c r="L281" s="155" t="s">
        <v>841</v>
      </c>
      <c r="M281" s="150" t="s">
        <v>279</v>
      </c>
      <c r="N281" s="156" t="s">
        <v>632</v>
      </c>
      <c r="O281" s="157">
        <v>66</v>
      </c>
      <c r="P281" s="158">
        <v>68</v>
      </c>
      <c r="Q281" s="159">
        <v>77</v>
      </c>
      <c r="R281" s="160">
        <v>10.2307739257812</v>
      </c>
      <c r="S281" s="161">
        <v>6</v>
      </c>
      <c r="T281" s="162">
        <v>12</v>
      </c>
      <c r="U281" s="163">
        <v>54</v>
      </c>
      <c r="V281" s="164">
        <v>7</v>
      </c>
      <c r="W281" s="157">
        <v>66</v>
      </c>
      <c r="X281" s="150"/>
      <c r="Y281" s="150" t="s">
        <v>854</v>
      </c>
      <c r="Z281" s="158">
        <v>66</v>
      </c>
      <c r="AA281" s="158">
        <v>65</v>
      </c>
      <c r="AB281" s="158">
        <v>65</v>
      </c>
      <c r="AC281" s="158">
        <v>64</v>
      </c>
      <c r="AD281" s="158">
        <v>64</v>
      </c>
      <c r="AE281" s="165">
        <v>67</v>
      </c>
      <c r="AF281" s="166">
        <v>64</v>
      </c>
      <c r="AG281" s="167">
        <v>64</v>
      </c>
      <c r="AH281" s="166">
        <v>64</v>
      </c>
      <c r="AI281" s="168">
        <v>64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7</v>
      </c>
      <c r="E282" s="151">
        <v>12</v>
      </c>
      <c r="F282" s="149">
        <v>8</v>
      </c>
      <c r="G282" s="149">
        <v>2</v>
      </c>
      <c r="H282" s="149">
        <v>0</v>
      </c>
      <c r="I282" s="152" t="s">
        <v>855</v>
      </c>
      <c r="J282" s="153" t="s">
        <v>856</v>
      </c>
      <c r="K282" s="154">
        <v>10</v>
      </c>
      <c r="L282" s="155" t="s">
        <v>608</v>
      </c>
      <c r="M282" s="150" t="s">
        <v>857</v>
      </c>
      <c r="N282" s="156" t="s">
        <v>640</v>
      </c>
      <c r="O282" s="157">
        <v>63</v>
      </c>
      <c r="P282" s="158">
        <v>77</v>
      </c>
      <c r="Q282" s="159">
        <v>77</v>
      </c>
      <c r="R282" s="160">
        <v>16.2307739257812</v>
      </c>
      <c r="S282" s="161">
        <v>1</v>
      </c>
      <c r="T282" s="162">
        <v>20</v>
      </c>
      <c r="U282" s="163"/>
      <c r="V282" s="164">
        <v>1</v>
      </c>
      <c r="W282" s="157">
        <v>63</v>
      </c>
      <c r="X282" s="150"/>
      <c r="Y282" s="150" t="s">
        <v>858</v>
      </c>
      <c r="Z282" s="158">
        <v>74</v>
      </c>
      <c r="AA282" s="158">
        <v>72</v>
      </c>
      <c r="AB282" s="158">
        <v>70</v>
      </c>
      <c r="AC282" s="158">
        <v>73</v>
      </c>
      <c r="AD282" s="158">
        <v>67</v>
      </c>
      <c r="AE282" s="165">
        <v>65</v>
      </c>
      <c r="AF282" s="166">
        <v>55</v>
      </c>
      <c r="AG282" s="167">
        <v>55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6</v>
      </c>
      <c r="E283" s="151">
        <v>11</v>
      </c>
      <c r="F283" s="149">
        <v>6</v>
      </c>
      <c r="G283" s="149">
        <v>10</v>
      </c>
      <c r="H283" s="149">
        <v>1</v>
      </c>
      <c r="I283" s="152" t="s">
        <v>859</v>
      </c>
      <c r="J283" s="153" t="s">
        <v>860</v>
      </c>
      <c r="K283" s="154">
        <v>6</v>
      </c>
      <c r="L283" s="155" t="s">
        <v>861</v>
      </c>
      <c r="M283" s="150" t="s">
        <v>862</v>
      </c>
      <c r="N283" s="156" t="s">
        <v>709</v>
      </c>
      <c r="O283" s="157">
        <v>64</v>
      </c>
      <c r="P283" s="158">
        <v>75</v>
      </c>
      <c r="Q283" s="159">
        <v>77</v>
      </c>
      <c r="R283" s="160">
        <v>15.2307739257812</v>
      </c>
      <c r="S283" s="161">
        <v>4</v>
      </c>
      <c r="T283" s="162">
        <v>15</v>
      </c>
      <c r="U283" s="163">
        <v>33</v>
      </c>
      <c r="V283" s="164">
        <v>2</v>
      </c>
      <c r="W283" s="157">
        <v>64</v>
      </c>
      <c r="X283" s="150"/>
      <c r="Y283" s="150" t="s">
        <v>863</v>
      </c>
      <c r="Z283" s="158">
        <v>63</v>
      </c>
      <c r="AA283" s="158">
        <v>63</v>
      </c>
      <c r="AB283" s="158">
        <v>62</v>
      </c>
      <c r="AC283" s="158">
        <v>61</v>
      </c>
      <c r="AD283" s="158">
        <v>60</v>
      </c>
      <c r="AE283" s="165">
        <v>67</v>
      </c>
      <c r="AF283" s="166">
        <v>73</v>
      </c>
      <c r="AG283" s="167">
        <v>57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8</v>
      </c>
      <c r="E284" s="151">
        <v>10</v>
      </c>
      <c r="F284" s="149">
        <v>12</v>
      </c>
      <c r="G284" s="149">
        <v>4</v>
      </c>
      <c r="H284" s="149">
        <v>0</v>
      </c>
      <c r="I284" s="152" t="s">
        <v>864</v>
      </c>
      <c r="J284" s="153" t="s">
        <v>865</v>
      </c>
      <c r="K284" s="154">
        <v>4</v>
      </c>
      <c r="L284" s="155" t="s">
        <v>810</v>
      </c>
      <c r="M284" s="150" t="s">
        <v>127</v>
      </c>
      <c r="N284" s="156" t="s">
        <v>604</v>
      </c>
      <c r="O284" s="157">
        <v>54</v>
      </c>
      <c r="P284" s="158">
        <v>64</v>
      </c>
      <c r="Q284" s="159">
        <v>73</v>
      </c>
      <c r="R284" s="160">
        <v>-9.76922607421875</v>
      </c>
      <c r="S284" s="161">
        <v>10</v>
      </c>
      <c r="T284" s="162">
        <v>22</v>
      </c>
      <c r="U284" s="163">
        <v>69</v>
      </c>
      <c r="V284" s="164">
        <v>8</v>
      </c>
      <c r="W284" s="157">
        <v>54</v>
      </c>
      <c r="X284" s="150"/>
      <c r="Y284" s="150" t="s">
        <v>866</v>
      </c>
      <c r="Z284" s="158">
        <v>66</v>
      </c>
      <c r="AA284" s="158">
        <v>64</v>
      </c>
      <c r="AB284" s="158">
        <v>64</v>
      </c>
      <c r="AC284" s="158">
        <v>59</v>
      </c>
      <c r="AD284" s="158">
        <v>56</v>
      </c>
      <c r="AE284" s="165">
        <v>54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6</v>
      </c>
      <c r="E285" s="151">
        <v>10</v>
      </c>
      <c r="F285" s="149">
        <v>11</v>
      </c>
      <c r="G285" s="149">
        <v>1</v>
      </c>
      <c r="H285" s="149">
        <v>0</v>
      </c>
      <c r="I285" s="152" t="s">
        <v>867</v>
      </c>
      <c r="J285" s="153" t="s">
        <v>868</v>
      </c>
      <c r="K285" s="154">
        <v>5</v>
      </c>
      <c r="L285" s="155" t="s">
        <v>659</v>
      </c>
      <c r="M285" s="150" t="s">
        <v>755</v>
      </c>
      <c r="N285" s="156" t="s">
        <v>683</v>
      </c>
      <c r="O285" s="157">
        <v>60</v>
      </c>
      <c r="P285" s="158">
        <v>59</v>
      </c>
      <c r="Q285" s="159">
        <v>75</v>
      </c>
      <c r="R285" s="160">
        <v>-6.76922607421875</v>
      </c>
      <c r="S285" s="161">
        <v>9</v>
      </c>
      <c r="T285" s="162">
        <v>25</v>
      </c>
      <c r="U285" s="163">
        <v>38</v>
      </c>
      <c r="V285" s="164">
        <v>9</v>
      </c>
      <c r="W285" s="157">
        <v>60</v>
      </c>
      <c r="X285" s="150"/>
      <c r="Y285" s="150" t="s">
        <v>869</v>
      </c>
      <c r="Z285" s="158">
        <v>80</v>
      </c>
      <c r="AA285" s="158">
        <v>80</v>
      </c>
      <c r="AB285" s="158">
        <v>80</v>
      </c>
      <c r="AC285" s="158">
        <v>77</v>
      </c>
      <c r="AD285" s="158">
        <v>72</v>
      </c>
      <c r="AE285" s="165">
        <v>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6</v>
      </c>
      <c r="E286" s="151">
        <v>10</v>
      </c>
      <c r="F286" s="149">
        <v>7</v>
      </c>
      <c r="G286" s="149">
        <v>12</v>
      </c>
      <c r="H286" s="149">
        <v>1</v>
      </c>
      <c r="I286" s="152" t="s">
        <v>870</v>
      </c>
      <c r="J286" s="153" t="s">
        <v>871</v>
      </c>
      <c r="K286" s="154">
        <v>9</v>
      </c>
      <c r="L286" s="155" t="s">
        <v>608</v>
      </c>
      <c r="M286" s="150" t="s">
        <v>872</v>
      </c>
      <c r="N286" s="156" t="s">
        <v>713</v>
      </c>
      <c r="O286" s="157">
        <v>63</v>
      </c>
      <c r="P286" s="158">
        <v>41</v>
      </c>
      <c r="Q286" s="159">
        <v>77</v>
      </c>
      <c r="R286" s="160">
        <v>-19.7692260742188</v>
      </c>
      <c r="S286" s="161">
        <v>12</v>
      </c>
      <c r="T286" s="162">
        <v>21</v>
      </c>
      <c r="U286" s="163"/>
      <c r="V286" s="164">
        <v>12</v>
      </c>
      <c r="W286" s="157">
        <v>63</v>
      </c>
      <c r="X286" s="150"/>
      <c r="Y286" s="150" t="s">
        <v>873</v>
      </c>
      <c r="Z286" s="158">
        <v>77</v>
      </c>
      <c r="AA286" s="158">
        <v>74</v>
      </c>
      <c r="AB286" s="158">
        <v>72</v>
      </c>
      <c r="AC286" s="158">
        <v>69</v>
      </c>
      <c r="AD286" s="158">
        <v>66</v>
      </c>
      <c r="AE286" s="165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2</v>
      </c>
      <c r="D287" s="150">
        <v>7</v>
      </c>
      <c r="E287" s="151">
        <v>9</v>
      </c>
      <c r="F287" s="149">
        <v>9</v>
      </c>
      <c r="G287" s="149">
        <v>7</v>
      </c>
      <c r="H287" s="149">
        <v>0</v>
      </c>
      <c r="I287" s="152" t="s">
        <v>874</v>
      </c>
      <c r="J287" s="153" t="s">
        <v>875</v>
      </c>
      <c r="K287" s="154">
        <v>4</v>
      </c>
      <c r="L287" s="155" t="s">
        <v>644</v>
      </c>
      <c r="M287" s="150" t="s">
        <v>876</v>
      </c>
      <c r="N287" s="156" t="s">
        <v>652</v>
      </c>
      <c r="O287" s="157">
        <v>62</v>
      </c>
      <c r="P287" s="158">
        <v>31</v>
      </c>
      <c r="Q287" s="159">
        <v>70</v>
      </c>
      <c r="R287" s="160">
        <v>-37.7692260742188</v>
      </c>
      <c r="S287" s="161">
        <v>13</v>
      </c>
      <c r="T287" s="162">
        <v>24</v>
      </c>
      <c r="U287" s="163">
        <v>44</v>
      </c>
      <c r="V287" s="164">
        <v>13</v>
      </c>
      <c r="W287" s="157">
        <v>62</v>
      </c>
      <c r="X287" s="150"/>
      <c r="Y287" s="150" t="s">
        <v>877</v>
      </c>
      <c r="Z287" s="158" t="s">
        <v>59</v>
      </c>
      <c r="AA287" s="158" t="s">
        <v>59</v>
      </c>
      <c r="AB287" s="158">
        <v>76</v>
      </c>
      <c r="AC287" s="158">
        <v>73</v>
      </c>
      <c r="AD287" s="158">
        <v>70</v>
      </c>
      <c r="AE287" s="165">
        <v>66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3</v>
      </c>
      <c r="D288" s="150">
        <v>6</v>
      </c>
      <c r="E288" s="151">
        <v>9</v>
      </c>
      <c r="F288" s="149">
        <v>13</v>
      </c>
      <c r="G288" s="149">
        <v>3</v>
      </c>
      <c r="H288" s="149">
        <v>0</v>
      </c>
      <c r="I288" s="152" t="s">
        <v>878</v>
      </c>
      <c r="J288" s="153" t="s">
        <v>879</v>
      </c>
      <c r="K288" s="154">
        <v>5</v>
      </c>
      <c r="L288" s="155" t="s">
        <v>880</v>
      </c>
      <c r="M288" s="150" t="s">
        <v>881</v>
      </c>
      <c r="N288" s="156" t="s">
        <v>882</v>
      </c>
      <c r="O288" s="157">
        <v>52</v>
      </c>
      <c r="P288" s="158">
        <v>52</v>
      </c>
      <c r="Q288" s="159">
        <v>79</v>
      </c>
      <c r="R288" s="160">
        <v>-17.7692260742188</v>
      </c>
      <c r="S288" s="161">
        <v>11</v>
      </c>
      <c r="T288" s="162">
        <v>16</v>
      </c>
      <c r="U288" s="163">
        <v>71</v>
      </c>
      <c r="V288" s="164">
        <v>11</v>
      </c>
      <c r="W288" s="157">
        <v>52</v>
      </c>
      <c r="X288" s="150"/>
      <c r="Y288" s="150" t="s">
        <v>883</v>
      </c>
      <c r="Z288" s="158">
        <v>65</v>
      </c>
      <c r="AA288" s="158">
        <v>60</v>
      </c>
      <c r="AB288" s="158">
        <v>60</v>
      </c>
      <c r="AC288" s="158">
        <v>57</v>
      </c>
      <c r="AD288" s="158">
        <v>55</v>
      </c>
      <c r="AE288" s="165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6</v>
      </c>
      <c r="E289" s="151">
        <v>8</v>
      </c>
      <c r="F289" s="149">
        <v>1</v>
      </c>
      <c r="G289" s="149">
        <v>5</v>
      </c>
      <c r="H289" s="149">
        <v>0</v>
      </c>
      <c r="I289" s="152" t="s">
        <v>884</v>
      </c>
      <c r="J289" s="153" t="s">
        <v>885</v>
      </c>
      <c r="K289" s="154">
        <v>6</v>
      </c>
      <c r="L289" s="155" t="s">
        <v>841</v>
      </c>
      <c r="M289" s="150" t="s">
        <v>639</v>
      </c>
      <c r="N289" s="156" t="s">
        <v>886</v>
      </c>
      <c r="O289" s="157">
        <v>66</v>
      </c>
      <c r="P289" s="158">
        <v>53</v>
      </c>
      <c r="Q289" s="159">
        <v>78</v>
      </c>
      <c r="R289" s="160">
        <v>-3.76922607421875</v>
      </c>
      <c r="S289" s="161">
        <v>8</v>
      </c>
      <c r="T289" s="162">
        <v>23</v>
      </c>
      <c r="U289" s="163">
        <v>33</v>
      </c>
      <c r="V289" s="164">
        <v>10</v>
      </c>
      <c r="W289" s="157">
        <v>66</v>
      </c>
      <c r="X289" s="150"/>
      <c r="Y289" s="150" t="s">
        <v>887</v>
      </c>
      <c r="Z289" s="158">
        <v>79</v>
      </c>
      <c r="AA289" s="158">
        <v>76</v>
      </c>
      <c r="AB289" s="158">
        <v>74</v>
      </c>
      <c r="AC289" s="158">
        <v>74</v>
      </c>
      <c r="AD289" s="158">
        <v>72</v>
      </c>
      <c r="AE289" s="165">
        <v>68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9"/>
  <sheetViews>
    <sheetView workbookViewId="0">
      <pane xSplit="14" topLeftCell="O1" activePane="topRight" state="frozen"/>
      <selection activeCell="CK15" sqref="CK15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98</v>
      </c>
      <c r="Q7" s="31">
        <v>110</v>
      </c>
      <c r="R7" s="111">
        <v>19</v>
      </c>
      <c r="S7" s="96">
        <v>1</v>
      </c>
      <c r="T7" s="97">
        <v>12</v>
      </c>
      <c r="U7" s="98">
        <v>25</v>
      </c>
      <c r="V7" s="106">
        <v>2</v>
      </c>
      <c r="W7" s="30">
        <v>112</v>
      </c>
      <c r="X7" s="3"/>
      <c r="Y7" s="3" t="s">
        <v>51</v>
      </c>
      <c r="Z7" s="20">
        <v>110</v>
      </c>
      <c r="AA7" s="20">
        <v>108</v>
      </c>
      <c r="AB7" s="20">
        <v>102</v>
      </c>
      <c r="AC7" s="20">
        <v>108</v>
      </c>
      <c r="AD7" s="20">
        <v>113</v>
      </c>
      <c r="AE7" s="21">
        <v>113</v>
      </c>
      <c r="AF7" s="22">
        <v>108</v>
      </c>
      <c r="AG7" s="23">
        <v>107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111</v>
      </c>
      <c r="P8" s="158">
        <v>78</v>
      </c>
      <c r="Q8" s="159">
        <v>108</v>
      </c>
      <c r="R8" s="160">
        <v>-4</v>
      </c>
      <c r="S8" s="161">
        <v>5</v>
      </c>
      <c r="T8" s="162">
        <v>12</v>
      </c>
      <c r="U8" s="163">
        <v>60</v>
      </c>
      <c r="V8" s="164">
        <v>6</v>
      </c>
      <c r="W8" s="157">
        <v>111</v>
      </c>
      <c r="X8" s="150"/>
      <c r="Y8" s="150" t="s">
        <v>58</v>
      </c>
      <c r="Z8" s="158"/>
      <c r="AA8" s="158"/>
      <c r="AB8" s="158" t="s">
        <v>59</v>
      </c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99</v>
      </c>
      <c r="P9" s="158">
        <v>103</v>
      </c>
      <c r="Q9" s="159">
        <v>111</v>
      </c>
      <c r="R9" s="160">
        <v>12</v>
      </c>
      <c r="S9" s="161">
        <v>2</v>
      </c>
      <c r="T9" s="162">
        <v>16</v>
      </c>
      <c r="U9" s="163">
        <v>29</v>
      </c>
      <c r="V9" s="164">
        <v>1</v>
      </c>
      <c r="W9" s="157">
        <v>99</v>
      </c>
      <c r="X9" s="150"/>
      <c r="Y9" s="150" t="s">
        <v>65</v>
      </c>
      <c r="Z9" s="158">
        <v>97</v>
      </c>
      <c r="AA9" s="158">
        <v>96</v>
      </c>
      <c r="AB9" s="158">
        <v>96</v>
      </c>
      <c r="AC9" s="158">
        <v>99</v>
      </c>
      <c r="AD9" s="158">
        <v>102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103</v>
      </c>
      <c r="P10" s="158">
        <v>94</v>
      </c>
      <c r="Q10" s="159">
        <v>106</v>
      </c>
      <c r="R10" s="160">
        <v>2</v>
      </c>
      <c r="S10" s="161">
        <v>3</v>
      </c>
      <c r="T10" s="162">
        <v>16</v>
      </c>
      <c r="U10" s="163"/>
      <c r="V10" s="164">
        <v>4</v>
      </c>
      <c r="W10" s="157">
        <v>103</v>
      </c>
      <c r="X10" s="150"/>
      <c r="Y10" s="150" t="s">
        <v>71</v>
      </c>
      <c r="Z10" s="158">
        <v>96</v>
      </c>
      <c r="AA10" s="158">
        <v>99</v>
      </c>
      <c r="AB10" s="158">
        <v>99</v>
      </c>
      <c r="AC10" s="158">
        <v>97</v>
      </c>
      <c r="AD10" s="158">
        <v>103</v>
      </c>
      <c r="AE10" s="165">
        <v>103</v>
      </c>
      <c r="AF10" s="166">
        <v>105</v>
      </c>
      <c r="AG10" s="167">
        <v>90</v>
      </c>
      <c r="AH10" s="166">
        <v>97</v>
      </c>
      <c r="AI10" s="168">
        <v>90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7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98</v>
      </c>
      <c r="P11" s="158">
        <v>77</v>
      </c>
      <c r="Q11" s="159">
        <v>107</v>
      </c>
      <c r="R11" s="160">
        <v>-19</v>
      </c>
      <c r="S11" s="161">
        <v>7</v>
      </c>
      <c r="T11" s="162">
        <v>13</v>
      </c>
      <c r="U11" s="163">
        <v>20</v>
      </c>
      <c r="V11" s="164">
        <v>7</v>
      </c>
      <c r="W11" s="157">
        <v>98</v>
      </c>
      <c r="X11" s="150"/>
      <c r="Y11" s="150" t="s">
        <v>77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>
        <v>99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3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106</v>
      </c>
      <c r="P12" s="158">
        <v>88</v>
      </c>
      <c r="Q12" s="159">
        <v>106</v>
      </c>
      <c r="R12" s="160">
        <v>-1</v>
      </c>
      <c r="S12" s="161">
        <v>4</v>
      </c>
      <c r="T12" s="162">
        <v>10</v>
      </c>
      <c r="U12" s="163">
        <v>37</v>
      </c>
      <c r="V12" s="164">
        <v>5</v>
      </c>
      <c r="W12" s="157">
        <v>106</v>
      </c>
      <c r="X12" s="150"/>
      <c r="Y12" s="150" t="s">
        <v>83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8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56</v>
      </c>
      <c r="N13" s="156" t="s">
        <v>87</v>
      </c>
      <c r="O13" s="157">
        <v>88</v>
      </c>
      <c r="P13" s="158">
        <v>95</v>
      </c>
      <c r="Q13" s="159">
        <v>109</v>
      </c>
      <c r="R13" s="160">
        <v>-9</v>
      </c>
      <c r="S13" s="161">
        <v>6</v>
      </c>
      <c r="T13" s="162">
        <v>26</v>
      </c>
      <c r="U13" s="163">
        <v>60</v>
      </c>
      <c r="V13" s="164">
        <v>3</v>
      </c>
      <c r="W13" s="157">
        <v>88</v>
      </c>
      <c r="X13" s="150"/>
      <c r="Y13" s="150" t="s">
        <v>88</v>
      </c>
      <c r="Z13" s="158">
        <v>107</v>
      </c>
      <c r="AA13" s="158">
        <v>105</v>
      </c>
      <c r="AB13" s="158">
        <v>103</v>
      </c>
      <c r="AC13" s="158">
        <v>100</v>
      </c>
      <c r="AD13" s="158">
        <v>97</v>
      </c>
      <c r="AE13" s="165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5</v>
      </c>
      <c r="E14" s="151">
        <v>8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105</v>
      </c>
      <c r="P14" s="158" t="s">
        <v>59</v>
      </c>
      <c r="Q14" s="159" t="s">
        <v>59</v>
      </c>
      <c r="R14" s="160"/>
      <c r="S14" s="161"/>
      <c r="T14" s="162">
        <v>13</v>
      </c>
      <c r="U14" s="163">
        <v>100</v>
      </c>
      <c r="V14" s="164">
        <v>8</v>
      </c>
      <c r="W14" s="157">
        <v>105</v>
      </c>
      <c r="X14" s="150"/>
      <c r="Y14" s="150" t="s">
        <v>94</v>
      </c>
      <c r="Z14" s="158">
        <v>106</v>
      </c>
      <c r="AA14" s="158">
        <v>105</v>
      </c>
      <c r="AB14" s="158">
        <v>106</v>
      </c>
      <c r="AC14" s="158">
        <v>112</v>
      </c>
      <c r="AD14" s="158">
        <v>109</v>
      </c>
      <c r="AE14" s="165">
        <v>109</v>
      </c>
      <c r="AF14" s="166">
        <v>92</v>
      </c>
      <c r="AG14" s="167">
        <v>92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287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288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289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8</v>
      </c>
      <c r="E20" s="151">
        <v>18</v>
      </c>
      <c r="F20" s="149">
        <v>1</v>
      </c>
      <c r="G20" s="149"/>
      <c r="H20" s="149">
        <v>0</v>
      </c>
      <c r="I20" s="152" t="s">
        <v>290</v>
      </c>
      <c r="J20" s="153" t="s">
        <v>291</v>
      </c>
      <c r="K20" s="154">
        <v>7</v>
      </c>
      <c r="L20" s="155" t="s">
        <v>91</v>
      </c>
      <c r="M20" s="150" t="s">
        <v>292</v>
      </c>
      <c r="N20" s="156" t="s">
        <v>293</v>
      </c>
      <c r="O20" s="157">
        <v>129</v>
      </c>
      <c r="P20" s="158">
        <v>98</v>
      </c>
      <c r="Q20" s="159">
        <v>134</v>
      </c>
      <c r="R20" s="160">
        <v>37.166656494140597</v>
      </c>
      <c r="S20" s="161">
        <v>2</v>
      </c>
      <c r="T20" s="162">
        <v>8</v>
      </c>
      <c r="U20" s="163">
        <v>58</v>
      </c>
      <c r="V20" s="164">
        <v>2</v>
      </c>
      <c r="W20" s="157">
        <v>129</v>
      </c>
      <c r="X20" s="150"/>
      <c r="Y20" s="150" t="s">
        <v>294</v>
      </c>
      <c r="Z20" s="158">
        <v>129</v>
      </c>
      <c r="AA20" s="158">
        <v>127</v>
      </c>
      <c r="AB20" s="158">
        <v>133</v>
      </c>
      <c r="AC20" s="158">
        <v>132</v>
      </c>
      <c r="AD20" s="158">
        <v>135</v>
      </c>
      <c r="AE20" s="165">
        <v>129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7</v>
      </c>
      <c r="E21" s="151">
        <v>12</v>
      </c>
      <c r="F21" s="149">
        <v>4</v>
      </c>
      <c r="G21" s="149"/>
      <c r="H21" s="149">
        <v>0</v>
      </c>
      <c r="I21" s="152" t="s">
        <v>295</v>
      </c>
      <c r="J21" s="153" t="s">
        <v>296</v>
      </c>
      <c r="K21" s="154">
        <v>5</v>
      </c>
      <c r="L21" s="155" t="s">
        <v>91</v>
      </c>
      <c r="M21" s="150" t="s">
        <v>297</v>
      </c>
      <c r="N21" s="156" t="s">
        <v>298</v>
      </c>
      <c r="O21" s="157">
        <v>118</v>
      </c>
      <c r="P21" s="158">
        <v>65</v>
      </c>
      <c r="Q21" s="159">
        <v>116</v>
      </c>
      <c r="R21" s="160">
        <v>-24.8333435058594</v>
      </c>
      <c r="S21" s="161">
        <v>5</v>
      </c>
      <c r="T21" s="162">
        <v>12</v>
      </c>
      <c r="U21" s="163">
        <v>67</v>
      </c>
      <c r="V21" s="164">
        <v>5</v>
      </c>
      <c r="W21" s="157">
        <v>118</v>
      </c>
      <c r="X21" s="150"/>
      <c r="Y21" s="150" t="s">
        <v>299</v>
      </c>
      <c r="Z21" s="158" t="s">
        <v>59</v>
      </c>
      <c r="AA21" s="158" t="s">
        <v>59</v>
      </c>
      <c r="AB21" s="158" t="s">
        <v>59</v>
      </c>
      <c r="AC21" s="158" t="s">
        <v>59</v>
      </c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6</v>
      </c>
      <c r="E22" s="151">
        <v>11</v>
      </c>
      <c r="F22" s="149">
        <v>2</v>
      </c>
      <c r="G22" s="149"/>
      <c r="H22" s="149">
        <v>0</v>
      </c>
      <c r="I22" s="152" t="s">
        <v>300</v>
      </c>
      <c r="J22" s="153" t="s">
        <v>301</v>
      </c>
      <c r="K22" s="154">
        <v>6</v>
      </c>
      <c r="L22" s="155" t="s">
        <v>91</v>
      </c>
      <c r="M22" s="150" t="s">
        <v>302</v>
      </c>
      <c r="N22" s="156" t="s">
        <v>303</v>
      </c>
      <c r="O22" s="157">
        <v>127</v>
      </c>
      <c r="P22" s="158">
        <v>113</v>
      </c>
      <c r="Q22" s="159">
        <v>130</v>
      </c>
      <c r="R22" s="160">
        <v>46.166656494140597</v>
      </c>
      <c r="S22" s="161">
        <v>1</v>
      </c>
      <c r="T22" s="162">
        <v>6</v>
      </c>
      <c r="U22" s="163">
        <v>52</v>
      </c>
      <c r="V22" s="164">
        <v>1</v>
      </c>
      <c r="W22" s="157">
        <v>127</v>
      </c>
      <c r="X22" s="150"/>
      <c r="Y22" s="150" t="s">
        <v>304</v>
      </c>
      <c r="Z22" s="158"/>
      <c r="AA22" s="158"/>
      <c r="AB22" s="158"/>
      <c r="AC22" s="158" t="s">
        <v>59</v>
      </c>
      <c r="AD22" s="158" t="s">
        <v>59</v>
      </c>
      <c r="AE22" s="165">
        <v>127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4</v>
      </c>
      <c r="E23" s="151">
        <v>9</v>
      </c>
      <c r="F23" s="149">
        <v>3</v>
      </c>
      <c r="G23" s="149"/>
      <c r="H23" s="149">
        <v>0</v>
      </c>
      <c r="I23" s="152" t="s">
        <v>305</v>
      </c>
      <c r="J23" s="153" t="s">
        <v>306</v>
      </c>
      <c r="K23" s="154">
        <v>5</v>
      </c>
      <c r="L23" s="155" t="s">
        <v>91</v>
      </c>
      <c r="M23" s="150" t="s">
        <v>307</v>
      </c>
      <c r="N23" s="156" t="s">
        <v>308</v>
      </c>
      <c r="O23" s="157" t="s">
        <v>59</v>
      </c>
      <c r="P23" s="158">
        <v>82</v>
      </c>
      <c r="Q23" s="159">
        <v>118</v>
      </c>
      <c r="R23" s="160">
        <v>0.166656494140625</v>
      </c>
      <c r="S23" s="161">
        <v>4</v>
      </c>
      <c r="T23" s="162">
        <v>11</v>
      </c>
      <c r="U23" s="163">
        <v>41</v>
      </c>
      <c r="V23" s="164">
        <v>4</v>
      </c>
      <c r="W23" s="157" t="s">
        <v>59</v>
      </c>
      <c r="X23" s="150"/>
      <c r="Y23" s="150" t="s">
        <v>309</v>
      </c>
      <c r="Z23" s="158"/>
      <c r="AA23" s="158"/>
      <c r="AB23" s="158"/>
      <c r="AC23" s="158" t="s">
        <v>59</v>
      </c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4</v>
      </c>
      <c r="E24" s="151">
        <v>8</v>
      </c>
      <c r="F24" s="149">
        <v>8</v>
      </c>
      <c r="G24" s="149"/>
      <c r="H24" s="149">
        <v>0</v>
      </c>
      <c r="I24" s="152" t="s">
        <v>310</v>
      </c>
      <c r="J24" s="153" t="s">
        <v>311</v>
      </c>
      <c r="K24" s="154">
        <v>6</v>
      </c>
      <c r="L24" s="155" t="s">
        <v>62</v>
      </c>
      <c r="M24" s="150" t="s">
        <v>312</v>
      </c>
      <c r="N24" s="156" t="s">
        <v>313</v>
      </c>
      <c r="O24" s="157" t="s">
        <v>59</v>
      </c>
      <c r="P24" s="158">
        <v>53</v>
      </c>
      <c r="Q24" s="159">
        <v>72</v>
      </c>
      <c r="R24" s="160">
        <v>-74.833343505859403</v>
      </c>
      <c r="S24" s="161">
        <v>6</v>
      </c>
      <c r="T24" s="162">
        <v>30</v>
      </c>
      <c r="U24" s="163">
        <v>29</v>
      </c>
      <c r="V24" s="164">
        <v>6</v>
      </c>
      <c r="W24" s="157" t="s">
        <v>59</v>
      </c>
      <c r="X24" s="150"/>
      <c r="Y24" s="150" t="s">
        <v>314</v>
      </c>
      <c r="Z24" s="158"/>
      <c r="AA24" s="158"/>
      <c r="AB24" s="158"/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12</v>
      </c>
      <c r="G25" s="149"/>
      <c r="H25" s="149">
        <v>0</v>
      </c>
      <c r="I25" s="152" t="s">
        <v>315</v>
      </c>
      <c r="J25" s="153" t="s">
        <v>316</v>
      </c>
      <c r="K25" s="154">
        <v>5</v>
      </c>
      <c r="L25" s="155" t="s">
        <v>62</v>
      </c>
      <c r="M25" s="150" t="s">
        <v>317</v>
      </c>
      <c r="N25" s="156" t="s">
        <v>318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18</v>
      </c>
      <c r="U25" s="163">
        <v>56</v>
      </c>
      <c r="V25" s="164">
        <v>7</v>
      </c>
      <c r="W25" s="157" t="s">
        <v>59</v>
      </c>
      <c r="X25" s="150"/>
      <c r="Y25" s="150" t="s">
        <v>319</v>
      </c>
      <c r="Z25" s="158"/>
      <c r="AA25" s="158"/>
      <c r="AB25" s="158"/>
      <c r="AC25" s="158"/>
      <c r="AD25" s="158"/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3</v>
      </c>
      <c r="E26" s="151">
        <v>7</v>
      </c>
      <c r="F26" s="149">
        <v>5</v>
      </c>
      <c r="G26" s="149"/>
      <c r="H26" s="149">
        <v>0</v>
      </c>
      <c r="I26" s="152" t="s">
        <v>320</v>
      </c>
      <c r="J26" s="153" t="s">
        <v>321</v>
      </c>
      <c r="K26" s="154">
        <v>7</v>
      </c>
      <c r="L26" s="155" t="s">
        <v>91</v>
      </c>
      <c r="M26" s="150" t="s">
        <v>322</v>
      </c>
      <c r="N26" s="156" t="s">
        <v>323</v>
      </c>
      <c r="O26" s="157">
        <v>122</v>
      </c>
      <c r="P26" s="158">
        <v>96</v>
      </c>
      <c r="Q26" s="159">
        <v>122</v>
      </c>
      <c r="R26" s="160">
        <v>16.1666564941406</v>
      </c>
      <c r="S26" s="161">
        <v>3</v>
      </c>
      <c r="T26" s="162">
        <v>5</v>
      </c>
      <c r="U26" s="163">
        <v>73</v>
      </c>
      <c r="V26" s="164">
        <v>3</v>
      </c>
      <c r="W26" s="157">
        <v>122</v>
      </c>
      <c r="X26" s="150"/>
      <c r="Y26" s="150" t="s">
        <v>324</v>
      </c>
      <c r="Z26" s="158" t="s">
        <v>59</v>
      </c>
      <c r="AA26" s="158" t="s">
        <v>59</v>
      </c>
      <c r="AB26" s="158" t="s">
        <v>59</v>
      </c>
      <c r="AC26" s="158" t="s">
        <v>59</v>
      </c>
      <c r="AD26" s="158" t="s">
        <v>59</v>
      </c>
      <c r="AE26" s="165">
        <v>122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4</v>
      </c>
      <c r="E27" s="151">
        <v>7</v>
      </c>
      <c r="F27" s="149">
        <v>6</v>
      </c>
      <c r="G27" s="149"/>
      <c r="H27" s="149">
        <v>0</v>
      </c>
      <c r="I27" s="152" t="s">
        <v>325</v>
      </c>
      <c r="J27" s="153" t="s">
        <v>326</v>
      </c>
      <c r="K27" s="154">
        <v>5</v>
      </c>
      <c r="L27" s="155" t="s">
        <v>62</v>
      </c>
      <c r="M27" s="150" t="s">
        <v>327</v>
      </c>
      <c r="N27" s="156" t="s">
        <v>328</v>
      </c>
      <c r="O27" s="157" t="s">
        <v>59</v>
      </c>
      <c r="P27" s="158" t="s">
        <v>59</v>
      </c>
      <c r="Q27" s="159" t="s">
        <v>59</v>
      </c>
      <c r="R27" s="160"/>
      <c r="S27" s="161"/>
      <c r="T27" s="162">
        <v>21</v>
      </c>
      <c r="U27" s="163">
        <v>56</v>
      </c>
      <c r="V27" s="164">
        <v>7</v>
      </c>
      <c r="W27" s="157" t="s">
        <v>59</v>
      </c>
      <c r="X27" s="150"/>
      <c r="Y27" s="150" t="s">
        <v>329</v>
      </c>
      <c r="Z27" s="158"/>
      <c r="AA27" s="158"/>
      <c r="AB27" s="158" t="s">
        <v>59</v>
      </c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3</v>
      </c>
      <c r="E28" s="151">
        <v>5</v>
      </c>
      <c r="F28" s="149">
        <v>7</v>
      </c>
      <c r="G28" s="149"/>
      <c r="H28" s="149">
        <v>0</v>
      </c>
      <c r="I28" s="152" t="s">
        <v>330</v>
      </c>
      <c r="J28" s="153" t="s">
        <v>331</v>
      </c>
      <c r="K28" s="154">
        <v>5</v>
      </c>
      <c r="L28" s="155" t="s">
        <v>62</v>
      </c>
      <c r="M28" s="150" t="s">
        <v>297</v>
      </c>
      <c r="N28" s="156" t="s">
        <v>332</v>
      </c>
      <c r="O28" s="157" t="s">
        <v>59</v>
      </c>
      <c r="P28" s="158" t="s">
        <v>59</v>
      </c>
      <c r="Q28" s="159" t="s">
        <v>59</v>
      </c>
      <c r="R28" s="160"/>
      <c r="S28" s="161"/>
      <c r="T28" s="162">
        <v>20</v>
      </c>
      <c r="U28" s="163">
        <v>67</v>
      </c>
      <c r="V28" s="164">
        <v>7</v>
      </c>
      <c r="W28" s="157" t="s">
        <v>59</v>
      </c>
      <c r="X28" s="150"/>
      <c r="Y28" s="150" t="s">
        <v>333</v>
      </c>
      <c r="Z28" s="158"/>
      <c r="AA28" s="158"/>
      <c r="AB28" s="158"/>
      <c r="AC28" s="158"/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1</v>
      </c>
      <c r="E29" s="151">
        <v>1</v>
      </c>
      <c r="F29" s="149">
        <v>11</v>
      </c>
      <c r="G29" s="149"/>
      <c r="H29" s="149">
        <v>0</v>
      </c>
      <c r="I29" s="152" t="s">
        <v>277</v>
      </c>
      <c r="J29" s="153" t="s">
        <v>334</v>
      </c>
      <c r="K29" s="154">
        <v>7</v>
      </c>
      <c r="L29" s="155" t="s">
        <v>62</v>
      </c>
      <c r="M29" s="150" t="s">
        <v>81</v>
      </c>
      <c r="N29" s="156" t="s">
        <v>335</v>
      </c>
      <c r="O29" s="157" t="s">
        <v>59</v>
      </c>
      <c r="P29" s="158" t="s">
        <v>59</v>
      </c>
      <c r="Q29" s="159" t="s">
        <v>59</v>
      </c>
      <c r="R29" s="160"/>
      <c r="S29" s="161"/>
      <c r="T29" s="162">
        <v>29</v>
      </c>
      <c r="U29" s="163">
        <v>37</v>
      </c>
      <c r="V29" s="164">
        <v>7</v>
      </c>
      <c r="W29" s="157" t="s">
        <v>59</v>
      </c>
      <c r="X29" s="150"/>
      <c r="Y29" s="150" t="s">
        <v>336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1</v>
      </c>
      <c r="E30" s="151">
        <v>1</v>
      </c>
      <c r="F30" s="149">
        <v>9</v>
      </c>
      <c r="G30" s="149"/>
      <c r="H30" s="149">
        <v>0</v>
      </c>
      <c r="I30" s="152" t="s">
        <v>337</v>
      </c>
      <c r="J30" s="153" t="s">
        <v>338</v>
      </c>
      <c r="K30" s="154">
        <v>5</v>
      </c>
      <c r="L30" s="155" t="s">
        <v>62</v>
      </c>
      <c r="M30" s="150" t="s">
        <v>237</v>
      </c>
      <c r="N30" s="156" t="s">
        <v>339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28</v>
      </c>
      <c r="U30" s="163">
        <v>72</v>
      </c>
      <c r="V30" s="164">
        <v>7</v>
      </c>
      <c r="W30" s="157" t="s">
        <v>59</v>
      </c>
      <c r="X30" s="150"/>
      <c r="Y30" s="150" t="s">
        <v>340</v>
      </c>
      <c r="Z30" s="158"/>
      <c r="AA30" s="158"/>
      <c r="AB30" s="158"/>
      <c r="AC30" s="158"/>
      <c r="AD30" s="158"/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0</v>
      </c>
      <c r="E31" s="151">
        <v>0</v>
      </c>
      <c r="F31" s="149">
        <v>10</v>
      </c>
      <c r="G31" s="149"/>
      <c r="H31" s="149">
        <v>0</v>
      </c>
      <c r="I31" s="152" t="s">
        <v>341</v>
      </c>
      <c r="J31" s="153" t="s">
        <v>342</v>
      </c>
      <c r="K31" s="154">
        <v>7</v>
      </c>
      <c r="L31" s="155" t="s">
        <v>62</v>
      </c>
      <c r="M31" s="150" t="s">
        <v>343</v>
      </c>
      <c r="N31" s="156" t="s">
        <v>344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30</v>
      </c>
      <c r="U31" s="163"/>
      <c r="V31" s="164">
        <v>7</v>
      </c>
      <c r="W31" s="157" t="s">
        <v>59</v>
      </c>
      <c r="X31" s="150"/>
      <c r="Y31" s="150" t="s">
        <v>345</v>
      </c>
      <c r="Z31" s="158"/>
      <c r="AA31" s="158"/>
      <c r="AB31" s="158"/>
      <c r="AC31" s="158"/>
      <c r="AD31" s="158"/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97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9</v>
      </c>
      <c r="E37" s="151">
        <v>21</v>
      </c>
      <c r="F37" s="149">
        <v>8</v>
      </c>
      <c r="G37" s="149"/>
      <c r="H37" s="149">
        <v>0</v>
      </c>
      <c r="I37" s="152" t="s">
        <v>98</v>
      </c>
      <c r="J37" s="153" t="s">
        <v>99</v>
      </c>
      <c r="K37" s="154">
        <v>11</v>
      </c>
      <c r="L37" s="155" t="s">
        <v>100</v>
      </c>
      <c r="M37" s="150" t="s">
        <v>56</v>
      </c>
      <c r="N37" s="156" t="s">
        <v>101</v>
      </c>
      <c r="O37" s="157">
        <v>109</v>
      </c>
      <c r="P37" s="158">
        <v>123</v>
      </c>
      <c r="Q37" s="159">
        <v>132</v>
      </c>
      <c r="R37" s="160">
        <v>27</v>
      </c>
      <c r="S37" s="161">
        <v>1</v>
      </c>
      <c r="T37" s="162">
        <v>14</v>
      </c>
      <c r="U37" s="163">
        <v>60</v>
      </c>
      <c r="V37" s="164">
        <v>1</v>
      </c>
      <c r="W37" s="157">
        <v>109</v>
      </c>
      <c r="X37" s="150"/>
      <c r="Y37" s="150" t="s">
        <v>102</v>
      </c>
      <c r="Z37" s="158">
        <v>120</v>
      </c>
      <c r="AA37" s="158">
        <v>120</v>
      </c>
      <c r="AB37" s="158">
        <v>117</v>
      </c>
      <c r="AC37" s="158">
        <v>115</v>
      </c>
      <c r="AD37" s="158">
        <v>112</v>
      </c>
      <c r="AE37" s="165">
        <v>109</v>
      </c>
      <c r="AF37" s="166">
        <v>115</v>
      </c>
      <c r="AG37" s="167">
        <v>115</v>
      </c>
      <c r="AH37" s="166">
        <v>115</v>
      </c>
      <c r="AI37" s="168">
        <v>115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9</v>
      </c>
      <c r="E38" s="151">
        <v>17</v>
      </c>
      <c r="F38" s="149">
        <v>6</v>
      </c>
      <c r="G38" s="149"/>
      <c r="H38" s="149">
        <v>0</v>
      </c>
      <c r="I38" s="152" t="s">
        <v>103</v>
      </c>
      <c r="J38" s="153" t="s">
        <v>104</v>
      </c>
      <c r="K38" s="154">
        <v>9</v>
      </c>
      <c r="L38" s="155" t="s">
        <v>74</v>
      </c>
      <c r="M38" s="150" t="s">
        <v>105</v>
      </c>
      <c r="N38" s="156" t="s">
        <v>106</v>
      </c>
      <c r="O38" s="157">
        <v>118</v>
      </c>
      <c r="P38" s="158">
        <v>107</v>
      </c>
      <c r="Q38" s="159">
        <v>135</v>
      </c>
      <c r="R38" s="160">
        <v>23</v>
      </c>
      <c r="S38" s="161">
        <v>3</v>
      </c>
      <c r="T38" s="162">
        <v>8</v>
      </c>
      <c r="U38" s="163">
        <v>50</v>
      </c>
      <c r="V38" s="164">
        <v>4</v>
      </c>
      <c r="W38" s="157">
        <v>118</v>
      </c>
      <c r="X38" s="150"/>
      <c r="Y38" s="150" t="s">
        <v>107</v>
      </c>
      <c r="Z38" s="158">
        <v>120</v>
      </c>
      <c r="AA38" s="158">
        <v>120</v>
      </c>
      <c r="AB38" s="158">
        <v>118</v>
      </c>
      <c r="AC38" s="158">
        <v>115</v>
      </c>
      <c r="AD38" s="158">
        <v>118</v>
      </c>
      <c r="AE38" s="165">
        <v>120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7</v>
      </c>
      <c r="E39" s="151">
        <v>16</v>
      </c>
      <c r="F39" s="149">
        <v>7</v>
      </c>
      <c r="G39" s="149"/>
      <c r="H39" s="149">
        <v>0</v>
      </c>
      <c r="I39" s="152" t="s">
        <v>108</v>
      </c>
      <c r="J39" s="153" t="s">
        <v>109</v>
      </c>
      <c r="K39" s="154">
        <v>6</v>
      </c>
      <c r="L39" s="155" t="s">
        <v>110</v>
      </c>
      <c r="M39" s="150" t="s">
        <v>111</v>
      </c>
      <c r="N39" s="156" t="s">
        <v>112</v>
      </c>
      <c r="O39" s="157">
        <v>112</v>
      </c>
      <c r="P39" s="158">
        <v>108</v>
      </c>
      <c r="Q39" s="159">
        <v>129</v>
      </c>
      <c r="R39" s="160">
        <v>12</v>
      </c>
      <c r="S39" s="161">
        <v>5</v>
      </c>
      <c r="T39" s="162">
        <v>8</v>
      </c>
      <c r="U39" s="163">
        <v>29</v>
      </c>
      <c r="V39" s="164">
        <v>3</v>
      </c>
      <c r="W39" s="157">
        <v>112</v>
      </c>
      <c r="X39" s="150"/>
      <c r="Y39" s="150" t="s">
        <v>113</v>
      </c>
      <c r="Z39" s="158">
        <v>109</v>
      </c>
      <c r="AA39" s="158">
        <v>108</v>
      </c>
      <c r="AB39" s="158">
        <v>106</v>
      </c>
      <c r="AC39" s="158">
        <v>109</v>
      </c>
      <c r="AD39" s="158">
        <v>112</v>
      </c>
      <c r="AE39" s="165">
        <v>112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8</v>
      </c>
      <c r="E40" s="151">
        <v>13</v>
      </c>
      <c r="F40" s="149">
        <v>2</v>
      </c>
      <c r="G40" s="149"/>
      <c r="H40" s="149">
        <v>0</v>
      </c>
      <c r="I40" s="152" t="s">
        <v>114</v>
      </c>
      <c r="J40" s="153" t="s">
        <v>115</v>
      </c>
      <c r="K40" s="154">
        <v>8</v>
      </c>
      <c r="L40" s="155" t="s">
        <v>80</v>
      </c>
      <c r="M40" s="150" t="s">
        <v>116</v>
      </c>
      <c r="N40" s="156" t="s">
        <v>117</v>
      </c>
      <c r="O40" s="157">
        <v>126</v>
      </c>
      <c r="P40" s="158">
        <v>59</v>
      </c>
      <c r="Q40" s="159">
        <v>128</v>
      </c>
      <c r="R40" s="160">
        <v>-24</v>
      </c>
      <c r="S40" s="161">
        <v>6</v>
      </c>
      <c r="T40" s="162">
        <v>10</v>
      </c>
      <c r="U40" s="163">
        <v>100</v>
      </c>
      <c r="V40" s="164">
        <v>6</v>
      </c>
      <c r="W40" s="157">
        <v>126</v>
      </c>
      <c r="X40" s="150"/>
      <c r="Y40" s="150" t="s">
        <v>118</v>
      </c>
      <c r="Z40" s="158">
        <v>109</v>
      </c>
      <c r="AA40" s="158">
        <v>120</v>
      </c>
      <c r="AB40" s="158">
        <v>125</v>
      </c>
      <c r="AC40" s="158">
        <v>125</v>
      </c>
      <c r="AD40" s="158">
        <v>124</v>
      </c>
      <c r="AE40" s="165">
        <v>122</v>
      </c>
      <c r="AF40" s="166">
        <v>122</v>
      </c>
      <c r="AG40" s="167">
        <v>100</v>
      </c>
      <c r="AH40" s="166">
        <v>122</v>
      </c>
      <c r="AI40" s="168">
        <v>122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5</v>
      </c>
      <c r="E41" s="151">
        <v>12</v>
      </c>
      <c r="F41" s="149">
        <v>4</v>
      </c>
      <c r="G41" s="149"/>
      <c r="H41" s="149">
        <v>0</v>
      </c>
      <c r="I41" s="152" t="s">
        <v>119</v>
      </c>
      <c r="J41" s="153" t="s">
        <v>120</v>
      </c>
      <c r="K41" s="154">
        <v>8</v>
      </c>
      <c r="L41" s="155" t="s">
        <v>121</v>
      </c>
      <c r="M41" s="150" t="s">
        <v>122</v>
      </c>
      <c r="N41" s="156" t="s">
        <v>123</v>
      </c>
      <c r="O41" s="157">
        <v>122</v>
      </c>
      <c r="P41" s="158">
        <v>102</v>
      </c>
      <c r="Q41" s="159">
        <v>130</v>
      </c>
      <c r="R41" s="160">
        <v>17</v>
      </c>
      <c r="S41" s="161">
        <v>4</v>
      </c>
      <c r="T41" s="162">
        <v>11</v>
      </c>
      <c r="U41" s="163"/>
      <c r="V41" s="164">
        <v>5</v>
      </c>
      <c r="W41" s="157">
        <v>122</v>
      </c>
      <c r="X41" s="150"/>
      <c r="Y41" s="150" t="s">
        <v>124</v>
      </c>
      <c r="Z41" s="158">
        <v>95</v>
      </c>
      <c r="AA41" s="158">
        <v>105</v>
      </c>
      <c r="AB41" s="158">
        <v>115</v>
      </c>
      <c r="AC41" s="158">
        <v>119</v>
      </c>
      <c r="AD41" s="158">
        <v>124</v>
      </c>
      <c r="AE41" s="165">
        <v>123</v>
      </c>
      <c r="AF41" s="166">
        <v>106</v>
      </c>
      <c r="AG41" s="167">
        <v>83</v>
      </c>
      <c r="AH41" s="166">
        <v>105</v>
      </c>
      <c r="AI41" s="168">
        <v>83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7</v>
      </c>
      <c r="E42" s="151">
        <v>12</v>
      </c>
      <c r="F42" s="149">
        <v>1</v>
      </c>
      <c r="G42" s="149"/>
      <c r="H42" s="149">
        <v>0</v>
      </c>
      <c r="I42" s="152" t="s">
        <v>125</v>
      </c>
      <c r="J42" s="153" t="s">
        <v>126</v>
      </c>
      <c r="K42" s="154">
        <v>5</v>
      </c>
      <c r="L42" s="155" t="s">
        <v>55</v>
      </c>
      <c r="M42" s="150" t="s">
        <v>127</v>
      </c>
      <c r="N42" s="156" t="s">
        <v>128</v>
      </c>
      <c r="O42" s="157">
        <v>131</v>
      </c>
      <c r="P42" s="158">
        <v>110</v>
      </c>
      <c r="Q42" s="159">
        <v>121</v>
      </c>
      <c r="R42" s="160">
        <v>25</v>
      </c>
      <c r="S42" s="161">
        <v>2</v>
      </c>
      <c r="T42" s="162">
        <v>27</v>
      </c>
      <c r="U42" s="163">
        <v>69</v>
      </c>
      <c r="V42" s="164">
        <v>2</v>
      </c>
      <c r="W42" s="157">
        <v>131</v>
      </c>
      <c r="X42" s="150"/>
      <c r="Y42" s="150" t="s">
        <v>129</v>
      </c>
      <c r="Z42" s="158" t="s">
        <v>59</v>
      </c>
      <c r="AA42" s="158" t="s">
        <v>59</v>
      </c>
      <c r="AB42" s="158">
        <v>130</v>
      </c>
      <c r="AC42" s="158">
        <v>136</v>
      </c>
      <c r="AD42" s="158">
        <v>135</v>
      </c>
      <c r="AE42" s="165">
        <v>134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5</v>
      </c>
      <c r="E43" s="151">
        <v>10</v>
      </c>
      <c r="F43" s="149">
        <v>3</v>
      </c>
      <c r="G43" s="149"/>
      <c r="H43" s="149">
        <v>0</v>
      </c>
      <c r="I43" s="152" t="s">
        <v>130</v>
      </c>
      <c r="J43" s="153" t="s">
        <v>131</v>
      </c>
      <c r="K43" s="154">
        <v>12</v>
      </c>
      <c r="L43" s="155" t="s">
        <v>80</v>
      </c>
      <c r="M43" s="150" t="s">
        <v>132</v>
      </c>
      <c r="N43" s="156" t="s">
        <v>133</v>
      </c>
      <c r="O43" s="157">
        <v>126</v>
      </c>
      <c r="P43" s="158">
        <v>24</v>
      </c>
      <c r="Q43" s="159">
        <v>107</v>
      </c>
      <c r="R43" s="160">
        <v>-80</v>
      </c>
      <c r="S43" s="161">
        <v>7</v>
      </c>
      <c r="T43" s="162">
        <v>27</v>
      </c>
      <c r="U43" s="163">
        <v>100</v>
      </c>
      <c r="V43" s="164">
        <v>7</v>
      </c>
      <c r="W43" s="157">
        <v>126</v>
      </c>
      <c r="X43" s="150"/>
      <c r="Y43" s="150" t="s">
        <v>134</v>
      </c>
      <c r="Z43" s="158">
        <v>119</v>
      </c>
      <c r="AA43" s="158">
        <v>127</v>
      </c>
      <c r="AB43" s="158">
        <v>124</v>
      </c>
      <c r="AC43" s="158">
        <v>131</v>
      </c>
      <c r="AD43" s="158">
        <v>130</v>
      </c>
      <c r="AE43" s="165">
        <v>128</v>
      </c>
      <c r="AF43" s="166">
        <v>127</v>
      </c>
      <c r="AG43" s="167">
        <v>105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6</v>
      </c>
      <c r="E44" s="151">
        <v>10</v>
      </c>
      <c r="F44" s="149">
        <v>5</v>
      </c>
      <c r="G44" s="149"/>
      <c r="H44" s="149">
        <v>0</v>
      </c>
      <c r="I44" s="152" t="s">
        <v>135</v>
      </c>
      <c r="J44" s="153" t="s">
        <v>136</v>
      </c>
      <c r="K44" s="154">
        <v>7</v>
      </c>
      <c r="L44" s="155" t="s">
        <v>62</v>
      </c>
      <c r="M44" s="150" t="s">
        <v>75</v>
      </c>
      <c r="N44" s="156" t="s">
        <v>137</v>
      </c>
      <c r="O44" s="157">
        <v>119</v>
      </c>
      <c r="P44" s="158" t="s">
        <v>59</v>
      </c>
      <c r="Q44" s="159" t="s">
        <v>59</v>
      </c>
      <c r="R44" s="160"/>
      <c r="S44" s="161"/>
      <c r="T44" s="162">
        <v>22</v>
      </c>
      <c r="U44" s="163">
        <v>20</v>
      </c>
      <c r="V44" s="164">
        <v>8</v>
      </c>
      <c r="W44" s="157">
        <v>119</v>
      </c>
      <c r="X44" s="150"/>
      <c r="Y44" s="150" t="s">
        <v>138</v>
      </c>
      <c r="Z44" s="158">
        <v>124</v>
      </c>
      <c r="AA44" s="158">
        <v>135</v>
      </c>
      <c r="AB44" s="158">
        <v>135</v>
      </c>
      <c r="AC44" s="158">
        <v>132</v>
      </c>
      <c r="AD44" s="158">
        <v>130</v>
      </c>
      <c r="AE44" s="165">
        <v>127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346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347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348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6</v>
      </c>
      <c r="E50" s="151">
        <v>18</v>
      </c>
      <c r="F50" s="149">
        <v>2</v>
      </c>
      <c r="G50" s="149"/>
      <c r="H50" s="149">
        <v>0</v>
      </c>
      <c r="I50" s="152" t="s">
        <v>349</v>
      </c>
      <c r="J50" s="153" t="s">
        <v>350</v>
      </c>
      <c r="K50" s="154">
        <v>7</v>
      </c>
      <c r="L50" s="155" t="s">
        <v>110</v>
      </c>
      <c r="M50" s="150" t="s">
        <v>351</v>
      </c>
      <c r="N50" s="156" t="s">
        <v>352</v>
      </c>
      <c r="O50" s="157">
        <v>130</v>
      </c>
      <c r="P50" s="158">
        <v>110</v>
      </c>
      <c r="Q50" s="159">
        <v>148</v>
      </c>
      <c r="R50" s="160">
        <v>29</v>
      </c>
      <c r="S50" s="161">
        <v>1</v>
      </c>
      <c r="T50" s="162">
        <v>14</v>
      </c>
      <c r="U50" s="163">
        <v>55</v>
      </c>
      <c r="V50" s="164">
        <v>1</v>
      </c>
      <c r="W50" s="157">
        <v>130</v>
      </c>
      <c r="X50" s="150"/>
      <c r="Y50" s="150" t="s">
        <v>353</v>
      </c>
      <c r="Z50" s="158" t="s">
        <v>59</v>
      </c>
      <c r="AA50" s="158" t="s">
        <v>59</v>
      </c>
      <c r="AB50" s="158">
        <v>129</v>
      </c>
      <c r="AC50" s="158">
        <v>134</v>
      </c>
      <c r="AD50" s="158">
        <v>132</v>
      </c>
      <c r="AE50" s="165">
        <v>129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5</v>
      </c>
      <c r="E51" s="151">
        <v>13</v>
      </c>
      <c r="F51" s="149">
        <v>1</v>
      </c>
      <c r="G51" s="149"/>
      <c r="H51" s="149">
        <v>0</v>
      </c>
      <c r="I51" s="152" t="s">
        <v>354</v>
      </c>
      <c r="J51" s="153" t="s">
        <v>355</v>
      </c>
      <c r="K51" s="154">
        <v>7</v>
      </c>
      <c r="L51" s="155" t="s">
        <v>110</v>
      </c>
      <c r="M51" s="150" t="s">
        <v>297</v>
      </c>
      <c r="N51" s="156" t="s">
        <v>332</v>
      </c>
      <c r="O51" s="157">
        <v>142</v>
      </c>
      <c r="P51" s="158">
        <v>65</v>
      </c>
      <c r="Q51" s="159">
        <v>123</v>
      </c>
      <c r="R51" s="160">
        <v>-29</v>
      </c>
      <c r="S51" s="161">
        <v>2</v>
      </c>
      <c r="T51" s="162">
        <v>19</v>
      </c>
      <c r="U51" s="163">
        <v>67</v>
      </c>
      <c r="V51" s="164">
        <v>2</v>
      </c>
      <c r="W51" s="157">
        <v>142</v>
      </c>
      <c r="X51" s="150"/>
      <c r="Y51" s="150" t="s">
        <v>356</v>
      </c>
      <c r="Z51" s="158">
        <v>142</v>
      </c>
      <c r="AA51" s="158">
        <v>142</v>
      </c>
      <c r="AB51" s="158">
        <v>142</v>
      </c>
      <c r="AC51" s="158">
        <v>142</v>
      </c>
      <c r="AD51" s="158">
        <v>143</v>
      </c>
      <c r="AE51" s="165">
        <v>142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2</v>
      </c>
      <c r="D52" s="150">
        <v>5</v>
      </c>
      <c r="E52" s="151">
        <v>7</v>
      </c>
      <c r="F52" s="149">
        <v>3</v>
      </c>
      <c r="G52" s="149"/>
      <c r="H52" s="149">
        <v>0</v>
      </c>
      <c r="I52" s="152" t="s">
        <v>357</v>
      </c>
      <c r="J52" s="153" t="s">
        <v>358</v>
      </c>
      <c r="K52" s="154">
        <v>6</v>
      </c>
      <c r="L52" s="155" t="s">
        <v>110</v>
      </c>
      <c r="M52" s="150" t="s">
        <v>359</v>
      </c>
      <c r="N52" s="156" t="s">
        <v>360</v>
      </c>
      <c r="O52" s="157">
        <v>102</v>
      </c>
      <c r="P52" s="158" t="s">
        <v>59</v>
      </c>
      <c r="Q52" s="159" t="s">
        <v>59</v>
      </c>
      <c r="R52" s="160"/>
      <c r="S52" s="161"/>
      <c r="T52" s="162">
        <v>21</v>
      </c>
      <c r="U52" s="163">
        <v>57</v>
      </c>
      <c r="V52" s="164">
        <v>3</v>
      </c>
      <c r="W52" s="157">
        <v>102</v>
      </c>
      <c r="X52" s="150"/>
      <c r="Y52" s="150" t="s">
        <v>361</v>
      </c>
      <c r="Z52" s="158"/>
      <c r="AA52" s="158" t="s">
        <v>59</v>
      </c>
      <c r="AB52" s="158" t="s">
        <v>59</v>
      </c>
      <c r="AC52" s="158" t="s">
        <v>59</v>
      </c>
      <c r="AD52" s="158">
        <v>107</v>
      </c>
      <c r="AE52" s="165">
        <v>105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139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140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141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9</v>
      </c>
      <c r="E58" s="151">
        <v>22</v>
      </c>
      <c r="F58" s="149">
        <v>3</v>
      </c>
      <c r="G58" s="149"/>
      <c r="H58" s="149">
        <v>0</v>
      </c>
      <c r="I58" s="152" t="s">
        <v>142</v>
      </c>
      <c r="J58" s="153" t="s">
        <v>143</v>
      </c>
      <c r="K58" s="154">
        <v>9</v>
      </c>
      <c r="L58" s="155" t="s">
        <v>144</v>
      </c>
      <c r="M58" s="150" t="s">
        <v>111</v>
      </c>
      <c r="N58" s="156" t="s">
        <v>145</v>
      </c>
      <c r="O58" s="157">
        <v>116</v>
      </c>
      <c r="P58" s="158">
        <v>109</v>
      </c>
      <c r="Q58" s="159">
        <v>120</v>
      </c>
      <c r="R58" s="160">
        <v>-3</v>
      </c>
      <c r="S58" s="161">
        <v>3</v>
      </c>
      <c r="T58" s="162">
        <v>12</v>
      </c>
      <c r="U58" s="163">
        <v>29</v>
      </c>
      <c r="V58" s="164">
        <v>2</v>
      </c>
      <c r="W58" s="157">
        <v>116</v>
      </c>
      <c r="X58" s="150"/>
      <c r="Y58" s="150" t="s">
        <v>146</v>
      </c>
      <c r="Z58" s="158">
        <v>112</v>
      </c>
      <c r="AA58" s="158">
        <v>111</v>
      </c>
      <c r="AB58" s="158">
        <v>105</v>
      </c>
      <c r="AC58" s="158">
        <v>108</v>
      </c>
      <c r="AD58" s="158">
        <v>108</v>
      </c>
      <c r="AE58" s="165">
        <v>111</v>
      </c>
      <c r="AF58" s="166">
        <v>108</v>
      </c>
      <c r="AG58" s="167">
        <v>105</v>
      </c>
      <c r="AH58" s="166">
        <v>108</v>
      </c>
      <c r="AI58" s="168">
        <v>105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2</v>
      </c>
      <c r="G59" s="149"/>
      <c r="H59" s="149">
        <v>0</v>
      </c>
      <c r="I59" s="152" t="s">
        <v>147</v>
      </c>
      <c r="J59" s="153" t="s">
        <v>148</v>
      </c>
      <c r="K59" s="154">
        <v>6</v>
      </c>
      <c r="L59" s="155" t="s">
        <v>80</v>
      </c>
      <c r="M59" s="150" t="s">
        <v>127</v>
      </c>
      <c r="N59" s="156" t="s">
        <v>128</v>
      </c>
      <c r="O59" s="157">
        <v>118</v>
      </c>
      <c r="P59" s="158">
        <v>107</v>
      </c>
      <c r="Q59" s="159">
        <v>124</v>
      </c>
      <c r="R59" s="160">
        <v>1</v>
      </c>
      <c r="S59" s="161">
        <v>2</v>
      </c>
      <c r="T59" s="162">
        <v>9</v>
      </c>
      <c r="U59" s="163">
        <v>69</v>
      </c>
      <c r="V59" s="164">
        <v>3</v>
      </c>
      <c r="W59" s="157">
        <v>118</v>
      </c>
      <c r="X59" s="150"/>
      <c r="Y59" s="150" t="s">
        <v>149</v>
      </c>
      <c r="Z59" s="158">
        <v>126</v>
      </c>
      <c r="AA59" s="158">
        <v>123</v>
      </c>
      <c r="AB59" s="158">
        <v>120</v>
      </c>
      <c r="AC59" s="158">
        <v>117</v>
      </c>
      <c r="AD59" s="158">
        <v>114</v>
      </c>
      <c r="AE59" s="165">
        <v>119</v>
      </c>
      <c r="AF59" s="166">
        <v>114</v>
      </c>
      <c r="AG59" s="167">
        <v>114</v>
      </c>
      <c r="AH59" s="166">
        <v>114</v>
      </c>
      <c r="AI59" s="168">
        <v>114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1</v>
      </c>
      <c r="G60" s="149"/>
      <c r="H60" s="149">
        <v>0</v>
      </c>
      <c r="I60" s="152" t="s">
        <v>150</v>
      </c>
      <c r="J60" s="153" t="s">
        <v>151</v>
      </c>
      <c r="K60" s="154">
        <v>8</v>
      </c>
      <c r="L60" s="155" t="s">
        <v>152</v>
      </c>
      <c r="M60" s="150" t="s">
        <v>153</v>
      </c>
      <c r="N60" s="156" t="s">
        <v>154</v>
      </c>
      <c r="O60" s="157">
        <v>122</v>
      </c>
      <c r="P60" s="158">
        <v>106</v>
      </c>
      <c r="Q60" s="159">
        <v>127</v>
      </c>
      <c r="R60" s="160">
        <v>7</v>
      </c>
      <c r="S60" s="161">
        <v>1</v>
      </c>
      <c r="T60" s="162">
        <v>16</v>
      </c>
      <c r="U60" s="163"/>
      <c r="V60" s="164">
        <v>4</v>
      </c>
      <c r="W60" s="157">
        <v>122</v>
      </c>
      <c r="X60" s="150"/>
      <c r="Y60" s="150" t="s">
        <v>155</v>
      </c>
      <c r="Z60" s="158">
        <v>132</v>
      </c>
      <c r="AA60" s="158">
        <v>129</v>
      </c>
      <c r="AB60" s="158">
        <v>127</v>
      </c>
      <c r="AC60" s="158">
        <v>126</v>
      </c>
      <c r="AD60" s="158">
        <v>125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8</v>
      </c>
      <c r="D61" s="150">
        <v>6</v>
      </c>
      <c r="E61" s="151">
        <v>14</v>
      </c>
      <c r="F61" s="149">
        <v>4</v>
      </c>
      <c r="G61" s="149"/>
      <c r="H61" s="149">
        <v>0</v>
      </c>
      <c r="I61" s="152" t="s">
        <v>156</v>
      </c>
      <c r="J61" s="153" t="s">
        <v>157</v>
      </c>
      <c r="K61" s="154">
        <v>10</v>
      </c>
      <c r="L61" s="155" t="s">
        <v>158</v>
      </c>
      <c r="M61" s="150" t="s">
        <v>159</v>
      </c>
      <c r="N61" s="156" t="s">
        <v>160</v>
      </c>
      <c r="O61" s="157">
        <v>97</v>
      </c>
      <c r="P61" s="158">
        <v>118</v>
      </c>
      <c r="Q61" s="159">
        <v>128</v>
      </c>
      <c r="R61" s="160">
        <v>-5</v>
      </c>
      <c r="S61" s="161">
        <v>4</v>
      </c>
      <c r="T61" s="162">
        <v>10</v>
      </c>
      <c r="U61" s="163">
        <v>100</v>
      </c>
      <c r="V61" s="164">
        <v>1</v>
      </c>
      <c r="W61" s="157">
        <v>97</v>
      </c>
      <c r="X61" s="150"/>
      <c r="Y61" s="150" t="s">
        <v>161</v>
      </c>
      <c r="Z61" s="158">
        <v>100</v>
      </c>
      <c r="AA61" s="158">
        <v>99</v>
      </c>
      <c r="AB61" s="158">
        <v>99</v>
      </c>
      <c r="AC61" s="158">
        <v>99</v>
      </c>
      <c r="AD61" s="158">
        <v>97</v>
      </c>
      <c r="AE61" s="165">
        <v>97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362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363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364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6</v>
      </c>
      <c r="D67" s="150">
        <v>5</v>
      </c>
      <c r="E67" s="151">
        <v>11</v>
      </c>
      <c r="F67" s="149">
        <v>1</v>
      </c>
      <c r="G67" s="149"/>
      <c r="H67" s="149">
        <v>0</v>
      </c>
      <c r="I67" s="152" t="s">
        <v>365</v>
      </c>
      <c r="J67" s="153" t="s">
        <v>366</v>
      </c>
      <c r="K67" s="154">
        <v>5</v>
      </c>
      <c r="L67" s="155" t="s">
        <v>222</v>
      </c>
      <c r="M67" s="150" t="s">
        <v>367</v>
      </c>
      <c r="N67" s="156" t="s">
        <v>368</v>
      </c>
      <c r="O67" s="157" t="s">
        <v>59</v>
      </c>
      <c r="P67" s="158">
        <v>23</v>
      </c>
      <c r="Q67" s="159">
        <v>133</v>
      </c>
      <c r="R67" s="160">
        <v>9.9642791748046893</v>
      </c>
      <c r="S67" s="161">
        <v>4</v>
      </c>
      <c r="T67" s="162">
        <v>20</v>
      </c>
      <c r="U67" s="163">
        <v>100</v>
      </c>
      <c r="V67" s="164">
        <v>4</v>
      </c>
      <c r="W67" s="157" t="s">
        <v>59</v>
      </c>
      <c r="X67" s="150"/>
      <c r="Y67" s="150" t="s">
        <v>369</v>
      </c>
      <c r="Z67" s="158"/>
      <c r="AA67" s="158"/>
      <c r="AB67" s="158"/>
      <c r="AC67" s="158"/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4</v>
      </c>
      <c r="D68" s="150">
        <v>4</v>
      </c>
      <c r="E68" s="151">
        <v>8</v>
      </c>
      <c r="F68" s="149">
        <v>9</v>
      </c>
      <c r="G68" s="149"/>
      <c r="H68" s="149">
        <v>0</v>
      </c>
      <c r="I68" s="152" t="s">
        <v>370</v>
      </c>
      <c r="J68" s="153" t="s">
        <v>371</v>
      </c>
      <c r="K68" s="154">
        <v>5</v>
      </c>
      <c r="L68" s="155" t="s">
        <v>236</v>
      </c>
      <c r="M68" s="150" t="s">
        <v>372</v>
      </c>
      <c r="N68" s="156" t="s">
        <v>373</v>
      </c>
      <c r="O68" s="157" t="s">
        <v>59</v>
      </c>
      <c r="P68" s="158">
        <v>68</v>
      </c>
      <c r="Q68" s="159">
        <v>98</v>
      </c>
      <c r="R68" s="160">
        <v>19.964279174804702</v>
      </c>
      <c r="S68" s="161">
        <v>2</v>
      </c>
      <c r="T68" s="162">
        <v>23</v>
      </c>
      <c r="U68" s="163">
        <v>50</v>
      </c>
      <c r="V68" s="164">
        <v>2</v>
      </c>
      <c r="W68" s="157" t="s">
        <v>59</v>
      </c>
      <c r="X68" s="150"/>
      <c r="Y68" s="150" t="s">
        <v>374</v>
      </c>
      <c r="Z68" s="158"/>
      <c r="AA68" s="158"/>
      <c r="AB68" s="158"/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2</v>
      </c>
      <c r="E69" s="151">
        <v>7</v>
      </c>
      <c r="F69" s="149">
        <v>3</v>
      </c>
      <c r="G69" s="149"/>
      <c r="H69" s="149">
        <v>0</v>
      </c>
      <c r="I69" s="152" t="s">
        <v>375</v>
      </c>
      <c r="J69" s="153" t="s">
        <v>376</v>
      </c>
      <c r="K69" s="154">
        <v>6</v>
      </c>
      <c r="L69" s="155" t="s">
        <v>236</v>
      </c>
      <c r="M69" s="150" t="s">
        <v>377</v>
      </c>
      <c r="N69" s="156" t="s">
        <v>378</v>
      </c>
      <c r="O69" s="157" t="s">
        <v>59</v>
      </c>
      <c r="P69" s="158">
        <v>51</v>
      </c>
      <c r="Q69" s="159">
        <v>112</v>
      </c>
      <c r="R69" s="160">
        <v>16.964279174804702</v>
      </c>
      <c r="S69" s="161">
        <v>3</v>
      </c>
      <c r="T69" s="162">
        <v>8</v>
      </c>
      <c r="U69" s="163">
        <v>29</v>
      </c>
      <c r="V69" s="164">
        <v>3</v>
      </c>
      <c r="W69" s="157" t="s">
        <v>59</v>
      </c>
      <c r="X69" s="150"/>
      <c r="Y69" s="150" t="s">
        <v>379</v>
      </c>
      <c r="Z69" s="158" t="s">
        <v>59</v>
      </c>
      <c r="AA69" s="158" t="s">
        <v>59</v>
      </c>
      <c r="AB69" s="158" t="s">
        <v>59</v>
      </c>
      <c r="AC69" s="158" t="s">
        <v>59</v>
      </c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3</v>
      </c>
      <c r="E70" s="151">
        <v>7</v>
      </c>
      <c r="F70" s="149">
        <v>8</v>
      </c>
      <c r="G70" s="149"/>
      <c r="H70" s="149">
        <v>0</v>
      </c>
      <c r="I70" s="152" t="s">
        <v>380</v>
      </c>
      <c r="J70" s="153" t="s">
        <v>381</v>
      </c>
      <c r="K70" s="154">
        <v>7</v>
      </c>
      <c r="L70" s="155" t="s">
        <v>236</v>
      </c>
      <c r="M70" s="150" t="s">
        <v>382</v>
      </c>
      <c r="N70" s="156" t="s">
        <v>383</v>
      </c>
      <c r="O70" s="157" t="s">
        <v>59</v>
      </c>
      <c r="P70" s="158">
        <v>69</v>
      </c>
      <c r="Q70" s="159">
        <v>99</v>
      </c>
      <c r="R70" s="160">
        <v>21.964279174804702</v>
      </c>
      <c r="S70" s="161">
        <v>1</v>
      </c>
      <c r="T70" s="162">
        <v>10</v>
      </c>
      <c r="U70" s="163">
        <v>29</v>
      </c>
      <c r="V70" s="164">
        <v>1</v>
      </c>
      <c r="W70" s="157" t="s">
        <v>59</v>
      </c>
      <c r="X70" s="150"/>
      <c r="Y70" s="150" t="s">
        <v>384</v>
      </c>
      <c r="Z70" s="158"/>
      <c r="AA70" s="158"/>
      <c r="AB70" s="158"/>
      <c r="AC70" s="158"/>
      <c r="AD70" s="158"/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3</v>
      </c>
      <c r="E71" s="151">
        <v>6</v>
      </c>
      <c r="F71" s="149">
        <v>2</v>
      </c>
      <c r="G71" s="149"/>
      <c r="H71" s="149">
        <v>0</v>
      </c>
      <c r="I71" s="152" t="s">
        <v>385</v>
      </c>
      <c r="J71" s="153" t="s">
        <v>386</v>
      </c>
      <c r="K71" s="154">
        <v>5</v>
      </c>
      <c r="L71" s="155" t="s">
        <v>236</v>
      </c>
      <c r="M71" s="150" t="s">
        <v>387</v>
      </c>
      <c r="N71" s="156" t="s">
        <v>303</v>
      </c>
      <c r="O71" s="157" t="s">
        <v>59</v>
      </c>
      <c r="P71" s="158" t="s">
        <v>59</v>
      </c>
      <c r="Q71" s="159">
        <v>61</v>
      </c>
      <c r="R71" s="160">
        <v>-32.285720825195298</v>
      </c>
      <c r="S71" s="161">
        <v>7</v>
      </c>
      <c r="T71" s="162">
        <v>23</v>
      </c>
      <c r="U71" s="163">
        <v>48</v>
      </c>
      <c r="V71" s="164">
        <v>5</v>
      </c>
      <c r="W71" s="157" t="s">
        <v>59</v>
      </c>
      <c r="X71" s="150"/>
      <c r="Y71" s="150" t="s">
        <v>388</v>
      </c>
      <c r="Z71" s="158"/>
      <c r="AA71" s="158"/>
      <c r="AB71" s="158"/>
      <c r="AC71" s="158" t="s">
        <v>59</v>
      </c>
      <c r="AD71" s="158" t="s">
        <v>59</v>
      </c>
      <c r="AE71" s="165" t="s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3</v>
      </c>
      <c r="E72" s="151">
        <v>6</v>
      </c>
      <c r="F72" s="149">
        <v>7</v>
      </c>
      <c r="G72" s="149"/>
      <c r="H72" s="149">
        <v>0</v>
      </c>
      <c r="I72" s="152" t="s">
        <v>389</v>
      </c>
      <c r="J72" s="153" t="s">
        <v>390</v>
      </c>
      <c r="K72" s="154">
        <v>8</v>
      </c>
      <c r="L72" s="155" t="s">
        <v>236</v>
      </c>
      <c r="M72" s="150" t="s">
        <v>391</v>
      </c>
      <c r="N72" s="156" t="s">
        <v>335</v>
      </c>
      <c r="O72" s="157" t="s">
        <v>59</v>
      </c>
      <c r="P72" s="158" t="s">
        <v>59</v>
      </c>
      <c r="Q72" s="159" t="s">
        <v>59</v>
      </c>
      <c r="R72" s="160"/>
      <c r="S72" s="161"/>
      <c r="T72" s="162">
        <v>14</v>
      </c>
      <c r="U72" s="163">
        <v>45</v>
      </c>
      <c r="V72" s="164">
        <v>5</v>
      </c>
      <c r="W72" s="157" t="s">
        <v>59</v>
      </c>
      <c r="X72" s="150"/>
      <c r="Y72" s="150" t="s">
        <v>392</v>
      </c>
      <c r="Z72" s="158"/>
      <c r="AA72" s="158"/>
      <c r="AB72" s="158"/>
      <c r="AC72" s="158" t="s">
        <v>59</v>
      </c>
      <c r="AD72" s="158" t="s">
        <v>59</v>
      </c>
      <c r="AE72" s="165" t="s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3</v>
      </c>
      <c r="E73" s="151">
        <v>5</v>
      </c>
      <c r="F73" s="149">
        <v>4</v>
      </c>
      <c r="G73" s="149"/>
      <c r="H73" s="149">
        <v>0</v>
      </c>
      <c r="I73" s="152" t="s">
        <v>393</v>
      </c>
      <c r="J73" s="153" t="s">
        <v>394</v>
      </c>
      <c r="K73" s="154">
        <v>6</v>
      </c>
      <c r="L73" s="155" t="s">
        <v>236</v>
      </c>
      <c r="M73" s="150" t="s">
        <v>351</v>
      </c>
      <c r="N73" s="156" t="s">
        <v>395</v>
      </c>
      <c r="O73" s="157" t="s">
        <v>59</v>
      </c>
      <c r="P73" s="158" t="s">
        <v>59</v>
      </c>
      <c r="Q73" s="159" t="s">
        <v>59</v>
      </c>
      <c r="R73" s="160"/>
      <c r="S73" s="161"/>
      <c r="T73" s="162">
        <v>20</v>
      </c>
      <c r="U73" s="163">
        <v>55</v>
      </c>
      <c r="V73" s="164">
        <v>5</v>
      </c>
      <c r="W73" s="157" t="s">
        <v>59</v>
      </c>
      <c r="X73" s="150"/>
      <c r="Y73" s="150" t="s">
        <v>396</v>
      </c>
      <c r="Z73" s="158"/>
      <c r="AA73" s="158"/>
      <c r="AB73" s="158"/>
      <c r="AC73" s="158" t="s">
        <v>59</v>
      </c>
      <c r="AD73" s="158">
        <v>107</v>
      </c>
      <c r="AE73" s="165" t="s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1</v>
      </c>
      <c r="E74" s="151">
        <v>3</v>
      </c>
      <c r="F74" s="149">
        <v>5</v>
      </c>
      <c r="G74" s="149"/>
      <c r="H74" s="149">
        <v>0</v>
      </c>
      <c r="I74" s="152" t="s">
        <v>397</v>
      </c>
      <c r="J74" s="153" t="s">
        <v>398</v>
      </c>
      <c r="K74" s="154">
        <v>5</v>
      </c>
      <c r="L74" s="155" t="s">
        <v>236</v>
      </c>
      <c r="M74" s="150" t="s">
        <v>399</v>
      </c>
      <c r="N74" s="156" t="s">
        <v>400</v>
      </c>
      <c r="O74" s="157" t="s">
        <v>59</v>
      </c>
      <c r="P74" s="158" t="s">
        <v>59</v>
      </c>
      <c r="Q74" s="159">
        <v>77</v>
      </c>
      <c r="R74" s="160">
        <v>-16.285720825195298</v>
      </c>
      <c r="S74" s="161">
        <v>5</v>
      </c>
      <c r="T74" s="162">
        <v>19</v>
      </c>
      <c r="U74" s="163">
        <v>50</v>
      </c>
      <c r="V74" s="164">
        <v>5</v>
      </c>
      <c r="W74" s="157" t="s">
        <v>59</v>
      </c>
      <c r="X74" s="150"/>
      <c r="Y74" s="150" t="s">
        <v>401</v>
      </c>
      <c r="Z74" s="158"/>
      <c r="AA74" s="158"/>
      <c r="AB74" s="158"/>
      <c r="AC74" s="158" t="s">
        <v>59</v>
      </c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2</v>
      </c>
      <c r="E75" s="151">
        <v>2</v>
      </c>
      <c r="F75" s="149">
        <v>10</v>
      </c>
      <c r="G75" s="149"/>
      <c r="H75" s="149">
        <v>0</v>
      </c>
      <c r="I75" s="152" t="s">
        <v>257</v>
      </c>
      <c r="J75" s="153" t="s">
        <v>402</v>
      </c>
      <c r="K75" s="154">
        <v>5</v>
      </c>
      <c r="L75" s="155" t="s">
        <v>236</v>
      </c>
      <c r="M75" s="150" t="s">
        <v>403</v>
      </c>
      <c r="N75" s="156" t="s">
        <v>404</v>
      </c>
      <c r="O75" s="157" t="s">
        <v>59</v>
      </c>
      <c r="P75" s="158" t="s">
        <v>59</v>
      </c>
      <c r="Q75" s="159" t="s">
        <v>59</v>
      </c>
      <c r="R75" s="160"/>
      <c r="S75" s="161"/>
      <c r="T75" s="162">
        <v>25</v>
      </c>
      <c r="U75" s="163">
        <v>20</v>
      </c>
      <c r="V75" s="164">
        <v>5</v>
      </c>
      <c r="W75" s="157" t="s">
        <v>59</v>
      </c>
      <c r="X75" s="150"/>
      <c r="Y75" s="150" t="s">
        <v>405</v>
      </c>
      <c r="Z75" s="158"/>
      <c r="AA75" s="158"/>
      <c r="AB75" s="158"/>
      <c r="AC75" s="158"/>
      <c r="AD75" s="158"/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11</v>
      </c>
      <c r="G76" s="149"/>
      <c r="H76" s="149">
        <v>0</v>
      </c>
      <c r="I76" s="152" t="s">
        <v>406</v>
      </c>
      <c r="J76" s="153" t="s">
        <v>407</v>
      </c>
      <c r="K76" s="154">
        <v>5</v>
      </c>
      <c r="L76" s="155" t="s">
        <v>236</v>
      </c>
      <c r="M76" s="150" t="s">
        <v>403</v>
      </c>
      <c r="N76" s="156" t="s">
        <v>360</v>
      </c>
      <c r="O76" s="157" t="s">
        <v>59</v>
      </c>
      <c r="P76" s="158" t="s">
        <v>59</v>
      </c>
      <c r="Q76" s="159">
        <v>73</v>
      </c>
      <c r="R76" s="160">
        <v>-20.285720825195298</v>
      </c>
      <c r="S76" s="161">
        <v>6</v>
      </c>
      <c r="T76" s="162">
        <v>27</v>
      </c>
      <c r="U76" s="163">
        <v>20</v>
      </c>
      <c r="V76" s="164">
        <v>5</v>
      </c>
      <c r="W76" s="157" t="s">
        <v>59</v>
      </c>
      <c r="X76" s="150"/>
      <c r="Y76" s="150" t="s">
        <v>408</v>
      </c>
      <c r="Z76" s="158"/>
      <c r="AA76" s="158"/>
      <c r="AB76" s="158"/>
      <c r="AC76" s="158" t="s">
        <v>59</v>
      </c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162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163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164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7</v>
      </c>
      <c r="E82" s="151">
        <v>20</v>
      </c>
      <c r="F82" s="149">
        <v>1</v>
      </c>
      <c r="G82" s="149"/>
      <c r="H82" s="149">
        <v>0</v>
      </c>
      <c r="I82" s="152" t="s">
        <v>165</v>
      </c>
      <c r="J82" s="153" t="s">
        <v>166</v>
      </c>
      <c r="K82" s="154">
        <v>7</v>
      </c>
      <c r="L82" s="155" t="s">
        <v>74</v>
      </c>
      <c r="M82" s="150" t="s">
        <v>167</v>
      </c>
      <c r="N82" s="156" t="s">
        <v>117</v>
      </c>
      <c r="O82" s="157">
        <v>145</v>
      </c>
      <c r="P82" s="158">
        <v>141</v>
      </c>
      <c r="Q82" s="159">
        <v>159</v>
      </c>
      <c r="R82" s="160">
        <v>73.833343505859403</v>
      </c>
      <c r="S82" s="161">
        <v>1</v>
      </c>
      <c r="T82" s="162">
        <v>12</v>
      </c>
      <c r="U82" s="163"/>
      <c r="V82" s="164">
        <v>1</v>
      </c>
      <c r="W82" s="157">
        <v>145</v>
      </c>
      <c r="X82" s="150"/>
      <c r="Y82" s="150" t="s">
        <v>168</v>
      </c>
      <c r="Z82" s="158">
        <v>134</v>
      </c>
      <c r="AA82" s="158">
        <v>137</v>
      </c>
      <c r="AB82" s="158">
        <v>139</v>
      </c>
      <c r="AC82" s="158">
        <v>139</v>
      </c>
      <c r="AD82" s="158" t="s">
        <v>59</v>
      </c>
      <c r="AE82" s="165">
        <v>145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8</v>
      </c>
      <c r="E83" s="151">
        <v>15</v>
      </c>
      <c r="F83" s="149">
        <v>3</v>
      </c>
      <c r="G83" s="149"/>
      <c r="H83" s="149">
        <v>0</v>
      </c>
      <c r="I83" s="152" t="s">
        <v>169</v>
      </c>
      <c r="J83" s="153" t="s">
        <v>170</v>
      </c>
      <c r="K83" s="154">
        <v>9</v>
      </c>
      <c r="L83" s="155" t="s">
        <v>110</v>
      </c>
      <c r="M83" s="150" t="s">
        <v>171</v>
      </c>
      <c r="N83" s="156" t="s">
        <v>172</v>
      </c>
      <c r="O83" s="157">
        <v>126</v>
      </c>
      <c r="P83" s="158">
        <v>110</v>
      </c>
      <c r="Q83" s="159">
        <v>146</v>
      </c>
      <c r="R83" s="160">
        <v>10.8333435058594</v>
      </c>
      <c r="S83" s="161">
        <v>2</v>
      </c>
      <c r="T83" s="162">
        <v>15</v>
      </c>
      <c r="U83" s="163">
        <v>85</v>
      </c>
      <c r="V83" s="164">
        <v>2</v>
      </c>
      <c r="W83" s="157">
        <v>126</v>
      </c>
      <c r="X83" s="150"/>
      <c r="Y83" s="150" t="s">
        <v>173</v>
      </c>
      <c r="Z83" s="158" t="s">
        <v>59</v>
      </c>
      <c r="AA83" s="158">
        <v>117</v>
      </c>
      <c r="AB83" s="158">
        <v>122</v>
      </c>
      <c r="AC83" s="158">
        <v>121</v>
      </c>
      <c r="AD83" s="158">
        <v>121</v>
      </c>
      <c r="AE83" s="165">
        <v>125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4</v>
      </c>
      <c r="E84" s="151">
        <v>8</v>
      </c>
      <c r="F84" s="149">
        <v>2</v>
      </c>
      <c r="G84" s="149"/>
      <c r="H84" s="149">
        <v>0</v>
      </c>
      <c r="I84" s="152" t="s">
        <v>174</v>
      </c>
      <c r="J84" s="153" t="s">
        <v>175</v>
      </c>
      <c r="K84" s="154">
        <v>9</v>
      </c>
      <c r="L84" s="155" t="s">
        <v>110</v>
      </c>
      <c r="M84" s="150" t="s">
        <v>176</v>
      </c>
      <c r="N84" s="156" t="s">
        <v>160</v>
      </c>
      <c r="O84" s="157" t="s">
        <v>59</v>
      </c>
      <c r="P84" s="158">
        <v>40</v>
      </c>
      <c r="Q84" s="159">
        <v>111</v>
      </c>
      <c r="R84" s="160">
        <v>-84.666656494140597</v>
      </c>
      <c r="S84" s="161">
        <v>3</v>
      </c>
      <c r="T84" s="162">
        <v>24</v>
      </c>
      <c r="U84" s="163">
        <v>13</v>
      </c>
      <c r="V84" s="164">
        <v>3</v>
      </c>
      <c r="W84" s="157" t="s">
        <v>59</v>
      </c>
      <c r="X84" s="150"/>
      <c r="Y84" s="150" t="s">
        <v>177</v>
      </c>
      <c r="Z84" s="158"/>
      <c r="AA84" s="158"/>
      <c r="AB84" s="158" t="s">
        <v>59</v>
      </c>
      <c r="AC84" s="158" t="s">
        <v>59</v>
      </c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409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410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411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7</v>
      </c>
      <c r="D90" s="150">
        <v>8</v>
      </c>
      <c r="E90" s="151">
        <v>15</v>
      </c>
      <c r="F90" s="149">
        <v>5</v>
      </c>
      <c r="G90" s="149"/>
      <c r="H90" s="149">
        <v>0</v>
      </c>
      <c r="I90" s="152" t="s">
        <v>412</v>
      </c>
      <c r="J90" s="153" t="s">
        <v>413</v>
      </c>
      <c r="K90" s="154">
        <v>13</v>
      </c>
      <c r="L90" s="155" t="s">
        <v>68</v>
      </c>
      <c r="M90" s="150" t="s">
        <v>307</v>
      </c>
      <c r="N90" s="156" t="s">
        <v>414</v>
      </c>
      <c r="O90" s="157">
        <v>106</v>
      </c>
      <c r="P90" s="158">
        <v>102</v>
      </c>
      <c r="Q90" s="159">
        <v>118</v>
      </c>
      <c r="R90" s="160">
        <v>26.1000061035156</v>
      </c>
      <c r="S90" s="161">
        <v>1</v>
      </c>
      <c r="T90" s="162">
        <v>22</v>
      </c>
      <c r="U90" s="163">
        <v>41</v>
      </c>
      <c r="V90" s="164">
        <v>3</v>
      </c>
      <c r="W90" s="157">
        <v>106</v>
      </c>
      <c r="X90" s="150"/>
      <c r="Y90" s="150" t="s">
        <v>415</v>
      </c>
      <c r="Z90" s="158">
        <v>126</v>
      </c>
      <c r="AA90" s="158">
        <v>123</v>
      </c>
      <c r="AB90" s="158">
        <v>118</v>
      </c>
      <c r="AC90" s="158">
        <v>114</v>
      </c>
      <c r="AD90" s="158">
        <v>111</v>
      </c>
      <c r="AE90" s="165">
        <v>109</v>
      </c>
      <c r="AF90" s="166">
        <v>138</v>
      </c>
      <c r="AG90" s="167">
        <v>131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8</v>
      </c>
      <c r="E91" s="151">
        <v>14</v>
      </c>
      <c r="F91" s="149">
        <v>2</v>
      </c>
      <c r="G91" s="149"/>
      <c r="H91" s="149">
        <v>0</v>
      </c>
      <c r="I91" s="152" t="s">
        <v>416</v>
      </c>
      <c r="J91" s="153" t="s">
        <v>417</v>
      </c>
      <c r="K91" s="154">
        <v>12</v>
      </c>
      <c r="L91" s="155" t="s">
        <v>80</v>
      </c>
      <c r="M91" s="150" t="s">
        <v>418</v>
      </c>
      <c r="N91" s="156" t="s">
        <v>419</v>
      </c>
      <c r="O91" s="157">
        <v>109</v>
      </c>
      <c r="P91" s="158">
        <v>75</v>
      </c>
      <c r="Q91" s="159">
        <v>122</v>
      </c>
      <c r="R91" s="160">
        <v>6.1000061035156197</v>
      </c>
      <c r="S91" s="161">
        <v>7</v>
      </c>
      <c r="T91" s="162">
        <v>19</v>
      </c>
      <c r="U91" s="163">
        <v>100</v>
      </c>
      <c r="V91" s="164">
        <v>8</v>
      </c>
      <c r="W91" s="157">
        <v>109</v>
      </c>
      <c r="X91" s="150"/>
      <c r="Y91" s="150" t="s">
        <v>420</v>
      </c>
      <c r="Z91" s="158">
        <v>110</v>
      </c>
      <c r="AA91" s="158">
        <v>109</v>
      </c>
      <c r="AB91" s="158">
        <v>109</v>
      </c>
      <c r="AC91" s="158">
        <v>115</v>
      </c>
      <c r="AD91" s="158">
        <v>113</v>
      </c>
      <c r="AE91" s="165">
        <v>111</v>
      </c>
      <c r="AF91" s="166">
        <v>111</v>
      </c>
      <c r="AG91" s="167">
        <v>94</v>
      </c>
      <c r="AH91" s="166">
        <v>109</v>
      </c>
      <c r="AI91" s="168">
        <v>109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7</v>
      </c>
      <c r="E92" s="151">
        <v>14</v>
      </c>
      <c r="F92" s="149">
        <v>10</v>
      </c>
      <c r="G92" s="149"/>
      <c r="H92" s="149">
        <v>0</v>
      </c>
      <c r="I92" s="152" t="s">
        <v>421</v>
      </c>
      <c r="J92" s="153" t="s">
        <v>422</v>
      </c>
      <c r="K92" s="154">
        <v>11</v>
      </c>
      <c r="L92" s="155" t="s">
        <v>86</v>
      </c>
      <c r="M92" s="150" t="s">
        <v>423</v>
      </c>
      <c r="N92" s="156" t="s">
        <v>395</v>
      </c>
      <c r="O92" s="157">
        <v>91</v>
      </c>
      <c r="P92" s="158">
        <v>32</v>
      </c>
      <c r="Q92" s="159">
        <v>65</v>
      </c>
      <c r="R92" s="160">
        <v>-111.89999389648401</v>
      </c>
      <c r="S92" s="161">
        <v>10</v>
      </c>
      <c r="T92" s="162">
        <v>27</v>
      </c>
      <c r="U92" s="163">
        <v>77</v>
      </c>
      <c r="V92" s="164">
        <v>10</v>
      </c>
      <c r="W92" s="157">
        <v>91</v>
      </c>
      <c r="X92" s="150"/>
      <c r="Y92" s="150" t="s">
        <v>424</v>
      </c>
      <c r="Z92" s="158">
        <v>124</v>
      </c>
      <c r="AA92" s="158">
        <v>116</v>
      </c>
      <c r="AB92" s="158">
        <v>110</v>
      </c>
      <c r="AC92" s="158">
        <v>105</v>
      </c>
      <c r="AD92" s="158">
        <v>105</v>
      </c>
      <c r="AE92" s="165">
        <v>96</v>
      </c>
      <c r="AF92" s="166">
        <v>116</v>
      </c>
      <c r="AG92" s="167">
        <v>103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9</v>
      </c>
      <c r="D93" s="150">
        <v>5</v>
      </c>
      <c r="E93" s="151">
        <v>14</v>
      </c>
      <c r="F93" s="149">
        <v>6</v>
      </c>
      <c r="G93" s="149"/>
      <c r="H93" s="149">
        <v>0</v>
      </c>
      <c r="I93" s="152" t="s">
        <v>425</v>
      </c>
      <c r="J93" s="153" t="s">
        <v>426</v>
      </c>
      <c r="K93" s="154">
        <v>6</v>
      </c>
      <c r="L93" s="155" t="s">
        <v>222</v>
      </c>
      <c r="M93" s="150" t="s">
        <v>372</v>
      </c>
      <c r="N93" s="156" t="s">
        <v>427</v>
      </c>
      <c r="O93" s="157">
        <v>103</v>
      </c>
      <c r="P93" s="158">
        <v>98</v>
      </c>
      <c r="Q93" s="159">
        <v>118</v>
      </c>
      <c r="R93" s="160">
        <v>19.1000061035156</v>
      </c>
      <c r="S93" s="161">
        <v>3</v>
      </c>
      <c r="T93" s="162">
        <v>14</v>
      </c>
      <c r="U93" s="163">
        <v>50</v>
      </c>
      <c r="V93" s="164">
        <v>5</v>
      </c>
      <c r="W93" s="157">
        <v>103</v>
      </c>
      <c r="X93" s="150"/>
      <c r="Y93" s="150" t="s">
        <v>428</v>
      </c>
      <c r="Z93" s="158">
        <v>97</v>
      </c>
      <c r="AA93" s="158">
        <v>97</v>
      </c>
      <c r="AB93" s="158">
        <v>96</v>
      </c>
      <c r="AC93" s="158">
        <v>95</v>
      </c>
      <c r="AD93" s="158">
        <v>102</v>
      </c>
      <c r="AE93" s="165">
        <v>102</v>
      </c>
      <c r="AF93" s="166">
        <v>95</v>
      </c>
      <c r="AG93" s="167">
        <v>95</v>
      </c>
      <c r="AH93" s="166">
        <v>95</v>
      </c>
      <c r="AI93" s="168">
        <v>95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6</v>
      </c>
      <c r="E94" s="151">
        <v>13</v>
      </c>
      <c r="F94" s="149">
        <v>9</v>
      </c>
      <c r="G94" s="149"/>
      <c r="H94" s="149">
        <v>0</v>
      </c>
      <c r="I94" s="152" t="s">
        <v>429</v>
      </c>
      <c r="J94" s="153" t="s">
        <v>430</v>
      </c>
      <c r="K94" s="154">
        <v>8</v>
      </c>
      <c r="L94" s="155" t="s">
        <v>196</v>
      </c>
      <c r="M94" s="150" t="s">
        <v>312</v>
      </c>
      <c r="N94" s="156" t="s">
        <v>313</v>
      </c>
      <c r="O94" s="157">
        <v>94</v>
      </c>
      <c r="P94" s="158">
        <v>105</v>
      </c>
      <c r="Q94" s="159">
        <v>114</v>
      </c>
      <c r="R94" s="160">
        <v>13.1000061035156</v>
      </c>
      <c r="S94" s="161">
        <v>5</v>
      </c>
      <c r="T94" s="162">
        <v>10</v>
      </c>
      <c r="U94" s="163">
        <v>29</v>
      </c>
      <c r="V94" s="164">
        <v>2</v>
      </c>
      <c r="W94" s="157">
        <v>94</v>
      </c>
      <c r="X94" s="150"/>
      <c r="Y94" s="150" t="s">
        <v>431</v>
      </c>
      <c r="Z94" s="158" t="s">
        <v>59</v>
      </c>
      <c r="AA94" s="158" t="s">
        <v>59</v>
      </c>
      <c r="AB94" s="158" t="s">
        <v>59</v>
      </c>
      <c r="AC94" s="158" t="s">
        <v>59</v>
      </c>
      <c r="AD94" s="158">
        <v>97</v>
      </c>
      <c r="AE94" s="165">
        <v>93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5</v>
      </c>
      <c r="E95" s="151">
        <v>10</v>
      </c>
      <c r="F95" s="149">
        <v>7</v>
      </c>
      <c r="G95" s="149"/>
      <c r="H95" s="149">
        <v>0</v>
      </c>
      <c r="I95" s="152" t="s">
        <v>432</v>
      </c>
      <c r="J95" s="153" t="s">
        <v>433</v>
      </c>
      <c r="K95" s="154">
        <v>9</v>
      </c>
      <c r="L95" s="155" t="s">
        <v>62</v>
      </c>
      <c r="M95" s="150" t="s">
        <v>351</v>
      </c>
      <c r="N95" s="156" t="s">
        <v>434</v>
      </c>
      <c r="O95" s="157">
        <v>102</v>
      </c>
      <c r="P95" s="158">
        <v>108</v>
      </c>
      <c r="Q95" s="159">
        <v>116</v>
      </c>
      <c r="R95" s="160">
        <v>26.1000061035156</v>
      </c>
      <c r="S95" s="161">
        <v>1</v>
      </c>
      <c r="T95" s="162">
        <v>14</v>
      </c>
      <c r="U95" s="163">
        <v>55</v>
      </c>
      <c r="V95" s="164">
        <v>1</v>
      </c>
      <c r="W95" s="157">
        <v>102</v>
      </c>
      <c r="X95" s="150"/>
      <c r="Y95" s="150" t="s">
        <v>435</v>
      </c>
      <c r="Z95" s="158">
        <v>102</v>
      </c>
      <c r="AA95" s="158">
        <v>98</v>
      </c>
      <c r="AB95" s="158">
        <v>107</v>
      </c>
      <c r="AC95" s="158">
        <v>105</v>
      </c>
      <c r="AD95" s="158">
        <v>105</v>
      </c>
      <c r="AE95" s="165">
        <v>104</v>
      </c>
      <c r="AF95" s="166">
        <v>98</v>
      </c>
      <c r="AG95" s="167">
        <v>97</v>
      </c>
      <c r="AH95" s="166">
        <v>98</v>
      </c>
      <c r="AI95" s="168">
        <v>98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5</v>
      </c>
      <c r="E96" s="151">
        <v>9</v>
      </c>
      <c r="F96" s="149">
        <v>3</v>
      </c>
      <c r="G96" s="149"/>
      <c r="H96" s="149">
        <v>0</v>
      </c>
      <c r="I96" s="152" t="s">
        <v>436</v>
      </c>
      <c r="J96" s="153" t="s">
        <v>437</v>
      </c>
      <c r="K96" s="154">
        <v>7</v>
      </c>
      <c r="L96" s="155" t="s">
        <v>91</v>
      </c>
      <c r="M96" s="150" t="s">
        <v>438</v>
      </c>
      <c r="N96" s="156" t="s">
        <v>308</v>
      </c>
      <c r="O96" s="157">
        <v>108</v>
      </c>
      <c r="P96" s="158">
        <v>76</v>
      </c>
      <c r="Q96" s="159">
        <v>106</v>
      </c>
      <c r="R96" s="160">
        <v>-9.8999938964843803</v>
      </c>
      <c r="S96" s="161">
        <v>9</v>
      </c>
      <c r="T96" s="162">
        <v>10</v>
      </c>
      <c r="U96" s="163">
        <v>60</v>
      </c>
      <c r="V96" s="164">
        <v>7</v>
      </c>
      <c r="W96" s="157">
        <v>108</v>
      </c>
      <c r="X96" s="150"/>
      <c r="Y96" s="150" t="s">
        <v>439</v>
      </c>
      <c r="Z96" s="158" t="s">
        <v>59</v>
      </c>
      <c r="AA96" s="158" t="s">
        <v>59</v>
      </c>
      <c r="AB96" s="158">
        <v>107</v>
      </c>
      <c r="AC96" s="158">
        <v>107</v>
      </c>
      <c r="AD96" s="158">
        <v>107</v>
      </c>
      <c r="AE96" s="165">
        <v>110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5</v>
      </c>
      <c r="D97" s="150">
        <v>4</v>
      </c>
      <c r="E97" s="151">
        <v>9</v>
      </c>
      <c r="F97" s="149">
        <v>8</v>
      </c>
      <c r="G97" s="149"/>
      <c r="H97" s="149">
        <v>0</v>
      </c>
      <c r="I97" s="152" t="s">
        <v>440</v>
      </c>
      <c r="J97" s="153" t="s">
        <v>441</v>
      </c>
      <c r="K97" s="154">
        <v>8</v>
      </c>
      <c r="L97" s="155" t="s">
        <v>442</v>
      </c>
      <c r="M97" s="150" t="s">
        <v>49</v>
      </c>
      <c r="N97" s="156" t="s">
        <v>443</v>
      </c>
      <c r="O97" s="157">
        <v>99</v>
      </c>
      <c r="P97" s="158">
        <v>102</v>
      </c>
      <c r="Q97" s="159">
        <v>117</v>
      </c>
      <c r="R97" s="160">
        <v>18.1000061035156</v>
      </c>
      <c r="S97" s="161">
        <v>4</v>
      </c>
      <c r="T97" s="162">
        <v>22</v>
      </c>
      <c r="U97" s="163">
        <v>25</v>
      </c>
      <c r="V97" s="164">
        <v>3</v>
      </c>
      <c r="W97" s="157">
        <v>99</v>
      </c>
      <c r="X97" s="150"/>
      <c r="Y97" s="150" t="s">
        <v>444</v>
      </c>
      <c r="Z97" s="158" t="s">
        <v>59</v>
      </c>
      <c r="AA97" s="158" t="s">
        <v>59</v>
      </c>
      <c r="AB97" s="158" t="s">
        <v>59</v>
      </c>
      <c r="AC97" s="158" t="s">
        <v>59</v>
      </c>
      <c r="AD97" s="158">
        <v>101</v>
      </c>
      <c r="AE97" s="165">
        <v>99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4</v>
      </c>
      <c r="E98" s="151">
        <v>7</v>
      </c>
      <c r="F98" s="149">
        <v>4</v>
      </c>
      <c r="G98" s="149"/>
      <c r="H98" s="149">
        <v>0</v>
      </c>
      <c r="I98" s="152" t="s">
        <v>445</v>
      </c>
      <c r="J98" s="153" t="s">
        <v>446</v>
      </c>
      <c r="K98" s="154">
        <v>9</v>
      </c>
      <c r="L98" s="155" t="s">
        <v>144</v>
      </c>
      <c r="M98" s="150" t="s">
        <v>447</v>
      </c>
      <c r="N98" s="156" t="s">
        <v>448</v>
      </c>
      <c r="O98" s="157">
        <v>107</v>
      </c>
      <c r="P98" s="158">
        <v>89</v>
      </c>
      <c r="Q98" s="159">
        <v>116</v>
      </c>
      <c r="R98" s="160">
        <v>12.1000061035156</v>
      </c>
      <c r="S98" s="161">
        <v>6</v>
      </c>
      <c r="T98" s="162">
        <v>14</v>
      </c>
      <c r="U98" s="163">
        <v>13</v>
      </c>
      <c r="V98" s="164">
        <v>6</v>
      </c>
      <c r="W98" s="157">
        <v>107</v>
      </c>
      <c r="X98" s="150"/>
      <c r="Y98" s="150" t="s">
        <v>449</v>
      </c>
      <c r="Z98" s="158">
        <v>111</v>
      </c>
      <c r="AA98" s="158">
        <v>111</v>
      </c>
      <c r="AB98" s="158">
        <v>107</v>
      </c>
      <c r="AC98" s="158">
        <v>107</v>
      </c>
      <c r="AD98" s="158">
        <v>106</v>
      </c>
      <c r="AE98" s="165">
        <v>109</v>
      </c>
      <c r="AF98" s="166">
        <v>106</v>
      </c>
      <c r="AG98" s="167">
        <v>106</v>
      </c>
      <c r="AH98" s="166">
        <v>106</v>
      </c>
      <c r="AI98" s="168">
        <v>106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4</v>
      </c>
      <c r="E99" s="151">
        <v>4</v>
      </c>
      <c r="F99" s="149">
        <v>1</v>
      </c>
      <c r="G99" s="149"/>
      <c r="H99" s="149">
        <v>0</v>
      </c>
      <c r="I99" s="152" t="s">
        <v>450</v>
      </c>
      <c r="J99" s="153" t="s">
        <v>451</v>
      </c>
      <c r="K99" s="154">
        <v>8</v>
      </c>
      <c r="L99" s="155" t="s">
        <v>452</v>
      </c>
      <c r="M99" s="150" t="s">
        <v>453</v>
      </c>
      <c r="N99" s="156" t="s">
        <v>454</v>
      </c>
      <c r="O99" s="157">
        <v>112</v>
      </c>
      <c r="P99" s="158">
        <v>75</v>
      </c>
      <c r="Q99" s="159">
        <v>114</v>
      </c>
      <c r="R99" s="160">
        <v>1.1000061035156199</v>
      </c>
      <c r="S99" s="161">
        <v>8</v>
      </c>
      <c r="T99" s="162">
        <v>20</v>
      </c>
      <c r="U99" s="163">
        <v>50</v>
      </c>
      <c r="V99" s="164">
        <v>8</v>
      </c>
      <c r="W99" s="157">
        <v>112</v>
      </c>
      <c r="X99" s="150"/>
      <c r="Y99" s="150" t="s">
        <v>455</v>
      </c>
      <c r="Z99" s="158">
        <v>116</v>
      </c>
      <c r="AA99" s="158">
        <v>122</v>
      </c>
      <c r="AB99" s="158">
        <v>120</v>
      </c>
      <c r="AC99" s="158">
        <v>119</v>
      </c>
      <c r="AD99" s="158">
        <v>117</v>
      </c>
      <c r="AE99" s="165">
        <v>115</v>
      </c>
      <c r="AF99" s="166">
        <v>116</v>
      </c>
      <c r="AG99" s="167">
        <v>111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178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179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180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15</v>
      </c>
      <c r="D105" s="150">
        <v>6</v>
      </c>
      <c r="E105" s="151">
        <v>21</v>
      </c>
      <c r="F105" s="149">
        <v>1</v>
      </c>
      <c r="G105" s="149"/>
      <c r="H105" s="149">
        <v>0</v>
      </c>
      <c r="I105" s="152" t="s">
        <v>181</v>
      </c>
      <c r="J105" s="153" t="s">
        <v>182</v>
      </c>
      <c r="K105" s="154">
        <v>5</v>
      </c>
      <c r="L105" s="155" t="s">
        <v>144</v>
      </c>
      <c r="M105" s="150" t="s">
        <v>56</v>
      </c>
      <c r="N105" s="156" t="s">
        <v>101</v>
      </c>
      <c r="O105" s="157">
        <v>123</v>
      </c>
      <c r="P105" s="158">
        <v>66</v>
      </c>
      <c r="Q105" s="159">
        <v>122</v>
      </c>
      <c r="R105" s="160">
        <v>28.7380981445312</v>
      </c>
      <c r="S105" s="161">
        <v>2</v>
      </c>
      <c r="T105" s="162">
        <v>8</v>
      </c>
      <c r="U105" s="163">
        <v>60</v>
      </c>
      <c r="V105" s="164">
        <v>3</v>
      </c>
      <c r="W105" s="157">
        <v>123</v>
      </c>
      <c r="X105" s="150"/>
      <c r="Y105" s="150" t="s">
        <v>183</v>
      </c>
      <c r="Z105" s="158"/>
      <c r="AA105" s="158" t="s">
        <v>59</v>
      </c>
      <c r="AB105" s="158" t="s">
        <v>59</v>
      </c>
      <c r="AC105" s="158" t="s">
        <v>59</v>
      </c>
      <c r="AD105" s="158" t="s">
        <v>59</v>
      </c>
      <c r="AE105" s="165" t="s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4</v>
      </c>
      <c r="E106" s="151">
        <v>13</v>
      </c>
      <c r="F106" s="149">
        <v>2</v>
      </c>
      <c r="G106" s="149"/>
      <c r="H106" s="149">
        <v>0</v>
      </c>
      <c r="I106" s="152" t="s">
        <v>184</v>
      </c>
      <c r="J106" s="153" t="s">
        <v>185</v>
      </c>
      <c r="K106" s="154">
        <v>6</v>
      </c>
      <c r="L106" s="155" t="s">
        <v>144</v>
      </c>
      <c r="M106" s="150" t="s">
        <v>132</v>
      </c>
      <c r="N106" s="156" t="s">
        <v>133</v>
      </c>
      <c r="O106" s="157" t="s">
        <v>59</v>
      </c>
      <c r="P106" s="158">
        <v>91</v>
      </c>
      <c r="Q106" s="159">
        <v>113</v>
      </c>
      <c r="R106" s="160">
        <v>44.7380981445312</v>
      </c>
      <c r="S106" s="161">
        <v>1</v>
      </c>
      <c r="T106" s="162">
        <v>12</v>
      </c>
      <c r="U106" s="163">
        <v>100</v>
      </c>
      <c r="V106" s="164">
        <v>1</v>
      </c>
      <c r="W106" s="157" t="s">
        <v>59</v>
      </c>
      <c r="X106" s="150"/>
      <c r="Y106" s="150" t="s">
        <v>186</v>
      </c>
      <c r="Z106" s="158"/>
      <c r="AA106" s="158"/>
      <c r="AB106" s="158" t="s">
        <v>59</v>
      </c>
      <c r="AC106" s="158" t="s">
        <v>59</v>
      </c>
      <c r="AD106" s="158" t="s">
        <v>59</v>
      </c>
      <c r="AE106" s="165" t="s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3</v>
      </c>
      <c r="D107" s="150">
        <v>4</v>
      </c>
      <c r="E107" s="151">
        <v>7</v>
      </c>
      <c r="F107" s="149">
        <v>4</v>
      </c>
      <c r="G107" s="149"/>
      <c r="H107" s="149">
        <v>0</v>
      </c>
      <c r="I107" s="152"/>
      <c r="J107" s="153" t="s">
        <v>187</v>
      </c>
      <c r="K107" s="154">
        <v>7</v>
      </c>
      <c r="L107" s="155" t="s">
        <v>74</v>
      </c>
      <c r="M107" s="150" t="s">
        <v>188</v>
      </c>
      <c r="N107" s="156" t="s">
        <v>128</v>
      </c>
      <c r="O107" s="157" t="s">
        <v>59</v>
      </c>
      <c r="P107" s="158" t="s">
        <v>59</v>
      </c>
      <c r="Q107" s="159" t="s">
        <v>59</v>
      </c>
      <c r="R107" s="160"/>
      <c r="S107" s="161"/>
      <c r="T107" s="162">
        <v>30</v>
      </c>
      <c r="U107" s="163">
        <v>20</v>
      </c>
      <c r="V107" s="164">
        <v>7</v>
      </c>
      <c r="W107" s="157" t="s">
        <v>59</v>
      </c>
      <c r="X107" s="150"/>
      <c r="Y107" s="150" t="s">
        <v>189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2</v>
      </c>
      <c r="E108" s="151">
        <v>6</v>
      </c>
      <c r="F108" s="149">
        <v>3</v>
      </c>
      <c r="G108" s="149"/>
      <c r="H108" s="149">
        <v>0</v>
      </c>
      <c r="I108" s="152" t="s">
        <v>190</v>
      </c>
      <c r="J108" s="153" t="s">
        <v>191</v>
      </c>
      <c r="K108" s="154">
        <v>7</v>
      </c>
      <c r="L108" s="155" t="s">
        <v>74</v>
      </c>
      <c r="M108" s="150" t="s">
        <v>192</v>
      </c>
      <c r="N108" s="156" t="s">
        <v>160</v>
      </c>
      <c r="O108" s="157" t="s">
        <v>59</v>
      </c>
      <c r="P108" s="158">
        <v>72</v>
      </c>
      <c r="Q108" s="159">
        <v>114</v>
      </c>
      <c r="R108" s="160">
        <v>26.7380981445312</v>
      </c>
      <c r="S108" s="161">
        <v>3</v>
      </c>
      <c r="T108" s="162">
        <v>26</v>
      </c>
      <c r="U108" s="163"/>
      <c r="V108" s="164">
        <v>2</v>
      </c>
      <c r="W108" s="157" t="s">
        <v>59</v>
      </c>
      <c r="X108" s="150"/>
      <c r="Y108" s="150" t="s">
        <v>193</v>
      </c>
      <c r="Z108" s="158"/>
      <c r="AA108" s="158"/>
      <c r="AB108" s="158"/>
      <c r="AC108" s="158"/>
      <c r="AD108" s="158" t="s">
        <v>59</v>
      </c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1</v>
      </c>
      <c r="E109" s="151">
        <v>4</v>
      </c>
      <c r="F109" s="149">
        <v>9</v>
      </c>
      <c r="G109" s="149"/>
      <c r="H109" s="149">
        <v>0</v>
      </c>
      <c r="I109" s="152" t="s">
        <v>194</v>
      </c>
      <c r="J109" s="153" t="s">
        <v>195</v>
      </c>
      <c r="K109" s="154">
        <v>5</v>
      </c>
      <c r="L109" s="155" t="s">
        <v>196</v>
      </c>
      <c r="M109" s="150" t="s">
        <v>197</v>
      </c>
      <c r="N109" s="156" t="s">
        <v>123</v>
      </c>
      <c r="O109" s="157" t="s">
        <v>59</v>
      </c>
      <c r="P109" s="158" t="s">
        <v>59</v>
      </c>
      <c r="Q109" s="159">
        <v>56</v>
      </c>
      <c r="R109" s="160">
        <v>-44.428601855468699</v>
      </c>
      <c r="S109" s="161">
        <v>7</v>
      </c>
      <c r="T109" s="162">
        <v>20</v>
      </c>
      <c r="U109" s="163">
        <v>33</v>
      </c>
      <c r="V109" s="164">
        <v>7</v>
      </c>
      <c r="W109" s="157" t="s">
        <v>59</v>
      </c>
      <c r="X109" s="150"/>
      <c r="Y109" s="150" t="s">
        <v>198</v>
      </c>
      <c r="Z109" s="158"/>
      <c r="AA109" s="158"/>
      <c r="AB109" s="158" t="s">
        <v>59</v>
      </c>
      <c r="AC109" s="158" t="s">
        <v>59</v>
      </c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2</v>
      </c>
      <c r="E110" s="151">
        <v>4</v>
      </c>
      <c r="F110" s="149">
        <v>5</v>
      </c>
      <c r="G110" s="149"/>
      <c r="H110" s="149">
        <v>0</v>
      </c>
      <c r="I110" s="152" t="s">
        <v>199</v>
      </c>
      <c r="J110" s="153" t="s">
        <v>200</v>
      </c>
      <c r="K110" s="154">
        <v>6</v>
      </c>
      <c r="L110" s="155" t="s">
        <v>74</v>
      </c>
      <c r="M110" s="150" t="s">
        <v>105</v>
      </c>
      <c r="N110" s="156" t="s">
        <v>106</v>
      </c>
      <c r="O110" s="157" t="s">
        <v>59</v>
      </c>
      <c r="P110" s="158">
        <v>55</v>
      </c>
      <c r="Q110" s="159">
        <v>102</v>
      </c>
      <c r="R110" s="160">
        <v>-2.26190185546875</v>
      </c>
      <c r="S110" s="161">
        <v>4</v>
      </c>
      <c r="T110" s="162">
        <v>19</v>
      </c>
      <c r="U110" s="163">
        <v>50</v>
      </c>
      <c r="V110" s="164">
        <v>4</v>
      </c>
      <c r="W110" s="157" t="s">
        <v>59</v>
      </c>
      <c r="X110" s="150"/>
      <c r="Y110" s="150" t="s">
        <v>201</v>
      </c>
      <c r="Z110" s="158"/>
      <c r="AA110" s="158"/>
      <c r="AB110" s="158"/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1</v>
      </c>
      <c r="E111" s="151">
        <v>3</v>
      </c>
      <c r="F111" s="149">
        <v>7</v>
      </c>
      <c r="G111" s="149"/>
      <c r="H111" s="149">
        <v>0</v>
      </c>
      <c r="I111" s="152" t="s">
        <v>202</v>
      </c>
      <c r="J111" s="153" t="s">
        <v>203</v>
      </c>
      <c r="K111" s="154">
        <v>5</v>
      </c>
      <c r="L111" s="155" t="s">
        <v>74</v>
      </c>
      <c r="M111" s="150" t="s">
        <v>111</v>
      </c>
      <c r="N111" s="156" t="s">
        <v>204</v>
      </c>
      <c r="O111" s="157" t="s">
        <v>59</v>
      </c>
      <c r="P111" s="158">
        <v>39</v>
      </c>
      <c r="Q111" s="159">
        <v>99</v>
      </c>
      <c r="R111" s="160">
        <v>-21.2619018554688</v>
      </c>
      <c r="S111" s="161">
        <v>5</v>
      </c>
      <c r="T111" s="162">
        <v>24</v>
      </c>
      <c r="U111" s="163">
        <v>29</v>
      </c>
      <c r="V111" s="164">
        <v>5</v>
      </c>
      <c r="W111" s="157" t="s">
        <v>59</v>
      </c>
      <c r="X111" s="150"/>
      <c r="Y111" s="150" t="s">
        <v>205</v>
      </c>
      <c r="Z111" s="158"/>
      <c r="AA111" s="158"/>
      <c r="AB111" s="158"/>
      <c r="AC111" s="158"/>
      <c r="AD111" s="158" t="s">
        <v>59</v>
      </c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2</v>
      </c>
      <c r="D112" s="150">
        <v>0</v>
      </c>
      <c r="E112" s="151">
        <v>2</v>
      </c>
      <c r="F112" s="149">
        <v>6</v>
      </c>
      <c r="G112" s="149"/>
      <c r="H112" s="149">
        <v>0</v>
      </c>
      <c r="I112" s="152" t="s">
        <v>206</v>
      </c>
      <c r="J112" s="153" t="s">
        <v>207</v>
      </c>
      <c r="K112" s="154">
        <v>6</v>
      </c>
      <c r="L112" s="155" t="s">
        <v>74</v>
      </c>
      <c r="M112" s="150" t="s">
        <v>153</v>
      </c>
      <c r="N112" s="156" t="s">
        <v>64</v>
      </c>
      <c r="O112" s="157" t="s">
        <v>59</v>
      </c>
      <c r="P112" s="158">
        <v>30</v>
      </c>
      <c r="Q112" s="159">
        <v>97</v>
      </c>
      <c r="R112" s="160">
        <v>-32.2619018554688</v>
      </c>
      <c r="S112" s="161">
        <v>6</v>
      </c>
      <c r="T112" s="162">
        <v>20</v>
      </c>
      <c r="U112" s="163"/>
      <c r="V112" s="164">
        <v>6</v>
      </c>
      <c r="W112" s="157" t="s">
        <v>59</v>
      </c>
      <c r="X112" s="150"/>
      <c r="Y112" s="150" t="s">
        <v>208</v>
      </c>
      <c r="Z112" s="158"/>
      <c r="AA112" s="158"/>
      <c r="AB112" s="158"/>
      <c r="AC112" s="158" t="s">
        <v>59</v>
      </c>
      <c r="AD112" s="158" t="s">
        <v>59</v>
      </c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8</v>
      </c>
      <c r="G113" s="149"/>
      <c r="H113" s="149">
        <v>0</v>
      </c>
      <c r="I113" s="152" t="s">
        <v>209</v>
      </c>
      <c r="J113" s="153" t="s">
        <v>210</v>
      </c>
      <c r="K113" s="154">
        <v>6</v>
      </c>
      <c r="L113" s="155" t="s">
        <v>74</v>
      </c>
      <c r="M113" s="150" t="s">
        <v>111</v>
      </c>
      <c r="N113" s="156" t="s">
        <v>145</v>
      </c>
      <c r="O113" s="157" t="s">
        <v>59</v>
      </c>
      <c r="P113" s="158" t="s">
        <v>59</v>
      </c>
      <c r="Q113" s="159" t="s">
        <v>59</v>
      </c>
      <c r="R113" s="160"/>
      <c r="S113" s="161"/>
      <c r="T113" s="162">
        <v>21</v>
      </c>
      <c r="U113" s="163">
        <v>29</v>
      </c>
      <c r="V113" s="164">
        <v>7</v>
      </c>
      <c r="W113" s="157" t="s">
        <v>59</v>
      </c>
      <c r="X113" s="150"/>
      <c r="Y113" s="150" t="s">
        <v>211</v>
      </c>
      <c r="Z113" s="158"/>
      <c r="AA113" s="158"/>
      <c r="AB113" s="158" t="s">
        <v>59</v>
      </c>
      <c r="AC113" s="158" t="s">
        <v>59</v>
      </c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456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457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458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8</v>
      </c>
      <c r="E119" s="151">
        <v>19</v>
      </c>
      <c r="F119" s="149">
        <v>2</v>
      </c>
      <c r="G119" s="149"/>
      <c r="H119" s="149">
        <v>0</v>
      </c>
      <c r="I119" s="152" t="s">
        <v>459</v>
      </c>
      <c r="J119" s="153" t="s">
        <v>460</v>
      </c>
      <c r="K119" s="154">
        <v>5</v>
      </c>
      <c r="L119" s="155" t="s">
        <v>121</v>
      </c>
      <c r="M119" s="150" t="s">
        <v>302</v>
      </c>
      <c r="N119" s="156" t="s">
        <v>303</v>
      </c>
      <c r="O119" s="157">
        <v>115</v>
      </c>
      <c r="P119" s="158">
        <v>99</v>
      </c>
      <c r="Q119" s="159">
        <v>123</v>
      </c>
      <c r="R119" s="160">
        <v>14.3333435058594</v>
      </c>
      <c r="S119" s="161">
        <v>3</v>
      </c>
      <c r="T119" s="162">
        <v>15</v>
      </c>
      <c r="U119" s="163">
        <v>52</v>
      </c>
      <c r="V119" s="164">
        <v>3</v>
      </c>
      <c r="W119" s="157">
        <v>115</v>
      </c>
      <c r="X119" s="150"/>
      <c r="Y119" s="150" t="s">
        <v>461</v>
      </c>
      <c r="Z119" s="158" t="s">
        <v>59</v>
      </c>
      <c r="AA119" s="158" t="s">
        <v>59</v>
      </c>
      <c r="AB119" s="158">
        <v>117</v>
      </c>
      <c r="AC119" s="158">
        <v>115</v>
      </c>
      <c r="AD119" s="158">
        <v>110</v>
      </c>
      <c r="AE119" s="165">
        <v>108</v>
      </c>
      <c r="AF119" s="166">
        <v>108</v>
      </c>
      <c r="AG119" s="167">
        <v>108</v>
      </c>
      <c r="AH119" s="166">
        <v>108</v>
      </c>
      <c r="AI119" s="168">
        <v>108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11</v>
      </c>
      <c r="D120" s="150">
        <v>7</v>
      </c>
      <c r="E120" s="151">
        <v>18</v>
      </c>
      <c r="F120" s="149">
        <v>8</v>
      </c>
      <c r="G120" s="149"/>
      <c r="H120" s="149">
        <v>0</v>
      </c>
      <c r="I120" s="152" t="s">
        <v>462</v>
      </c>
      <c r="J120" s="153" t="s">
        <v>463</v>
      </c>
      <c r="K120" s="154">
        <v>5</v>
      </c>
      <c r="L120" s="155" t="s">
        <v>464</v>
      </c>
      <c r="M120" s="150" t="s">
        <v>465</v>
      </c>
      <c r="N120" s="156" t="s">
        <v>466</v>
      </c>
      <c r="O120" s="157">
        <v>110</v>
      </c>
      <c r="P120" s="158">
        <v>116</v>
      </c>
      <c r="Q120" s="159">
        <v>127</v>
      </c>
      <c r="R120" s="160">
        <v>30.3333435058594</v>
      </c>
      <c r="S120" s="161">
        <v>1</v>
      </c>
      <c r="T120" s="162">
        <v>11</v>
      </c>
      <c r="U120" s="163">
        <v>60</v>
      </c>
      <c r="V120" s="164">
        <v>1</v>
      </c>
      <c r="W120" s="157">
        <v>110</v>
      </c>
      <c r="X120" s="150"/>
      <c r="Y120" s="150" t="s">
        <v>467</v>
      </c>
      <c r="Z120" s="158" t="s">
        <v>59</v>
      </c>
      <c r="AA120" s="158">
        <v>110</v>
      </c>
      <c r="AB120" s="158">
        <v>112</v>
      </c>
      <c r="AC120" s="158">
        <v>110</v>
      </c>
      <c r="AD120" s="158">
        <v>106</v>
      </c>
      <c r="AE120" s="165">
        <v>109</v>
      </c>
      <c r="AF120" s="166">
        <v>106</v>
      </c>
      <c r="AG120" s="167">
        <v>106</v>
      </c>
      <c r="AH120" s="166">
        <v>106</v>
      </c>
      <c r="AI120" s="168">
        <v>106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5</v>
      </c>
      <c r="E121" s="151">
        <v>14</v>
      </c>
      <c r="F121" s="149">
        <v>3</v>
      </c>
      <c r="G121" s="149"/>
      <c r="H121" s="149">
        <v>0</v>
      </c>
      <c r="I121" s="152" t="s">
        <v>468</v>
      </c>
      <c r="J121" s="153" t="s">
        <v>469</v>
      </c>
      <c r="K121" s="154">
        <v>5</v>
      </c>
      <c r="L121" s="155" t="s">
        <v>121</v>
      </c>
      <c r="M121" s="150" t="s">
        <v>470</v>
      </c>
      <c r="N121" s="156" t="s">
        <v>471</v>
      </c>
      <c r="O121" s="157">
        <v>115</v>
      </c>
      <c r="P121" s="158" t="s">
        <v>59</v>
      </c>
      <c r="Q121" s="159" t="s">
        <v>59</v>
      </c>
      <c r="R121" s="160"/>
      <c r="S121" s="161"/>
      <c r="T121" s="162">
        <v>24</v>
      </c>
      <c r="U121" s="163">
        <v>42</v>
      </c>
      <c r="V121" s="164">
        <v>10</v>
      </c>
      <c r="W121" s="157">
        <v>115</v>
      </c>
      <c r="X121" s="150"/>
      <c r="Y121" s="150" t="s">
        <v>472</v>
      </c>
      <c r="Z121" s="158" t="s">
        <v>59</v>
      </c>
      <c r="AA121" s="158" t="s">
        <v>59</v>
      </c>
      <c r="AB121" s="158" t="s">
        <v>59</v>
      </c>
      <c r="AC121" s="158">
        <v>120</v>
      </c>
      <c r="AD121" s="158">
        <v>118</v>
      </c>
      <c r="AE121" s="165">
        <v>115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8</v>
      </c>
      <c r="E122" s="151">
        <v>14</v>
      </c>
      <c r="F122" s="149">
        <v>5</v>
      </c>
      <c r="G122" s="149"/>
      <c r="H122" s="149">
        <v>0</v>
      </c>
      <c r="I122" s="152" t="s">
        <v>473</v>
      </c>
      <c r="J122" s="153" t="s">
        <v>474</v>
      </c>
      <c r="K122" s="154">
        <v>7</v>
      </c>
      <c r="L122" s="155" t="s">
        <v>62</v>
      </c>
      <c r="M122" s="150" t="s">
        <v>372</v>
      </c>
      <c r="N122" s="156" t="s">
        <v>313</v>
      </c>
      <c r="O122" s="157">
        <v>112</v>
      </c>
      <c r="P122" s="158">
        <v>106</v>
      </c>
      <c r="Q122" s="159">
        <v>125</v>
      </c>
      <c r="R122" s="160">
        <v>20.3333435058594</v>
      </c>
      <c r="S122" s="161">
        <v>2</v>
      </c>
      <c r="T122" s="162">
        <v>15</v>
      </c>
      <c r="U122" s="163">
        <v>50</v>
      </c>
      <c r="V122" s="164">
        <v>2</v>
      </c>
      <c r="W122" s="157">
        <v>112</v>
      </c>
      <c r="X122" s="150"/>
      <c r="Y122" s="150" t="s">
        <v>475</v>
      </c>
      <c r="Z122" s="158">
        <v>100</v>
      </c>
      <c r="AA122" s="158">
        <v>99</v>
      </c>
      <c r="AB122" s="158">
        <v>106</v>
      </c>
      <c r="AC122" s="158">
        <v>106</v>
      </c>
      <c r="AD122" s="158">
        <v>112</v>
      </c>
      <c r="AE122" s="165">
        <v>110</v>
      </c>
      <c r="AF122" s="166">
        <v>99</v>
      </c>
      <c r="AG122" s="167">
        <v>99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1</v>
      </c>
      <c r="G123" s="149"/>
      <c r="H123" s="149">
        <v>0</v>
      </c>
      <c r="I123" s="152" t="s">
        <v>476</v>
      </c>
      <c r="J123" s="153" t="s">
        <v>477</v>
      </c>
      <c r="K123" s="154">
        <v>8</v>
      </c>
      <c r="L123" s="155" t="s">
        <v>80</v>
      </c>
      <c r="M123" s="150" t="s">
        <v>478</v>
      </c>
      <c r="N123" s="156" t="s">
        <v>479</v>
      </c>
      <c r="O123" s="157">
        <v>119</v>
      </c>
      <c r="P123" s="158">
        <v>86</v>
      </c>
      <c r="Q123" s="159">
        <v>75</v>
      </c>
      <c r="R123" s="160">
        <v>-42.666656494140597</v>
      </c>
      <c r="S123" s="161">
        <v>9</v>
      </c>
      <c r="T123" s="162">
        <v>11</v>
      </c>
      <c r="U123" s="163">
        <v>68</v>
      </c>
      <c r="V123" s="164">
        <v>6</v>
      </c>
      <c r="W123" s="157">
        <v>119</v>
      </c>
      <c r="X123" s="150"/>
      <c r="Y123" s="150" t="s">
        <v>480</v>
      </c>
      <c r="Z123" s="158">
        <v>122</v>
      </c>
      <c r="AA123" s="158">
        <v>119</v>
      </c>
      <c r="AB123" s="158">
        <v>118</v>
      </c>
      <c r="AC123" s="158">
        <v>123</v>
      </c>
      <c r="AD123" s="158">
        <v>123</v>
      </c>
      <c r="AE123" s="165">
        <v>122</v>
      </c>
      <c r="AF123" s="166">
        <v>120</v>
      </c>
      <c r="AG123" s="167">
        <v>120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6</v>
      </c>
      <c r="G124" s="149"/>
      <c r="H124" s="149">
        <v>0</v>
      </c>
      <c r="I124" s="152" t="s">
        <v>481</v>
      </c>
      <c r="J124" s="153" t="s">
        <v>482</v>
      </c>
      <c r="K124" s="154">
        <v>8</v>
      </c>
      <c r="L124" s="155" t="s">
        <v>464</v>
      </c>
      <c r="M124" s="150" t="s">
        <v>483</v>
      </c>
      <c r="N124" s="156" t="s">
        <v>454</v>
      </c>
      <c r="O124" s="157">
        <v>110</v>
      </c>
      <c r="P124" s="158">
        <v>84</v>
      </c>
      <c r="Q124" s="159">
        <v>126</v>
      </c>
      <c r="R124" s="160">
        <v>-2.6666564941406201</v>
      </c>
      <c r="S124" s="161">
        <v>6</v>
      </c>
      <c r="T124" s="162">
        <v>11</v>
      </c>
      <c r="U124" s="163">
        <v>44</v>
      </c>
      <c r="V124" s="164">
        <v>8</v>
      </c>
      <c r="W124" s="157">
        <v>110</v>
      </c>
      <c r="X124" s="150"/>
      <c r="Y124" s="150" t="s">
        <v>484</v>
      </c>
      <c r="Z124" s="158">
        <v>109</v>
      </c>
      <c r="AA124" s="158">
        <v>109</v>
      </c>
      <c r="AB124" s="158">
        <v>111</v>
      </c>
      <c r="AC124" s="158">
        <v>107</v>
      </c>
      <c r="AD124" s="158">
        <v>105</v>
      </c>
      <c r="AE124" s="165">
        <v>107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6</v>
      </c>
      <c r="E125" s="151">
        <v>13</v>
      </c>
      <c r="F125" s="149">
        <v>9</v>
      </c>
      <c r="G125" s="149"/>
      <c r="H125" s="149">
        <v>0</v>
      </c>
      <c r="I125" s="152" t="s">
        <v>485</v>
      </c>
      <c r="J125" s="153" t="s">
        <v>486</v>
      </c>
      <c r="K125" s="154">
        <v>10</v>
      </c>
      <c r="L125" s="155" t="s">
        <v>110</v>
      </c>
      <c r="M125" s="150" t="s">
        <v>487</v>
      </c>
      <c r="N125" s="156" t="s">
        <v>488</v>
      </c>
      <c r="O125" s="157">
        <v>105</v>
      </c>
      <c r="P125" s="158">
        <v>95</v>
      </c>
      <c r="Q125" s="159">
        <v>122</v>
      </c>
      <c r="R125" s="160">
        <v>-0.666656494140625</v>
      </c>
      <c r="S125" s="161">
        <v>5</v>
      </c>
      <c r="T125" s="162">
        <v>10</v>
      </c>
      <c r="U125" s="163">
        <v>25</v>
      </c>
      <c r="V125" s="164">
        <v>5</v>
      </c>
      <c r="W125" s="157">
        <v>105</v>
      </c>
      <c r="X125" s="150"/>
      <c r="Y125" s="150" t="s">
        <v>489</v>
      </c>
      <c r="Z125" s="158">
        <v>103</v>
      </c>
      <c r="AA125" s="158">
        <v>107</v>
      </c>
      <c r="AB125" s="158">
        <v>105</v>
      </c>
      <c r="AC125" s="158">
        <v>104</v>
      </c>
      <c r="AD125" s="158">
        <v>107</v>
      </c>
      <c r="AE125" s="165">
        <v>108</v>
      </c>
      <c r="AF125" s="166">
        <v>104</v>
      </c>
      <c r="AG125" s="167">
        <v>86</v>
      </c>
      <c r="AH125" s="166">
        <v>104</v>
      </c>
      <c r="AI125" s="168">
        <v>104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6</v>
      </c>
      <c r="E126" s="151">
        <v>8</v>
      </c>
      <c r="F126" s="149">
        <v>4</v>
      </c>
      <c r="G126" s="149"/>
      <c r="H126" s="149">
        <v>0</v>
      </c>
      <c r="I126" s="152" t="s">
        <v>490</v>
      </c>
      <c r="J126" s="153" t="s">
        <v>491</v>
      </c>
      <c r="K126" s="154">
        <v>6</v>
      </c>
      <c r="L126" s="155" t="s">
        <v>121</v>
      </c>
      <c r="M126" s="150" t="s">
        <v>307</v>
      </c>
      <c r="N126" s="156" t="s">
        <v>308</v>
      </c>
      <c r="O126" s="157">
        <v>115</v>
      </c>
      <c r="P126" s="158">
        <v>97</v>
      </c>
      <c r="Q126" s="159">
        <v>121</v>
      </c>
      <c r="R126" s="160">
        <v>10.3333435058594</v>
      </c>
      <c r="S126" s="161">
        <v>4</v>
      </c>
      <c r="T126" s="162">
        <v>13</v>
      </c>
      <c r="U126" s="163">
        <v>41</v>
      </c>
      <c r="V126" s="164">
        <v>4</v>
      </c>
      <c r="W126" s="157">
        <v>115</v>
      </c>
      <c r="X126" s="150"/>
      <c r="Y126" s="150" t="s">
        <v>492</v>
      </c>
      <c r="Z126" s="158" t="s">
        <v>59</v>
      </c>
      <c r="AA126" s="158" t="s">
        <v>59</v>
      </c>
      <c r="AB126" s="158" t="s">
        <v>59</v>
      </c>
      <c r="AC126" s="158" t="s">
        <v>59</v>
      </c>
      <c r="AD126" s="158" t="s">
        <v>59</v>
      </c>
      <c r="AE126" s="165">
        <v>117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4</v>
      </c>
      <c r="E127" s="151">
        <v>6</v>
      </c>
      <c r="F127" s="149">
        <v>7</v>
      </c>
      <c r="G127" s="149"/>
      <c r="H127" s="149">
        <v>0</v>
      </c>
      <c r="I127" s="152" t="s">
        <v>493</v>
      </c>
      <c r="J127" s="153" t="s">
        <v>494</v>
      </c>
      <c r="K127" s="154">
        <v>7</v>
      </c>
      <c r="L127" s="155" t="s">
        <v>464</v>
      </c>
      <c r="M127" s="150" t="s">
        <v>391</v>
      </c>
      <c r="N127" s="156" t="s">
        <v>495</v>
      </c>
      <c r="O127" s="157">
        <v>110</v>
      </c>
      <c r="P127" s="158">
        <v>80</v>
      </c>
      <c r="Q127" s="159">
        <v>119</v>
      </c>
      <c r="R127" s="160">
        <v>-13.6666564941406</v>
      </c>
      <c r="S127" s="161">
        <v>7</v>
      </c>
      <c r="T127" s="162">
        <v>15</v>
      </c>
      <c r="U127" s="163">
        <v>45</v>
      </c>
      <c r="V127" s="164">
        <v>9</v>
      </c>
      <c r="W127" s="157">
        <v>110</v>
      </c>
      <c r="X127" s="150"/>
      <c r="Y127" s="150" t="s">
        <v>496</v>
      </c>
      <c r="Z127" s="158" t="s">
        <v>59</v>
      </c>
      <c r="AA127" s="158" t="s">
        <v>59</v>
      </c>
      <c r="AB127" s="158" t="s">
        <v>59</v>
      </c>
      <c r="AC127" s="158" t="s">
        <v>59</v>
      </c>
      <c r="AD127" s="158" t="s">
        <v>59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1</v>
      </c>
      <c r="D128" s="150">
        <v>3</v>
      </c>
      <c r="E128" s="151">
        <v>4</v>
      </c>
      <c r="F128" s="149">
        <v>10</v>
      </c>
      <c r="G128" s="149"/>
      <c r="H128" s="149">
        <v>0</v>
      </c>
      <c r="I128" s="152" t="s">
        <v>497</v>
      </c>
      <c r="J128" s="153" t="s">
        <v>498</v>
      </c>
      <c r="K128" s="154">
        <v>6</v>
      </c>
      <c r="L128" s="155" t="s">
        <v>86</v>
      </c>
      <c r="M128" s="150" t="s">
        <v>49</v>
      </c>
      <c r="N128" s="156" t="s">
        <v>318</v>
      </c>
      <c r="O128" s="157">
        <v>101</v>
      </c>
      <c r="P128" s="158">
        <v>86</v>
      </c>
      <c r="Q128" s="159">
        <v>120</v>
      </c>
      <c r="R128" s="160">
        <v>-15.6666564941406</v>
      </c>
      <c r="S128" s="161">
        <v>8</v>
      </c>
      <c r="T128" s="162">
        <v>13</v>
      </c>
      <c r="U128" s="163">
        <v>25</v>
      </c>
      <c r="V128" s="164">
        <v>6</v>
      </c>
      <c r="W128" s="157">
        <v>101</v>
      </c>
      <c r="X128" s="150"/>
      <c r="Y128" s="150" t="s">
        <v>499</v>
      </c>
      <c r="Z128" s="158"/>
      <c r="AA128" s="158" t="s">
        <v>59</v>
      </c>
      <c r="AB128" s="158" t="s">
        <v>59</v>
      </c>
      <c r="AC128" s="158" t="s">
        <v>59</v>
      </c>
      <c r="AD128" s="158">
        <v>102</v>
      </c>
      <c r="AE128" s="165">
        <v>101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212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213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214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12</v>
      </c>
      <c r="D134" s="150">
        <v>9</v>
      </c>
      <c r="E134" s="151">
        <v>21</v>
      </c>
      <c r="F134" s="149">
        <v>7</v>
      </c>
      <c r="G134" s="149"/>
      <c r="H134" s="149">
        <v>0</v>
      </c>
      <c r="I134" s="152" t="s">
        <v>215</v>
      </c>
      <c r="J134" s="153" t="s">
        <v>216</v>
      </c>
      <c r="K134" s="154">
        <v>9</v>
      </c>
      <c r="L134" s="155" t="s">
        <v>217</v>
      </c>
      <c r="M134" s="150" t="s">
        <v>81</v>
      </c>
      <c r="N134" s="156" t="s">
        <v>218</v>
      </c>
      <c r="O134" s="157">
        <v>112</v>
      </c>
      <c r="P134" s="158">
        <v>132</v>
      </c>
      <c r="Q134" s="159">
        <v>139</v>
      </c>
      <c r="R134" s="160">
        <v>8.28570556640625</v>
      </c>
      <c r="S134" s="161">
        <v>2</v>
      </c>
      <c r="T134" s="162">
        <v>12</v>
      </c>
      <c r="U134" s="163">
        <v>37</v>
      </c>
      <c r="V134" s="164">
        <v>1</v>
      </c>
      <c r="W134" s="157">
        <v>112</v>
      </c>
      <c r="X134" s="150"/>
      <c r="Y134" s="150" t="s">
        <v>219</v>
      </c>
      <c r="Z134" s="158">
        <v>119</v>
      </c>
      <c r="AA134" s="158">
        <v>118</v>
      </c>
      <c r="AB134" s="158">
        <v>116</v>
      </c>
      <c r="AC134" s="158">
        <v>114</v>
      </c>
      <c r="AD134" s="158">
        <v>115</v>
      </c>
      <c r="AE134" s="165">
        <v>114</v>
      </c>
      <c r="AF134" s="166">
        <v>116</v>
      </c>
      <c r="AG134" s="167">
        <v>92</v>
      </c>
      <c r="AH134" s="166">
        <v>116</v>
      </c>
      <c r="AI134" s="168">
        <v>116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11</v>
      </c>
      <c r="D135" s="150">
        <v>9</v>
      </c>
      <c r="E135" s="151">
        <v>20</v>
      </c>
      <c r="F135" s="149">
        <v>3</v>
      </c>
      <c r="G135" s="149"/>
      <c r="H135" s="149">
        <v>0</v>
      </c>
      <c r="I135" s="152" t="s">
        <v>220</v>
      </c>
      <c r="J135" s="153" t="s">
        <v>221</v>
      </c>
      <c r="K135" s="154">
        <v>9</v>
      </c>
      <c r="L135" s="155" t="s">
        <v>222</v>
      </c>
      <c r="M135" s="150" t="s">
        <v>223</v>
      </c>
      <c r="N135" s="156" t="s">
        <v>224</v>
      </c>
      <c r="O135" s="157">
        <v>128</v>
      </c>
      <c r="P135" s="158">
        <v>109</v>
      </c>
      <c r="Q135" s="159">
        <v>145</v>
      </c>
      <c r="R135" s="160">
        <v>7.28570556640625</v>
      </c>
      <c r="S135" s="161">
        <v>3</v>
      </c>
      <c r="T135" s="162">
        <v>12</v>
      </c>
      <c r="U135" s="163">
        <v>100</v>
      </c>
      <c r="V135" s="164">
        <v>6</v>
      </c>
      <c r="W135" s="157">
        <v>128</v>
      </c>
      <c r="X135" s="150"/>
      <c r="Y135" s="150" t="s">
        <v>225</v>
      </c>
      <c r="Z135" s="158">
        <v>137</v>
      </c>
      <c r="AA135" s="158">
        <v>132</v>
      </c>
      <c r="AB135" s="158">
        <v>132</v>
      </c>
      <c r="AC135" s="158">
        <v>136</v>
      </c>
      <c r="AD135" s="158">
        <v>135</v>
      </c>
      <c r="AE135" s="165">
        <v>132</v>
      </c>
      <c r="AF135" s="166">
        <v>131</v>
      </c>
      <c r="AG135" s="167">
        <v>131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8</v>
      </c>
      <c r="E136" s="151">
        <v>15</v>
      </c>
      <c r="F136" s="149">
        <v>4</v>
      </c>
      <c r="G136" s="149"/>
      <c r="H136" s="149">
        <v>0</v>
      </c>
      <c r="I136" s="152" t="s">
        <v>226</v>
      </c>
      <c r="J136" s="153" t="s">
        <v>227</v>
      </c>
      <c r="K136" s="154">
        <v>10</v>
      </c>
      <c r="L136" s="155" t="s">
        <v>62</v>
      </c>
      <c r="M136" s="150" t="s">
        <v>111</v>
      </c>
      <c r="N136" s="156" t="s">
        <v>145</v>
      </c>
      <c r="O136" s="157">
        <v>127</v>
      </c>
      <c r="P136" s="158">
        <v>110</v>
      </c>
      <c r="Q136" s="159">
        <v>138</v>
      </c>
      <c r="R136" s="160">
        <v>0.28570556640625</v>
      </c>
      <c r="S136" s="161">
        <v>4</v>
      </c>
      <c r="T136" s="162">
        <v>16</v>
      </c>
      <c r="U136" s="163">
        <v>29</v>
      </c>
      <c r="V136" s="164">
        <v>4</v>
      </c>
      <c r="W136" s="157">
        <v>127</v>
      </c>
      <c r="X136" s="150"/>
      <c r="Y136" s="150" t="s">
        <v>228</v>
      </c>
      <c r="Z136" s="158">
        <v>128</v>
      </c>
      <c r="AA136" s="158">
        <v>128</v>
      </c>
      <c r="AB136" s="158">
        <v>128</v>
      </c>
      <c r="AC136" s="158">
        <v>128</v>
      </c>
      <c r="AD136" s="158">
        <v>125</v>
      </c>
      <c r="AE136" s="165">
        <v>126</v>
      </c>
      <c r="AF136" s="166">
        <v>130</v>
      </c>
      <c r="AG136" s="167">
        <v>122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6</v>
      </c>
      <c r="E137" s="151">
        <v>13</v>
      </c>
      <c r="F137" s="149">
        <v>1</v>
      </c>
      <c r="G137" s="149"/>
      <c r="H137" s="149">
        <v>0</v>
      </c>
      <c r="I137" s="152" t="s">
        <v>229</v>
      </c>
      <c r="J137" s="153" t="s">
        <v>230</v>
      </c>
      <c r="K137" s="154">
        <v>9</v>
      </c>
      <c r="L137" s="155" t="s">
        <v>80</v>
      </c>
      <c r="M137" s="150" t="s">
        <v>231</v>
      </c>
      <c r="N137" s="156" t="s">
        <v>232</v>
      </c>
      <c r="O137" s="157">
        <v>134</v>
      </c>
      <c r="P137" s="158">
        <v>126</v>
      </c>
      <c r="Q137" s="159">
        <v>139</v>
      </c>
      <c r="R137" s="160">
        <v>24.2857055664062</v>
      </c>
      <c r="S137" s="161">
        <v>1</v>
      </c>
      <c r="T137" s="162">
        <v>15</v>
      </c>
      <c r="U137" s="163">
        <v>63</v>
      </c>
      <c r="V137" s="164">
        <v>2</v>
      </c>
      <c r="W137" s="157">
        <v>134</v>
      </c>
      <c r="X137" s="150"/>
      <c r="Y137" s="150" t="s">
        <v>233</v>
      </c>
      <c r="Z137" s="158">
        <v>133</v>
      </c>
      <c r="AA137" s="158">
        <v>138</v>
      </c>
      <c r="AB137" s="158">
        <v>135</v>
      </c>
      <c r="AC137" s="158">
        <v>132</v>
      </c>
      <c r="AD137" s="158">
        <v>137</v>
      </c>
      <c r="AE137" s="165">
        <v>137</v>
      </c>
      <c r="AF137" s="166">
        <v>145</v>
      </c>
      <c r="AG137" s="167">
        <v>120</v>
      </c>
      <c r="AH137" s="166">
        <v>132</v>
      </c>
      <c r="AI137" s="168">
        <v>132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7</v>
      </c>
      <c r="E138" s="151">
        <v>12</v>
      </c>
      <c r="F138" s="149">
        <v>5</v>
      </c>
      <c r="G138" s="149"/>
      <c r="H138" s="149">
        <v>0</v>
      </c>
      <c r="I138" s="152" t="s">
        <v>234</v>
      </c>
      <c r="J138" s="153" t="s">
        <v>235</v>
      </c>
      <c r="K138" s="154">
        <v>6</v>
      </c>
      <c r="L138" s="155" t="s">
        <v>236</v>
      </c>
      <c r="M138" s="150" t="s">
        <v>237</v>
      </c>
      <c r="N138" s="156" t="s">
        <v>238</v>
      </c>
      <c r="O138" s="157">
        <v>122</v>
      </c>
      <c r="P138" s="158">
        <v>115</v>
      </c>
      <c r="Q138" s="159">
        <v>136</v>
      </c>
      <c r="R138" s="160">
        <v>-1.71429443359375</v>
      </c>
      <c r="S138" s="161">
        <v>5</v>
      </c>
      <c r="T138" s="162">
        <v>18</v>
      </c>
      <c r="U138" s="163">
        <v>72</v>
      </c>
      <c r="V138" s="164">
        <v>3</v>
      </c>
      <c r="W138" s="157">
        <v>122</v>
      </c>
      <c r="X138" s="150"/>
      <c r="Y138" s="150" t="s">
        <v>239</v>
      </c>
      <c r="Z138" s="158" t="s">
        <v>59</v>
      </c>
      <c r="AA138" s="158">
        <v>120</v>
      </c>
      <c r="AB138" s="158">
        <v>120</v>
      </c>
      <c r="AC138" s="158">
        <v>121</v>
      </c>
      <c r="AD138" s="158">
        <v>119</v>
      </c>
      <c r="AE138" s="165">
        <v>122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6</v>
      </c>
      <c r="E139" s="151">
        <v>10</v>
      </c>
      <c r="F139" s="149">
        <v>6</v>
      </c>
      <c r="G139" s="149"/>
      <c r="H139" s="149">
        <v>0</v>
      </c>
      <c r="I139" s="152" t="s">
        <v>240</v>
      </c>
      <c r="J139" s="153" t="s">
        <v>241</v>
      </c>
      <c r="K139" s="154">
        <v>5</v>
      </c>
      <c r="L139" s="155" t="s">
        <v>110</v>
      </c>
      <c r="M139" s="150" t="s">
        <v>127</v>
      </c>
      <c r="N139" s="156" t="s">
        <v>128</v>
      </c>
      <c r="O139" s="157">
        <v>120</v>
      </c>
      <c r="P139" s="158">
        <v>110</v>
      </c>
      <c r="Q139" s="159">
        <v>137</v>
      </c>
      <c r="R139" s="160">
        <v>-7.71429443359375</v>
      </c>
      <c r="S139" s="161">
        <v>6</v>
      </c>
      <c r="T139" s="162">
        <v>18</v>
      </c>
      <c r="U139" s="163">
        <v>69</v>
      </c>
      <c r="V139" s="164">
        <v>4</v>
      </c>
      <c r="W139" s="157">
        <v>120</v>
      </c>
      <c r="X139" s="150"/>
      <c r="Y139" s="150" t="s">
        <v>242</v>
      </c>
      <c r="Z139" s="158">
        <v>120</v>
      </c>
      <c r="AA139" s="158">
        <v>122</v>
      </c>
      <c r="AB139" s="158">
        <v>122</v>
      </c>
      <c r="AC139" s="158">
        <v>125</v>
      </c>
      <c r="AD139" s="158">
        <v>123</v>
      </c>
      <c r="AE139" s="165">
        <v>121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6</v>
      </c>
      <c r="E140" s="151">
        <v>9</v>
      </c>
      <c r="F140" s="149">
        <v>2</v>
      </c>
      <c r="G140" s="149"/>
      <c r="H140" s="149">
        <v>0</v>
      </c>
      <c r="I140" s="152" t="s">
        <v>243</v>
      </c>
      <c r="J140" s="153" t="s">
        <v>244</v>
      </c>
      <c r="K140" s="154">
        <v>12</v>
      </c>
      <c r="L140" s="155" t="s">
        <v>80</v>
      </c>
      <c r="M140" s="150" t="s">
        <v>56</v>
      </c>
      <c r="N140" s="156" t="s">
        <v>245</v>
      </c>
      <c r="O140" s="157">
        <v>134</v>
      </c>
      <c r="P140" s="158">
        <v>88</v>
      </c>
      <c r="Q140" s="159">
        <v>122</v>
      </c>
      <c r="R140" s="160">
        <v>-30.7142944335938</v>
      </c>
      <c r="S140" s="161">
        <v>7</v>
      </c>
      <c r="T140" s="162">
        <v>15</v>
      </c>
      <c r="U140" s="163">
        <v>60</v>
      </c>
      <c r="V140" s="164">
        <v>7</v>
      </c>
      <c r="W140" s="157">
        <v>134</v>
      </c>
      <c r="X140" s="150">
        <v>-2</v>
      </c>
      <c r="Y140" s="150" t="s">
        <v>246</v>
      </c>
      <c r="Z140" s="158" t="s">
        <v>59</v>
      </c>
      <c r="AA140" s="158">
        <v>140</v>
      </c>
      <c r="AB140" s="158">
        <v>140</v>
      </c>
      <c r="AC140" s="158">
        <v>138</v>
      </c>
      <c r="AD140" s="158">
        <v>140</v>
      </c>
      <c r="AE140" s="165">
        <v>135</v>
      </c>
      <c r="AF140" s="166">
        <v>134</v>
      </c>
      <c r="AG140" s="167">
        <v>134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501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502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7</v>
      </c>
      <c r="E146" s="151">
        <v>17</v>
      </c>
      <c r="F146" s="149">
        <v>3</v>
      </c>
      <c r="G146" s="149"/>
      <c r="H146" s="149">
        <v>0</v>
      </c>
      <c r="I146" s="152" t="s">
        <v>503</v>
      </c>
      <c r="J146" s="153" t="s">
        <v>504</v>
      </c>
      <c r="K146" s="154">
        <v>6</v>
      </c>
      <c r="L146" s="155" t="s">
        <v>236</v>
      </c>
      <c r="M146" s="150" t="s">
        <v>505</v>
      </c>
      <c r="N146" s="156" t="s">
        <v>506</v>
      </c>
      <c r="O146" s="157">
        <v>129</v>
      </c>
      <c r="P146" s="158">
        <v>135</v>
      </c>
      <c r="Q146" s="159">
        <v>150</v>
      </c>
      <c r="R146" s="160">
        <v>37.2000122070312</v>
      </c>
      <c r="S146" s="161">
        <v>1</v>
      </c>
      <c r="T146" s="162">
        <v>7</v>
      </c>
      <c r="U146" s="163">
        <v>24</v>
      </c>
      <c r="V146" s="164">
        <v>1</v>
      </c>
      <c r="W146" s="157">
        <v>129</v>
      </c>
      <c r="X146" s="150"/>
      <c r="Y146" s="150" t="s">
        <v>507</v>
      </c>
      <c r="Z146" s="158">
        <v>124</v>
      </c>
      <c r="AA146" s="158">
        <v>124</v>
      </c>
      <c r="AB146" s="158">
        <v>125</v>
      </c>
      <c r="AC146" s="158">
        <v>124</v>
      </c>
      <c r="AD146" s="158">
        <v>125</v>
      </c>
      <c r="AE146" s="165">
        <v>128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5</v>
      </c>
      <c r="E147" s="151">
        <v>13</v>
      </c>
      <c r="F147" s="149">
        <v>1</v>
      </c>
      <c r="G147" s="149"/>
      <c r="H147" s="149">
        <v>0</v>
      </c>
      <c r="I147" s="152" t="s">
        <v>508</v>
      </c>
      <c r="J147" s="153" t="s">
        <v>509</v>
      </c>
      <c r="K147" s="154">
        <v>6</v>
      </c>
      <c r="L147" s="155" t="s">
        <v>121</v>
      </c>
      <c r="M147" s="150" t="s">
        <v>470</v>
      </c>
      <c r="N147" s="156" t="s">
        <v>471</v>
      </c>
      <c r="O147" s="157">
        <v>137</v>
      </c>
      <c r="P147" s="158">
        <v>126</v>
      </c>
      <c r="Q147" s="159">
        <v>145</v>
      </c>
      <c r="R147" s="160">
        <v>31.2000122070312</v>
      </c>
      <c r="S147" s="161">
        <v>2</v>
      </c>
      <c r="T147" s="162">
        <v>15</v>
      </c>
      <c r="U147" s="163">
        <v>42</v>
      </c>
      <c r="V147" s="164">
        <v>2</v>
      </c>
      <c r="W147" s="157">
        <v>137</v>
      </c>
      <c r="X147" s="150"/>
      <c r="Y147" s="150" t="s">
        <v>510</v>
      </c>
      <c r="Z147" s="158">
        <v>116</v>
      </c>
      <c r="AA147" s="158">
        <v>116</v>
      </c>
      <c r="AB147" s="158">
        <v>122</v>
      </c>
      <c r="AC147" s="158">
        <v>129</v>
      </c>
      <c r="AD147" s="158">
        <v>128</v>
      </c>
      <c r="AE147" s="165">
        <v>128</v>
      </c>
      <c r="AF147" s="166">
        <v>128</v>
      </c>
      <c r="AG147" s="167">
        <v>128</v>
      </c>
      <c r="AH147" s="166">
        <v>128</v>
      </c>
      <c r="AI147" s="168">
        <v>128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6</v>
      </c>
      <c r="D148" s="150">
        <v>5</v>
      </c>
      <c r="E148" s="151">
        <v>11</v>
      </c>
      <c r="F148" s="149">
        <v>4</v>
      </c>
      <c r="G148" s="149"/>
      <c r="H148" s="149">
        <v>0</v>
      </c>
      <c r="I148" s="152" t="s">
        <v>511</v>
      </c>
      <c r="J148" s="153" t="s">
        <v>512</v>
      </c>
      <c r="K148" s="154">
        <v>7</v>
      </c>
      <c r="L148" s="155" t="s">
        <v>110</v>
      </c>
      <c r="M148" s="150" t="s">
        <v>423</v>
      </c>
      <c r="N148" s="156" t="s">
        <v>395</v>
      </c>
      <c r="O148" s="157">
        <v>127</v>
      </c>
      <c r="P148" s="158">
        <v>112</v>
      </c>
      <c r="Q148" s="159">
        <v>144</v>
      </c>
      <c r="R148" s="160">
        <v>6.20001220703125</v>
      </c>
      <c r="S148" s="161">
        <v>3</v>
      </c>
      <c r="T148" s="162">
        <v>11</v>
      </c>
      <c r="U148" s="163">
        <v>77</v>
      </c>
      <c r="V148" s="164">
        <v>3</v>
      </c>
      <c r="W148" s="157">
        <v>127</v>
      </c>
      <c r="X148" s="150"/>
      <c r="Y148" s="150" t="s">
        <v>513</v>
      </c>
      <c r="Z148" s="158" t="s">
        <v>59</v>
      </c>
      <c r="AA148" s="158" t="s">
        <v>59</v>
      </c>
      <c r="AB148" s="158">
        <v>126</v>
      </c>
      <c r="AC148" s="158" t="s">
        <v>59</v>
      </c>
      <c r="AD148" s="158">
        <v>124</v>
      </c>
      <c r="AE148" s="165">
        <v>128</v>
      </c>
      <c r="AF148" s="166">
        <v>124</v>
      </c>
      <c r="AG148" s="167">
        <v>124</v>
      </c>
      <c r="AH148" s="166">
        <v>124</v>
      </c>
      <c r="AI148" s="168">
        <v>124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4</v>
      </c>
      <c r="D149" s="150">
        <v>6</v>
      </c>
      <c r="E149" s="151">
        <v>10</v>
      </c>
      <c r="F149" s="149">
        <v>2</v>
      </c>
      <c r="G149" s="149"/>
      <c r="H149" s="149">
        <v>0</v>
      </c>
      <c r="I149" s="152" t="s">
        <v>514</v>
      </c>
      <c r="J149" s="153" t="s">
        <v>515</v>
      </c>
      <c r="K149" s="154">
        <v>6</v>
      </c>
      <c r="L149" s="155" t="s">
        <v>222</v>
      </c>
      <c r="M149" s="150" t="s">
        <v>317</v>
      </c>
      <c r="N149" s="156" t="s">
        <v>332</v>
      </c>
      <c r="O149" s="157">
        <v>135</v>
      </c>
      <c r="P149" s="158">
        <v>56</v>
      </c>
      <c r="Q149" s="159">
        <v>122</v>
      </c>
      <c r="R149" s="160">
        <v>-63.7999877929688</v>
      </c>
      <c r="S149" s="161">
        <v>5</v>
      </c>
      <c r="T149" s="162">
        <v>11</v>
      </c>
      <c r="U149" s="163">
        <v>56</v>
      </c>
      <c r="V149" s="164">
        <v>5</v>
      </c>
      <c r="W149" s="157">
        <v>135</v>
      </c>
      <c r="X149" s="150"/>
      <c r="Y149" s="150" t="s">
        <v>516</v>
      </c>
      <c r="Z149" s="158"/>
      <c r="AA149" s="158" t="s">
        <v>59</v>
      </c>
      <c r="AB149" s="158" t="s">
        <v>59</v>
      </c>
      <c r="AC149" s="158">
        <v>129</v>
      </c>
      <c r="AD149" s="158">
        <v>137</v>
      </c>
      <c r="AE149" s="165">
        <v>135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3</v>
      </c>
      <c r="E150" s="151">
        <v>7</v>
      </c>
      <c r="F150" s="149">
        <v>5</v>
      </c>
      <c r="G150" s="149"/>
      <c r="H150" s="149">
        <v>0</v>
      </c>
      <c r="I150" s="152" t="s">
        <v>517</v>
      </c>
      <c r="J150" s="153" t="s">
        <v>518</v>
      </c>
      <c r="K150" s="154">
        <v>7</v>
      </c>
      <c r="L150" s="155" t="s">
        <v>110</v>
      </c>
      <c r="M150" s="150" t="s">
        <v>351</v>
      </c>
      <c r="N150" s="156" t="s">
        <v>352</v>
      </c>
      <c r="O150" s="157">
        <v>127</v>
      </c>
      <c r="P150" s="158">
        <v>92</v>
      </c>
      <c r="Q150" s="159">
        <v>147</v>
      </c>
      <c r="R150" s="160">
        <v>-10.7999877929688</v>
      </c>
      <c r="S150" s="161">
        <v>4</v>
      </c>
      <c r="T150" s="162">
        <v>22</v>
      </c>
      <c r="U150" s="163">
        <v>55</v>
      </c>
      <c r="V150" s="164">
        <v>4</v>
      </c>
      <c r="W150" s="157">
        <v>127</v>
      </c>
      <c r="X150" s="150"/>
      <c r="Y150" s="150" t="s">
        <v>519</v>
      </c>
      <c r="Z150" s="158" t="s">
        <v>59</v>
      </c>
      <c r="AA150" s="158" t="s">
        <v>59</v>
      </c>
      <c r="AB150" s="158">
        <v>129</v>
      </c>
      <c r="AC150" s="158">
        <v>129</v>
      </c>
      <c r="AD150" s="158">
        <v>128</v>
      </c>
      <c r="AE150" s="165">
        <v>128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247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248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249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5</v>
      </c>
      <c r="D156" s="150">
        <v>6</v>
      </c>
      <c r="E156" s="151">
        <v>11</v>
      </c>
      <c r="F156" s="149">
        <v>1</v>
      </c>
      <c r="G156" s="149"/>
      <c r="H156" s="149">
        <v>0</v>
      </c>
      <c r="I156" s="152" t="s">
        <v>250</v>
      </c>
      <c r="J156" s="153" t="s">
        <v>251</v>
      </c>
      <c r="K156" s="154">
        <v>5</v>
      </c>
      <c r="L156" s="155" t="s">
        <v>91</v>
      </c>
      <c r="M156" s="150" t="s">
        <v>81</v>
      </c>
      <c r="N156" s="156" t="s">
        <v>128</v>
      </c>
      <c r="O156" s="157" t="s">
        <v>59</v>
      </c>
      <c r="P156" s="158">
        <v>59</v>
      </c>
      <c r="Q156" s="159">
        <v>108</v>
      </c>
      <c r="R156" s="160">
        <v>-6.0500030517578098</v>
      </c>
      <c r="S156" s="161">
        <v>5</v>
      </c>
      <c r="T156" s="162">
        <v>14</v>
      </c>
      <c r="U156" s="163">
        <v>37</v>
      </c>
      <c r="V156" s="164">
        <v>4</v>
      </c>
      <c r="W156" s="157" t="s">
        <v>59</v>
      </c>
      <c r="X156" s="150"/>
      <c r="Y156" s="150" t="s">
        <v>252</v>
      </c>
      <c r="Z156" s="158"/>
      <c r="AA156" s="158"/>
      <c r="AB156" s="158"/>
      <c r="AC156" s="158"/>
      <c r="AD156" s="158" t="s">
        <v>59</v>
      </c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5</v>
      </c>
      <c r="D157" s="150">
        <v>5</v>
      </c>
      <c r="E157" s="151">
        <v>10</v>
      </c>
      <c r="F157" s="149">
        <v>2</v>
      </c>
      <c r="G157" s="149"/>
      <c r="H157" s="149">
        <v>0</v>
      </c>
      <c r="I157" s="152" t="s">
        <v>253</v>
      </c>
      <c r="J157" s="153" t="s">
        <v>254</v>
      </c>
      <c r="K157" s="154">
        <v>5</v>
      </c>
      <c r="L157" s="155" t="s">
        <v>74</v>
      </c>
      <c r="M157" s="150" t="s">
        <v>231</v>
      </c>
      <c r="N157" s="156" t="s">
        <v>255</v>
      </c>
      <c r="O157" s="157" t="s">
        <v>59</v>
      </c>
      <c r="P157" s="158">
        <v>109</v>
      </c>
      <c r="Q157" s="159">
        <v>121</v>
      </c>
      <c r="R157" s="160">
        <v>56.949996948242202</v>
      </c>
      <c r="S157" s="161">
        <v>1</v>
      </c>
      <c r="T157" s="162">
        <v>22</v>
      </c>
      <c r="U157" s="163">
        <v>63</v>
      </c>
      <c r="V157" s="164">
        <v>1</v>
      </c>
      <c r="W157" s="157" t="s">
        <v>59</v>
      </c>
      <c r="X157" s="150"/>
      <c r="Y157" s="150" t="s">
        <v>256</v>
      </c>
      <c r="Z157" s="158"/>
      <c r="AA157" s="158"/>
      <c r="AB157" s="158"/>
      <c r="AC157" s="158"/>
      <c r="AD157" s="158"/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3</v>
      </c>
      <c r="E158" s="151">
        <v>6</v>
      </c>
      <c r="F158" s="149">
        <v>6</v>
      </c>
      <c r="G158" s="149"/>
      <c r="H158" s="149">
        <v>0</v>
      </c>
      <c r="I158" s="152" t="s">
        <v>257</v>
      </c>
      <c r="J158" s="153" t="s">
        <v>258</v>
      </c>
      <c r="K158" s="154">
        <v>5</v>
      </c>
      <c r="L158" s="155" t="s">
        <v>74</v>
      </c>
      <c r="M158" s="150" t="s">
        <v>259</v>
      </c>
      <c r="N158" s="156" t="s">
        <v>238</v>
      </c>
      <c r="O158" s="157" t="s">
        <v>59</v>
      </c>
      <c r="P158" s="158" t="s">
        <v>59</v>
      </c>
      <c r="Q158" s="159">
        <v>112</v>
      </c>
      <c r="R158" s="160">
        <v>13.749996948242201</v>
      </c>
      <c r="S158" s="161">
        <v>3</v>
      </c>
      <c r="T158" s="162">
        <v>25</v>
      </c>
      <c r="U158" s="163">
        <v>51</v>
      </c>
      <c r="V158" s="164">
        <v>6</v>
      </c>
      <c r="W158" s="157" t="s">
        <v>59</v>
      </c>
      <c r="X158" s="150"/>
      <c r="Y158" s="150" t="s">
        <v>260</v>
      </c>
      <c r="Z158" s="158"/>
      <c r="AA158" s="158"/>
      <c r="AB158" s="158"/>
      <c r="AC158" s="158"/>
      <c r="AD158" s="158"/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3</v>
      </c>
      <c r="D159" s="150">
        <v>3</v>
      </c>
      <c r="E159" s="151">
        <v>6</v>
      </c>
      <c r="F159" s="149">
        <v>4</v>
      </c>
      <c r="G159" s="149"/>
      <c r="H159" s="149">
        <v>0</v>
      </c>
      <c r="I159" s="152" t="s">
        <v>261</v>
      </c>
      <c r="J159" s="153" t="s">
        <v>262</v>
      </c>
      <c r="K159" s="154">
        <v>5</v>
      </c>
      <c r="L159" s="155" t="s">
        <v>74</v>
      </c>
      <c r="M159" s="150" t="s">
        <v>263</v>
      </c>
      <c r="N159" s="156" t="s">
        <v>264</v>
      </c>
      <c r="O159" s="157" t="s">
        <v>59</v>
      </c>
      <c r="P159" s="158">
        <v>71</v>
      </c>
      <c r="Q159" s="159">
        <v>116</v>
      </c>
      <c r="R159" s="160">
        <v>13.9499969482422</v>
      </c>
      <c r="S159" s="161">
        <v>2</v>
      </c>
      <c r="T159" s="162">
        <v>23</v>
      </c>
      <c r="U159" s="163"/>
      <c r="V159" s="164">
        <v>3</v>
      </c>
      <c r="W159" s="157" t="s">
        <v>59</v>
      </c>
      <c r="X159" s="150"/>
      <c r="Y159" s="150" t="s">
        <v>265</v>
      </c>
      <c r="Z159" s="158"/>
      <c r="AA159" s="158"/>
      <c r="AB159" s="158"/>
      <c r="AC159" s="158"/>
      <c r="AD159" s="158"/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2</v>
      </c>
      <c r="E160" s="151">
        <v>5</v>
      </c>
      <c r="F160" s="149">
        <v>9</v>
      </c>
      <c r="G160" s="149"/>
      <c r="H160" s="149">
        <v>0</v>
      </c>
      <c r="I160" s="152" t="s">
        <v>266</v>
      </c>
      <c r="J160" s="153" t="s">
        <v>267</v>
      </c>
      <c r="K160" s="154">
        <v>4</v>
      </c>
      <c r="L160" s="155" t="s">
        <v>268</v>
      </c>
      <c r="M160" s="150" t="s">
        <v>269</v>
      </c>
      <c r="N160" s="156" t="s">
        <v>160</v>
      </c>
      <c r="O160" s="157" t="s">
        <v>59</v>
      </c>
      <c r="P160" s="158">
        <v>76</v>
      </c>
      <c r="Q160" s="159">
        <v>109</v>
      </c>
      <c r="R160" s="160">
        <v>11.9499969482422</v>
      </c>
      <c r="S160" s="161">
        <v>4</v>
      </c>
      <c r="T160" s="162">
        <v>18</v>
      </c>
      <c r="U160" s="163">
        <v>100</v>
      </c>
      <c r="V160" s="164">
        <v>2</v>
      </c>
      <c r="W160" s="157" t="s">
        <v>59</v>
      </c>
      <c r="X160" s="150"/>
      <c r="Y160" s="150" t="s">
        <v>270</v>
      </c>
      <c r="Z160" s="158"/>
      <c r="AA160" s="158"/>
      <c r="AB160" s="158"/>
      <c r="AC160" s="158"/>
      <c r="AD160" s="158" t="s">
        <v>59</v>
      </c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0</v>
      </c>
      <c r="D161" s="150">
        <v>2</v>
      </c>
      <c r="E161" s="151">
        <v>2</v>
      </c>
      <c r="F161" s="149">
        <v>3</v>
      </c>
      <c r="G161" s="149"/>
      <c r="H161" s="149">
        <v>0</v>
      </c>
      <c r="I161" s="152"/>
      <c r="J161" s="153" t="s">
        <v>271</v>
      </c>
      <c r="K161" s="154">
        <v>5</v>
      </c>
      <c r="L161" s="155" t="s">
        <v>74</v>
      </c>
      <c r="M161" s="150" t="s">
        <v>171</v>
      </c>
      <c r="N161" s="156" t="s">
        <v>172</v>
      </c>
      <c r="O161" s="157" t="s">
        <v>59</v>
      </c>
      <c r="P161" s="158" t="s">
        <v>59</v>
      </c>
      <c r="Q161" s="159" t="s">
        <v>59</v>
      </c>
      <c r="R161" s="160"/>
      <c r="S161" s="161"/>
      <c r="T161" s="162">
        <v>30</v>
      </c>
      <c r="U161" s="163">
        <v>85</v>
      </c>
      <c r="V161" s="164">
        <v>6</v>
      </c>
      <c r="W161" s="157" t="s">
        <v>59</v>
      </c>
      <c r="X161" s="150"/>
      <c r="Y161" s="150" t="s">
        <v>272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0</v>
      </c>
      <c r="E162" s="151">
        <v>2</v>
      </c>
      <c r="F162" s="149">
        <v>7</v>
      </c>
      <c r="G162" s="149"/>
      <c r="H162" s="149">
        <v>0</v>
      </c>
      <c r="I162" s="152" t="s">
        <v>273</v>
      </c>
      <c r="J162" s="153" t="s">
        <v>274</v>
      </c>
      <c r="K162" s="154">
        <v>6</v>
      </c>
      <c r="L162" s="155" t="s">
        <v>196</v>
      </c>
      <c r="M162" s="150" t="s">
        <v>159</v>
      </c>
      <c r="N162" s="156" t="s">
        <v>275</v>
      </c>
      <c r="O162" s="157" t="s">
        <v>59</v>
      </c>
      <c r="P162" s="158" t="s">
        <v>59</v>
      </c>
      <c r="Q162" s="159">
        <v>59</v>
      </c>
      <c r="R162" s="160">
        <v>-39.250003051757801</v>
      </c>
      <c r="S162" s="161">
        <v>8</v>
      </c>
      <c r="T162" s="162">
        <v>30</v>
      </c>
      <c r="U162" s="163">
        <v>100</v>
      </c>
      <c r="V162" s="164">
        <v>6</v>
      </c>
      <c r="W162" s="157" t="s">
        <v>59</v>
      </c>
      <c r="X162" s="150"/>
      <c r="Y162" s="150" t="s">
        <v>276</v>
      </c>
      <c r="Z162" s="158"/>
      <c r="AA162" s="158"/>
      <c r="AB162" s="158"/>
      <c r="AC162" s="158"/>
      <c r="AD162" s="158"/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0</v>
      </c>
      <c r="D163" s="150">
        <v>1</v>
      </c>
      <c r="E163" s="151">
        <v>1</v>
      </c>
      <c r="F163" s="149">
        <v>10</v>
      </c>
      <c r="G163" s="149"/>
      <c r="H163" s="149">
        <v>0</v>
      </c>
      <c r="I163" s="152" t="s">
        <v>277</v>
      </c>
      <c r="J163" s="153" t="s">
        <v>278</v>
      </c>
      <c r="K163" s="154">
        <v>4</v>
      </c>
      <c r="L163" s="155" t="s">
        <v>268</v>
      </c>
      <c r="M163" s="150" t="s">
        <v>279</v>
      </c>
      <c r="N163" s="156" t="s">
        <v>117</v>
      </c>
      <c r="O163" s="157" t="s">
        <v>59</v>
      </c>
      <c r="P163" s="158">
        <v>59</v>
      </c>
      <c r="Q163" s="159">
        <v>99</v>
      </c>
      <c r="R163" s="160">
        <v>-15.0500030517578</v>
      </c>
      <c r="S163" s="161">
        <v>6</v>
      </c>
      <c r="T163" s="162">
        <v>29</v>
      </c>
      <c r="U163" s="163">
        <v>54</v>
      </c>
      <c r="V163" s="164">
        <v>4</v>
      </c>
      <c r="W163" s="157" t="s">
        <v>59</v>
      </c>
      <c r="X163" s="150"/>
      <c r="Y163" s="150" t="s">
        <v>280</v>
      </c>
      <c r="Z163" s="158"/>
      <c r="AA163" s="158"/>
      <c r="AB163" s="158"/>
      <c r="AC163" s="158"/>
      <c r="AD163" s="158"/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1</v>
      </c>
      <c r="E164" s="151">
        <v>1</v>
      </c>
      <c r="F164" s="149">
        <v>5</v>
      </c>
      <c r="G164" s="149"/>
      <c r="H164" s="149">
        <v>0</v>
      </c>
      <c r="I164" s="152" t="s">
        <v>281</v>
      </c>
      <c r="J164" s="153" t="s">
        <v>282</v>
      </c>
      <c r="K164" s="154">
        <v>5</v>
      </c>
      <c r="L164" s="155" t="s">
        <v>74</v>
      </c>
      <c r="M164" s="150" t="s">
        <v>56</v>
      </c>
      <c r="N164" s="156" t="s">
        <v>101</v>
      </c>
      <c r="O164" s="157" t="s">
        <v>59</v>
      </c>
      <c r="P164" s="158" t="s">
        <v>59</v>
      </c>
      <c r="Q164" s="159">
        <v>62</v>
      </c>
      <c r="R164" s="160">
        <v>-36.250003051757801</v>
      </c>
      <c r="S164" s="161">
        <v>7</v>
      </c>
      <c r="T164" s="162">
        <v>30</v>
      </c>
      <c r="U164" s="163">
        <v>60</v>
      </c>
      <c r="V164" s="164">
        <v>6</v>
      </c>
      <c r="W164" s="157" t="s">
        <v>59</v>
      </c>
      <c r="X164" s="150"/>
      <c r="Y164" s="150" t="s">
        <v>283</v>
      </c>
      <c r="Z164" s="158"/>
      <c r="AA164" s="158"/>
      <c r="AB164" s="158"/>
      <c r="AC164" s="158"/>
      <c r="AD164" s="158"/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8</v>
      </c>
      <c r="G165" s="149"/>
      <c r="H165" s="149">
        <v>0</v>
      </c>
      <c r="I165" s="152"/>
      <c r="J165" s="153" t="s">
        <v>284</v>
      </c>
      <c r="K165" s="154">
        <v>5</v>
      </c>
      <c r="L165" s="155" t="s">
        <v>196</v>
      </c>
      <c r="M165" s="150" t="s">
        <v>176</v>
      </c>
      <c r="N165" s="156" t="s">
        <v>285</v>
      </c>
      <c r="O165" s="157" t="s">
        <v>59</v>
      </c>
      <c r="P165" s="158" t="s">
        <v>59</v>
      </c>
      <c r="Q165" s="159" t="s">
        <v>59</v>
      </c>
      <c r="R165" s="160"/>
      <c r="S165" s="161"/>
      <c r="T165" s="162">
        <v>30</v>
      </c>
      <c r="U165" s="163">
        <v>13</v>
      </c>
      <c r="V165" s="164">
        <v>6</v>
      </c>
      <c r="W165" s="157" t="s">
        <v>59</v>
      </c>
      <c r="X165" s="150"/>
      <c r="Y165" s="150" t="s">
        <v>286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586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587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588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9</v>
      </c>
      <c r="E171" s="151">
        <v>21</v>
      </c>
      <c r="F171" s="149">
        <v>8</v>
      </c>
      <c r="G171" s="149">
        <v>5</v>
      </c>
      <c r="H171" s="149">
        <v>1</v>
      </c>
      <c r="I171" s="152" t="s">
        <v>589</v>
      </c>
      <c r="J171" s="153" t="s">
        <v>590</v>
      </c>
      <c r="K171" s="154">
        <v>8</v>
      </c>
      <c r="L171" s="155" t="s">
        <v>591</v>
      </c>
      <c r="M171" s="150" t="s">
        <v>592</v>
      </c>
      <c r="N171" s="156" t="s">
        <v>593</v>
      </c>
      <c r="O171" s="157">
        <v>81</v>
      </c>
      <c r="P171" s="158">
        <v>83</v>
      </c>
      <c r="Q171" s="159">
        <v>105</v>
      </c>
      <c r="R171" s="160">
        <v>-10</v>
      </c>
      <c r="S171" s="161">
        <v>7</v>
      </c>
      <c r="T171" s="162">
        <v>5</v>
      </c>
      <c r="U171" s="163">
        <v>64</v>
      </c>
      <c r="V171" s="164">
        <v>4</v>
      </c>
      <c r="W171" s="157">
        <v>81</v>
      </c>
      <c r="X171" s="150">
        <v>-2</v>
      </c>
      <c r="Y171" s="150" t="s">
        <v>594</v>
      </c>
      <c r="Z171" s="158">
        <v>70</v>
      </c>
      <c r="AA171" s="158">
        <v>70</v>
      </c>
      <c r="AB171" s="158">
        <v>72</v>
      </c>
      <c r="AC171" s="158">
        <v>73</v>
      </c>
      <c r="AD171" s="158">
        <v>73</v>
      </c>
      <c r="AE171" s="165">
        <v>77</v>
      </c>
      <c r="AF171" s="166">
        <v>77</v>
      </c>
      <c r="AG171" s="167">
        <v>70</v>
      </c>
      <c r="AH171" s="166">
        <v>77</v>
      </c>
      <c r="AI171" s="168">
        <v>70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8</v>
      </c>
      <c r="E172" s="151">
        <v>19</v>
      </c>
      <c r="F172" s="149">
        <v>1</v>
      </c>
      <c r="G172" s="149">
        <v>3</v>
      </c>
      <c r="H172" s="149">
        <v>0</v>
      </c>
      <c r="I172" s="152" t="s">
        <v>595</v>
      </c>
      <c r="J172" s="153" t="s">
        <v>596</v>
      </c>
      <c r="K172" s="154">
        <v>6</v>
      </c>
      <c r="L172" s="155" t="s">
        <v>597</v>
      </c>
      <c r="M172" s="150" t="s">
        <v>540</v>
      </c>
      <c r="N172" s="156" t="s">
        <v>598</v>
      </c>
      <c r="O172" s="157">
        <v>100</v>
      </c>
      <c r="P172" s="158">
        <v>67</v>
      </c>
      <c r="Q172" s="159">
        <v>106</v>
      </c>
      <c r="R172" s="160">
        <v>-6</v>
      </c>
      <c r="S172" s="161">
        <v>5</v>
      </c>
      <c r="T172" s="162">
        <v>13</v>
      </c>
      <c r="U172" s="163">
        <v>67</v>
      </c>
      <c r="V172" s="164">
        <v>7</v>
      </c>
      <c r="W172" s="157">
        <v>100</v>
      </c>
      <c r="X172" s="150"/>
      <c r="Y172" s="150" t="s">
        <v>599</v>
      </c>
      <c r="Z172" s="158">
        <v>99</v>
      </c>
      <c r="AA172" s="158">
        <v>99</v>
      </c>
      <c r="AB172" s="158">
        <v>99</v>
      </c>
      <c r="AC172" s="158">
        <v>97</v>
      </c>
      <c r="AD172" s="158">
        <v>95</v>
      </c>
      <c r="AE172" s="165">
        <v>97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9</v>
      </c>
      <c r="E173" s="151">
        <v>18</v>
      </c>
      <c r="F173" s="149">
        <v>2</v>
      </c>
      <c r="G173" s="149">
        <v>4</v>
      </c>
      <c r="H173" s="149">
        <v>1</v>
      </c>
      <c r="I173" s="152" t="s">
        <v>600</v>
      </c>
      <c r="J173" s="153" t="s">
        <v>601</v>
      </c>
      <c r="K173" s="154">
        <v>6</v>
      </c>
      <c r="L173" s="155" t="s">
        <v>602</v>
      </c>
      <c r="M173" s="150" t="s">
        <v>603</v>
      </c>
      <c r="N173" s="156" t="s">
        <v>604</v>
      </c>
      <c r="O173" s="157">
        <v>98</v>
      </c>
      <c r="P173" s="158">
        <v>85</v>
      </c>
      <c r="Q173" s="159">
        <v>108</v>
      </c>
      <c r="R173" s="160">
        <v>12</v>
      </c>
      <c r="S173" s="161">
        <v>1</v>
      </c>
      <c r="T173" s="162">
        <v>23</v>
      </c>
      <c r="U173" s="163">
        <v>43</v>
      </c>
      <c r="V173" s="164">
        <v>3</v>
      </c>
      <c r="W173" s="157">
        <v>98</v>
      </c>
      <c r="X173" s="150"/>
      <c r="Y173" s="150" t="s">
        <v>605</v>
      </c>
      <c r="Z173" s="158">
        <v>94</v>
      </c>
      <c r="AA173" s="158">
        <v>101</v>
      </c>
      <c r="AB173" s="158">
        <v>101</v>
      </c>
      <c r="AC173" s="158">
        <v>97</v>
      </c>
      <c r="AD173" s="158">
        <v>101</v>
      </c>
      <c r="AE173" s="165">
        <v>100</v>
      </c>
      <c r="AF173" s="166">
        <v>94</v>
      </c>
      <c r="AG173" s="167">
        <v>87</v>
      </c>
      <c r="AH173" s="166">
        <v>94</v>
      </c>
      <c r="AI173" s="168">
        <v>94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10</v>
      </c>
      <c r="D174" s="150">
        <v>7</v>
      </c>
      <c r="E174" s="151">
        <v>17</v>
      </c>
      <c r="F174" s="149">
        <v>3</v>
      </c>
      <c r="G174" s="149">
        <v>2</v>
      </c>
      <c r="H174" s="149">
        <v>0</v>
      </c>
      <c r="I174" s="152" t="s">
        <v>606</v>
      </c>
      <c r="J174" s="153" t="s">
        <v>607</v>
      </c>
      <c r="K174" s="154">
        <v>5</v>
      </c>
      <c r="L174" s="155" t="s">
        <v>608</v>
      </c>
      <c r="M174" s="150" t="s">
        <v>609</v>
      </c>
      <c r="N174" s="156" t="s">
        <v>610</v>
      </c>
      <c r="O174" s="157">
        <v>93</v>
      </c>
      <c r="P174" s="158">
        <v>76</v>
      </c>
      <c r="Q174" s="159">
        <v>111</v>
      </c>
      <c r="R174" s="160">
        <v>1</v>
      </c>
      <c r="S174" s="161">
        <v>4</v>
      </c>
      <c r="T174" s="162">
        <v>28</v>
      </c>
      <c r="U174" s="163">
        <v>71</v>
      </c>
      <c r="V174" s="164">
        <v>5</v>
      </c>
      <c r="W174" s="157">
        <v>93</v>
      </c>
      <c r="X174" s="150"/>
      <c r="Y174" s="150" t="s">
        <v>611</v>
      </c>
      <c r="Z174" s="158">
        <v>80</v>
      </c>
      <c r="AA174" s="158">
        <v>80</v>
      </c>
      <c r="AB174" s="158">
        <v>85</v>
      </c>
      <c r="AC174" s="158">
        <v>95</v>
      </c>
      <c r="AD174" s="158" t="s">
        <v>59</v>
      </c>
      <c r="AE174" s="165">
        <v>95</v>
      </c>
      <c r="AF174" s="166">
        <v>85</v>
      </c>
      <c r="AG174" s="167">
        <v>85</v>
      </c>
      <c r="AH174" s="166">
        <v>85</v>
      </c>
      <c r="AI174" s="168">
        <v>85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7</v>
      </c>
      <c r="E175" s="151">
        <v>12</v>
      </c>
      <c r="F175" s="149">
        <v>6</v>
      </c>
      <c r="G175" s="149">
        <v>7</v>
      </c>
      <c r="H175" s="149">
        <v>0</v>
      </c>
      <c r="I175" s="152" t="s">
        <v>612</v>
      </c>
      <c r="J175" s="153" t="s">
        <v>613</v>
      </c>
      <c r="K175" s="154">
        <v>7</v>
      </c>
      <c r="L175" s="155" t="s">
        <v>614</v>
      </c>
      <c r="M175" s="150" t="s">
        <v>391</v>
      </c>
      <c r="N175" s="156" t="s">
        <v>615</v>
      </c>
      <c r="O175" s="157">
        <v>86</v>
      </c>
      <c r="P175" s="158">
        <v>96</v>
      </c>
      <c r="Q175" s="159">
        <v>105</v>
      </c>
      <c r="R175" s="160">
        <v>8</v>
      </c>
      <c r="S175" s="161">
        <v>2</v>
      </c>
      <c r="T175" s="162">
        <v>12</v>
      </c>
      <c r="U175" s="163">
        <v>45</v>
      </c>
      <c r="V175" s="164">
        <v>1</v>
      </c>
      <c r="W175" s="157">
        <v>86</v>
      </c>
      <c r="X175" s="150"/>
      <c r="Y175" s="150" t="s">
        <v>616</v>
      </c>
      <c r="Z175" s="158" t="s">
        <v>59</v>
      </c>
      <c r="AA175" s="158">
        <v>83</v>
      </c>
      <c r="AB175" s="158">
        <v>83</v>
      </c>
      <c r="AC175" s="158">
        <v>86</v>
      </c>
      <c r="AD175" s="158">
        <v>90</v>
      </c>
      <c r="AE175" s="165">
        <v>86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7</v>
      </c>
      <c r="E176" s="151">
        <v>11</v>
      </c>
      <c r="F176" s="149">
        <v>4</v>
      </c>
      <c r="G176" s="149">
        <v>1</v>
      </c>
      <c r="H176" s="149">
        <v>0</v>
      </c>
      <c r="I176" s="152" t="s">
        <v>617</v>
      </c>
      <c r="J176" s="153" t="s">
        <v>618</v>
      </c>
      <c r="K176" s="154">
        <v>7</v>
      </c>
      <c r="L176" s="155" t="s">
        <v>365</v>
      </c>
      <c r="M176" s="150" t="s">
        <v>619</v>
      </c>
      <c r="N176" s="156" t="s">
        <v>620</v>
      </c>
      <c r="O176" s="157">
        <v>89</v>
      </c>
      <c r="P176" s="158">
        <v>86</v>
      </c>
      <c r="Q176" s="159">
        <v>108</v>
      </c>
      <c r="R176" s="160">
        <v>4</v>
      </c>
      <c r="S176" s="161">
        <v>3</v>
      </c>
      <c r="T176" s="162">
        <v>20</v>
      </c>
      <c r="U176" s="163">
        <v>100</v>
      </c>
      <c r="V176" s="164">
        <v>2</v>
      </c>
      <c r="W176" s="157">
        <v>89</v>
      </c>
      <c r="X176" s="150"/>
      <c r="Y176" s="150" t="s">
        <v>621</v>
      </c>
      <c r="Z176" s="158" t="s">
        <v>59</v>
      </c>
      <c r="AA176" s="158">
        <v>91</v>
      </c>
      <c r="AB176" s="158">
        <v>91</v>
      </c>
      <c r="AC176" s="158">
        <v>91</v>
      </c>
      <c r="AD176" s="158">
        <v>91</v>
      </c>
      <c r="AE176" s="165">
        <v>89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6</v>
      </c>
      <c r="E177" s="151">
        <v>9</v>
      </c>
      <c r="F177" s="149">
        <v>5</v>
      </c>
      <c r="G177" s="149">
        <v>6</v>
      </c>
      <c r="H177" s="149">
        <v>0</v>
      </c>
      <c r="I177" s="152" t="s">
        <v>622</v>
      </c>
      <c r="J177" s="153" t="s">
        <v>623</v>
      </c>
      <c r="K177" s="154">
        <v>7</v>
      </c>
      <c r="L177" s="155" t="s">
        <v>624</v>
      </c>
      <c r="M177" s="150" t="s">
        <v>625</v>
      </c>
      <c r="N177" s="156" t="s">
        <v>626</v>
      </c>
      <c r="O177" s="157">
        <v>88</v>
      </c>
      <c r="P177" s="158">
        <v>75</v>
      </c>
      <c r="Q177" s="159">
        <v>107</v>
      </c>
      <c r="R177" s="160">
        <v>-9</v>
      </c>
      <c r="S177" s="161">
        <v>6</v>
      </c>
      <c r="T177" s="162">
        <v>9</v>
      </c>
      <c r="U177" s="163">
        <v>53</v>
      </c>
      <c r="V177" s="164">
        <v>6</v>
      </c>
      <c r="W177" s="157">
        <v>88</v>
      </c>
      <c r="X177" s="150"/>
      <c r="Y177" s="150" t="s">
        <v>627</v>
      </c>
      <c r="Z177" s="158">
        <v>75</v>
      </c>
      <c r="AA177" s="158">
        <v>82</v>
      </c>
      <c r="AB177" s="158">
        <v>82</v>
      </c>
      <c r="AC177" s="158">
        <v>87</v>
      </c>
      <c r="AD177" s="158">
        <v>90</v>
      </c>
      <c r="AE177" s="165">
        <v>90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1</v>
      </c>
      <c r="D178" s="150">
        <v>1</v>
      </c>
      <c r="E178" s="151">
        <v>2</v>
      </c>
      <c r="F178" s="149">
        <v>7</v>
      </c>
      <c r="G178" s="149">
        <v>8</v>
      </c>
      <c r="H178" s="149">
        <v>0</v>
      </c>
      <c r="I178" s="152" t="s">
        <v>628</v>
      </c>
      <c r="J178" s="153" t="s">
        <v>629</v>
      </c>
      <c r="K178" s="154">
        <v>7</v>
      </c>
      <c r="L178" s="155" t="s">
        <v>630</v>
      </c>
      <c r="M178" s="150" t="s">
        <v>631</v>
      </c>
      <c r="N178" s="156" t="s">
        <v>632</v>
      </c>
      <c r="O178" s="157">
        <v>85</v>
      </c>
      <c r="P178" s="158" t="s">
        <v>59</v>
      </c>
      <c r="Q178" s="159" t="s">
        <v>59</v>
      </c>
      <c r="R178" s="160"/>
      <c r="S178" s="161"/>
      <c r="T178" s="162">
        <v>16</v>
      </c>
      <c r="U178" s="163"/>
      <c r="V178" s="164">
        <v>8</v>
      </c>
      <c r="W178" s="157">
        <v>85</v>
      </c>
      <c r="X178" s="150"/>
      <c r="Y178" s="150" t="s">
        <v>633</v>
      </c>
      <c r="Z178" s="158" t="s">
        <v>59</v>
      </c>
      <c r="AA178" s="158" t="s">
        <v>59</v>
      </c>
      <c r="AB178" s="158">
        <v>99</v>
      </c>
      <c r="AC178" s="158">
        <v>94</v>
      </c>
      <c r="AD178" s="158" t="s">
        <v>59</v>
      </c>
      <c r="AE178" s="165">
        <v>92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520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521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522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6</v>
      </c>
      <c r="E184" s="151">
        <v>15</v>
      </c>
      <c r="F184" s="149">
        <v>10</v>
      </c>
      <c r="G184" s="149"/>
      <c r="H184" s="149">
        <v>0</v>
      </c>
      <c r="I184" s="152" t="s">
        <v>523</v>
      </c>
      <c r="J184" s="153" t="s">
        <v>524</v>
      </c>
      <c r="K184" s="154">
        <v>9</v>
      </c>
      <c r="L184" s="155" t="s">
        <v>86</v>
      </c>
      <c r="M184" s="150" t="s">
        <v>312</v>
      </c>
      <c r="N184" s="156" t="s">
        <v>525</v>
      </c>
      <c r="O184" s="157">
        <v>82</v>
      </c>
      <c r="P184" s="158">
        <v>82</v>
      </c>
      <c r="Q184" s="159">
        <v>107</v>
      </c>
      <c r="R184" s="160">
        <v>5</v>
      </c>
      <c r="S184" s="161">
        <v>6</v>
      </c>
      <c r="T184" s="162">
        <v>17</v>
      </c>
      <c r="U184" s="163">
        <v>29</v>
      </c>
      <c r="V184" s="164">
        <v>5</v>
      </c>
      <c r="W184" s="157">
        <v>82</v>
      </c>
      <c r="X184" s="150"/>
      <c r="Y184" s="150" t="s">
        <v>526</v>
      </c>
      <c r="Z184" s="158">
        <v>90</v>
      </c>
      <c r="AA184" s="158">
        <v>88</v>
      </c>
      <c r="AB184" s="158">
        <v>88</v>
      </c>
      <c r="AC184" s="158">
        <v>88</v>
      </c>
      <c r="AD184" s="158">
        <v>86</v>
      </c>
      <c r="AE184" s="165">
        <v>84</v>
      </c>
      <c r="AF184" s="166">
        <v>84</v>
      </c>
      <c r="AG184" s="167">
        <v>84</v>
      </c>
      <c r="AH184" s="166">
        <v>84</v>
      </c>
      <c r="AI184" s="168">
        <v>84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6</v>
      </c>
      <c r="E185" s="151">
        <v>11</v>
      </c>
      <c r="F185" s="149">
        <v>2</v>
      </c>
      <c r="G185" s="149"/>
      <c r="H185" s="149">
        <v>0</v>
      </c>
      <c r="I185" s="152" t="s">
        <v>527</v>
      </c>
      <c r="J185" s="153" t="s">
        <v>528</v>
      </c>
      <c r="K185" s="154">
        <v>10</v>
      </c>
      <c r="L185" s="155" t="s">
        <v>529</v>
      </c>
      <c r="M185" s="150" t="s">
        <v>423</v>
      </c>
      <c r="N185" s="156" t="s">
        <v>530</v>
      </c>
      <c r="O185" s="157">
        <v>101</v>
      </c>
      <c r="P185" s="158">
        <v>64</v>
      </c>
      <c r="Q185" s="159">
        <v>95</v>
      </c>
      <c r="R185" s="160">
        <v>-6</v>
      </c>
      <c r="S185" s="161">
        <v>9</v>
      </c>
      <c r="T185" s="162">
        <v>15</v>
      </c>
      <c r="U185" s="163">
        <v>77</v>
      </c>
      <c r="V185" s="164">
        <v>10</v>
      </c>
      <c r="W185" s="157">
        <v>101</v>
      </c>
      <c r="X185" s="150"/>
      <c r="Y185" s="150" t="s">
        <v>531</v>
      </c>
      <c r="Z185" s="158">
        <v>102</v>
      </c>
      <c r="AA185" s="158">
        <v>100</v>
      </c>
      <c r="AB185" s="158">
        <v>97</v>
      </c>
      <c r="AC185" s="158">
        <v>102</v>
      </c>
      <c r="AD185" s="158">
        <v>101</v>
      </c>
      <c r="AE185" s="165">
        <v>109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4</v>
      </c>
      <c r="D186" s="150">
        <v>6</v>
      </c>
      <c r="E186" s="151">
        <v>10</v>
      </c>
      <c r="F186" s="149">
        <v>6</v>
      </c>
      <c r="G186" s="149"/>
      <c r="H186" s="149">
        <v>0</v>
      </c>
      <c r="I186" s="152" t="s">
        <v>532</v>
      </c>
      <c r="J186" s="153" t="s">
        <v>533</v>
      </c>
      <c r="K186" s="154">
        <v>5</v>
      </c>
      <c r="L186" s="155" t="s">
        <v>222</v>
      </c>
      <c r="M186" s="150" t="s">
        <v>534</v>
      </c>
      <c r="N186" s="156" t="s">
        <v>535</v>
      </c>
      <c r="O186" s="157">
        <v>94</v>
      </c>
      <c r="P186" s="158">
        <v>80</v>
      </c>
      <c r="Q186" s="159">
        <v>103</v>
      </c>
      <c r="R186" s="160">
        <v>11</v>
      </c>
      <c r="S186" s="161">
        <v>4</v>
      </c>
      <c r="T186" s="162">
        <v>17</v>
      </c>
      <c r="U186" s="163">
        <v>83</v>
      </c>
      <c r="V186" s="164">
        <v>6</v>
      </c>
      <c r="W186" s="157">
        <v>94</v>
      </c>
      <c r="X186" s="150"/>
      <c r="Y186" s="150" t="s">
        <v>536</v>
      </c>
      <c r="Z186" s="158" t="s">
        <v>59</v>
      </c>
      <c r="AA186" s="158" t="s">
        <v>59</v>
      </c>
      <c r="AB186" s="158">
        <v>94</v>
      </c>
      <c r="AC186" s="158">
        <v>94</v>
      </c>
      <c r="AD186" s="158">
        <v>95</v>
      </c>
      <c r="AE186" s="165">
        <v>95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4</v>
      </c>
      <c r="D187" s="150">
        <v>6</v>
      </c>
      <c r="E187" s="151">
        <v>10</v>
      </c>
      <c r="F187" s="149">
        <v>1</v>
      </c>
      <c r="G187" s="149"/>
      <c r="H187" s="149">
        <v>0</v>
      </c>
      <c r="I187" s="152" t="s">
        <v>537</v>
      </c>
      <c r="J187" s="153" t="s">
        <v>538</v>
      </c>
      <c r="K187" s="154">
        <v>5</v>
      </c>
      <c r="L187" s="155" t="s">
        <v>539</v>
      </c>
      <c r="M187" s="150" t="s">
        <v>540</v>
      </c>
      <c r="N187" s="156" t="s">
        <v>541</v>
      </c>
      <c r="O187" s="157">
        <v>102</v>
      </c>
      <c r="P187" s="158">
        <v>83</v>
      </c>
      <c r="Q187" s="159">
        <v>108</v>
      </c>
      <c r="R187" s="160">
        <v>27</v>
      </c>
      <c r="S187" s="161">
        <v>1</v>
      </c>
      <c r="T187" s="162">
        <v>25</v>
      </c>
      <c r="U187" s="163">
        <v>67</v>
      </c>
      <c r="V187" s="164">
        <v>3</v>
      </c>
      <c r="W187" s="157">
        <v>102</v>
      </c>
      <c r="X187" s="150"/>
      <c r="Y187" s="150" t="s">
        <v>542</v>
      </c>
      <c r="Z187" s="158" t="s">
        <v>59</v>
      </c>
      <c r="AA187" s="158">
        <v>119</v>
      </c>
      <c r="AB187" s="158">
        <v>116</v>
      </c>
      <c r="AC187" s="158">
        <v>112</v>
      </c>
      <c r="AD187" s="158">
        <v>112</v>
      </c>
      <c r="AE187" s="165">
        <v>107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6</v>
      </c>
      <c r="E188" s="151">
        <v>9</v>
      </c>
      <c r="F188" s="149">
        <v>7</v>
      </c>
      <c r="G188" s="149"/>
      <c r="H188" s="149">
        <v>0</v>
      </c>
      <c r="I188" s="152" t="s">
        <v>543</v>
      </c>
      <c r="J188" s="153" t="s">
        <v>544</v>
      </c>
      <c r="K188" s="154">
        <v>6</v>
      </c>
      <c r="L188" s="155" t="s">
        <v>464</v>
      </c>
      <c r="M188" s="150" t="s">
        <v>81</v>
      </c>
      <c r="N188" s="156" t="s">
        <v>545</v>
      </c>
      <c r="O188" s="157">
        <v>91</v>
      </c>
      <c r="P188" s="158">
        <v>35</v>
      </c>
      <c r="Q188" s="159">
        <v>94</v>
      </c>
      <c r="R188" s="160">
        <v>-46</v>
      </c>
      <c r="S188" s="161">
        <v>13</v>
      </c>
      <c r="T188" s="162">
        <v>15</v>
      </c>
      <c r="U188" s="163">
        <v>37</v>
      </c>
      <c r="V188" s="164">
        <v>13</v>
      </c>
      <c r="W188" s="157">
        <v>91</v>
      </c>
      <c r="X188" s="150"/>
      <c r="Y188" s="150" t="s">
        <v>546</v>
      </c>
      <c r="Z188" s="158" t="s">
        <v>59</v>
      </c>
      <c r="AA188" s="158">
        <v>88</v>
      </c>
      <c r="AB188" s="158">
        <v>87</v>
      </c>
      <c r="AC188" s="158">
        <v>85</v>
      </c>
      <c r="AD188" s="158">
        <v>83</v>
      </c>
      <c r="AE188" s="165">
        <v>91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5</v>
      </c>
      <c r="E189" s="151">
        <v>9</v>
      </c>
      <c r="F189" s="149">
        <v>13</v>
      </c>
      <c r="G189" s="149"/>
      <c r="H189" s="149">
        <v>0</v>
      </c>
      <c r="I189" s="152" t="s">
        <v>547</v>
      </c>
      <c r="J189" s="153" t="s">
        <v>548</v>
      </c>
      <c r="K189" s="154">
        <v>6</v>
      </c>
      <c r="L189" s="155" t="s">
        <v>549</v>
      </c>
      <c r="M189" s="150" t="s">
        <v>550</v>
      </c>
      <c r="N189" s="156" t="s">
        <v>551</v>
      </c>
      <c r="O189" s="157">
        <v>74</v>
      </c>
      <c r="P189" s="158">
        <v>74</v>
      </c>
      <c r="Q189" s="159">
        <v>109</v>
      </c>
      <c r="R189" s="160">
        <v>-9</v>
      </c>
      <c r="S189" s="161">
        <v>10</v>
      </c>
      <c r="T189" s="162">
        <v>23</v>
      </c>
      <c r="U189" s="163">
        <v>100</v>
      </c>
      <c r="V189" s="164">
        <v>7</v>
      </c>
      <c r="W189" s="157">
        <v>74</v>
      </c>
      <c r="X189" s="150"/>
      <c r="Y189" s="150" t="s">
        <v>552</v>
      </c>
      <c r="Z189" s="158" t="s">
        <v>59</v>
      </c>
      <c r="AA189" s="158" t="s">
        <v>59</v>
      </c>
      <c r="AB189" s="158" t="s">
        <v>59</v>
      </c>
      <c r="AC189" s="158" t="s">
        <v>59</v>
      </c>
      <c r="AD189" s="158">
        <v>82</v>
      </c>
      <c r="AE189" s="165">
        <v>79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6</v>
      </c>
      <c r="E190" s="151">
        <v>9</v>
      </c>
      <c r="F190" s="149">
        <v>12</v>
      </c>
      <c r="G190" s="149"/>
      <c r="H190" s="149">
        <v>0</v>
      </c>
      <c r="I190" s="152" t="s">
        <v>553</v>
      </c>
      <c r="J190" s="153" t="s">
        <v>554</v>
      </c>
      <c r="K190" s="154">
        <v>6</v>
      </c>
      <c r="L190" s="155" t="s">
        <v>268</v>
      </c>
      <c r="M190" s="150" t="s">
        <v>555</v>
      </c>
      <c r="N190" s="156" t="s">
        <v>556</v>
      </c>
      <c r="O190" s="157">
        <v>81</v>
      </c>
      <c r="P190" s="158">
        <v>96</v>
      </c>
      <c r="Q190" s="159">
        <v>104</v>
      </c>
      <c r="R190" s="160">
        <v>15</v>
      </c>
      <c r="S190" s="161">
        <v>3</v>
      </c>
      <c r="T190" s="162">
        <v>14</v>
      </c>
      <c r="U190" s="163"/>
      <c r="V190" s="164">
        <v>1</v>
      </c>
      <c r="W190" s="157">
        <v>81</v>
      </c>
      <c r="X190" s="150"/>
      <c r="Y190" s="150" t="s">
        <v>557</v>
      </c>
      <c r="Z190" s="158" t="s">
        <v>59</v>
      </c>
      <c r="AA190" s="158" t="s">
        <v>59</v>
      </c>
      <c r="AB190" s="158" t="s">
        <v>59</v>
      </c>
      <c r="AC190" s="158">
        <v>83</v>
      </c>
      <c r="AD190" s="158">
        <v>83</v>
      </c>
      <c r="AE190" s="165">
        <v>82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4</v>
      </c>
      <c r="E191" s="151">
        <v>7</v>
      </c>
      <c r="F191" s="149">
        <v>3</v>
      </c>
      <c r="G191" s="149"/>
      <c r="H191" s="149">
        <v>0</v>
      </c>
      <c r="I191" s="152" t="s">
        <v>558</v>
      </c>
      <c r="J191" s="153" t="s">
        <v>559</v>
      </c>
      <c r="K191" s="154">
        <v>8</v>
      </c>
      <c r="L191" s="155" t="s">
        <v>80</v>
      </c>
      <c r="M191" s="150" t="s">
        <v>560</v>
      </c>
      <c r="N191" s="156" t="s">
        <v>561</v>
      </c>
      <c r="O191" s="157">
        <v>100</v>
      </c>
      <c r="P191" s="158">
        <v>66</v>
      </c>
      <c r="Q191" s="159">
        <v>102</v>
      </c>
      <c r="R191" s="160">
        <v>2</v>
      </c>
      <c r="S191" s="161">
        <v>7</v>
      </c>
      <c r="T191" s="162">
        <v>21</v>
      </c>
      <c r="U191" s="163">
        <v>43</v>
      </c>
      <c r="V191" s="164">
        <v>9</v>
      </c>
      <c r="W191" s="157">
        <v>100</v>
      </c>
      <c r="X191" s="150"/>
      <c r="Y191" s="150" t="s">
        <v>562</v>
      </c>
      <c r="Z191" s="158"/>
      <c r="AA191" s="158" t="s">
        <v>59</v>
      </c>
      <c r="AB191" s="158" t="s">
        <v>59</v>
      </c>
      <c r="AC191" s="158" t="s">
        <v>59</v>
      </c>
      <c r="AD191" s="158" t="s">
        <v>59</v>
      </c>
      <c r="AE191" s="165">
        <v>104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3</v>
      </c>
      <c r="D192" s="150">
        <v>4</v>
      </c>
      <c r="E192" s="151">
        <v>7</v>
      </c>
      <c r="F192" s="149">
        <v>11</v>
      </c>
      <c r="G192" s="149"/>
      <c r="H192" s="149">
        <v>0</v>
      </c>
      <c r="I192" s="152" t="s">
        <v>563</v>
      </c>
      <c r="J192" s="153" t="s">
        <v>564</v>
      </c>
      <c r="K192" s="154">
        <v>4</v>
      </c>
      <c r="L192" s="155" t="s">
        <v>86</v>
      </c>
      <c r="M192" s="150" t="s">
        <v>565</v>
      </c>
      <c r="N192" s="156" t="s">
        <v>566</v>
      </c>
      <c r="O192" s="157">
        <v>94</v>
      </c>
      <c r="P192" s="158">
        <v>87</v>
      </c>
      <c r="Q192" s="159">
        <v>106</v>
      </c>
      <c r="R192" s="160">
        <v>21</v>
      </c>
      <c r="S192" s="161">
        <v>2</v>
      </c>
      <c r="T192" s="162">
        <v>17</v>
      </c>
      <c r="U192" s="163"/>
      <c r="V192" s="164">
        <v>2</v>
      </c>
      <c r="W192" s="157">
        <v>94</v>
      </c>
      <c r="X192" s="150"/>
      <c r="Y192" s="150" t="s">
        <v>567</v>
      </c>
      <c r="Z192" s="158"/>
      <c r="AA192" s="158" t="s">
        <v>59</v>
      </c>
      <c r="AB192" s="158" t="s">
        <v>59</v>
      </c>
      <c r="AC192" s="158" t="s">
        <v>59</v>
      </c>
      <c r="AD192" s="158">
        <v>97</v>
      </c>
      <c r="AE192" s="165">
        <v>97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4</v>
      </c>
      <c r="E193" s="151">
        <v>4</v>
      </c>
      <c r="F193" s="149">
        <v>4</v>
      </c>
      <c r="G193" s="149"/>
      <c r="H193" s="149">
        <v>0</v>
      </c>
      <c r="I193" s="152" t="s">
        <v>568</v>
      </c>
      <c r="J193" s="153" t="s">
        <v>569</v>
      </c>
      <c r="K193" s="154">
        <v>6</v>
      </c>
      <c r="L193" s="155" t="s">
        <v>68</v>
      </c>
      <c r="M193" s="150" t="s">
        <v>560</v>
      </c>
      <c r="N193" s="156" t="s">
        <v>570</v>
      </c>
      <c r="O193" s="157">
        <v>97</v>
      </c>
      <c r="P193" s="158">
        <v>55</v>
      </c>
      <c r="Q193" s="159">
        <v>98</v>
      </c>
      <c r="R193" s="160">
        <v>-16</v>
      </c>
      <c r="S193" s="161">
        <v>12</v>
      </c>
      <c r="T193" s="162">
        <v>16</v>
      </c>
      <c r="U193" s="163">
        <v>43</v>
      </c>
      <c r="V193" s="164">
        <v>12</v>
      </c>
      <c r="W193" s="157">
        <v>97</v>
      </c>
      <c r="X193" s="150"/>
      <c r="Y193" s="150" t="s">
        <v>571</v>
      </c>
      <c r="Z193" s="158"/>
      <c r="AA193" s="158" t="s">
        <v>59</v>
      </c>
      <c r="AB193" s="158" t="s">
        <v>59</v>
      </c>
      <c r="AC193" s="158" t="s">
        <v>59</v>
      </c>
      <c r="AD193" s="158" t="s">
        <v>59</v>
      </c>
      <c r="AE193" s="165">
        <v>97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3</v>
      </c>
      <c r="E194" s="151">
        <v>3</v>
      </c>
      <c r="F194" s="149">
        <v>5</v>
      </c>
      <c r="G194" s="149"/>
      <c r="H194" s="149">
        <v>0</v>
      </c>
      <c r="I194" s="152" t="s">
        <v>572</v>
      </c>
      <c r="J194" s="153" t="s">
        <v>573</v>
      </c>
      <c r="K194" s="154">
        <v>7</v>
      </c>
      <c r="L194" s="155" t="s">
        <v>121</v>
      </c>
      <c r="M194" s="150" t="s">
        <v>322</v>
      </c>
      <c r="N194" s="156" t="s">
        <v>574</v>
      </c>
      <c r="O194" s="157">
        <v>96</v>
      </c>
      <c r="P194" s="158">
        <v>70</v>
      </c>
      <c r="Q194" s="159">
        <v>99</v>
      </c>
      <c r="R194" s="160">
        <v>-1</v>
      </c>
      <c r="S194" s="161">
        <v>8</v>
      </c>
      <c r="T194" s="162">
        <v>23</v>
      </c>
      <c r="U194" s="163">
        <v>73</v>
      </c>
      <c r="V194" s="164">
        <v>8</v>
      </c>
      <c r="W194" s="157">
        <v>96</v>
      </c>
      <c r="X194" s="150"/>
      <c r="Y194" s="150" t="s">
        <v>575</v>
      </c>
      <c r="Z194" s="158" t="s">
        <v>59</v>
      </c>
      <c r="AA194" s="158" t="s">
        <v>59</v>
      </c>
      <c r="AB194" s="158" t="s">
        <v>59</v>
      </c>
      <c r="AC194" s="158" t="s">
        <v>59</v>
      </c>
      <c r="AD194" s="158">
        <v>107</v>
      </c>
      <c r="AE194" s="165">
        <v>102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3</v>
      </c>
      <c r="D195" s="150">
        <v>0</v>
      </c>
      <c r="E195" s="151">
        <v>3</v>
      </c>
      <c r="F195" s="149">
        <v>8</v>
      </c>
      <c r="G195" s="149"/>
      <c r="H195" s="149">
        <v>0</v>
      </c>
      <c r="I195" s="152" t="s">
        <v>576</v>
      </c>
      <c r="J195" s="153" t="s">
        <v>577</v>
      </c>
      <c r="K195" s="154">
        <v>7</v>
      </c>
      <c r="L195" s="155" t="s">
        <v>110</v>
      </c>
      <c r="M195" s="150" t="s">
        <v>312</v>
      </c>
      <c r="N195" s="156" t="s">
        <v>578</v>
      </c>
      <c r="O195" s="157">
        <v>86</v>
      </c>
      <c r="P195" s="158">
        <v>56</v>
      </c>
      <c r="Q195" s="159">
        <v>112</v>
      </c>
      <c r="R195" s="160">
        <v>-12</v>
      </c>
      <c r="S195" s="161">
        <v>11</v>
      </c>
      <c r="T195" s="162">
        <v>26</v>
      </c>
      <c r="U195" s="163">
        <v>29</v>
      </c>
      <c r="V195" s="164">
        <v>11</v>
      </c>
      <c r="W195" s="157">
        <v>86</v>
      </c>
      <c r="X195" s="150"/>
      <c r="Y195" s="150" t="s">
        <v>579</v>
      </c>
      <c r="Z195" s="158" t="s">
        <v>59</v>
      </c>
      <c r="AA195" s="158" t="s">
        <v>59</v>
      </c>
      <c r="AB195" s="158">
        <v>104</v>
      </c>
      <c r="AC195" s="158">
        <v>100</v>
      </c>
      <c r="AD195" s="158">
        <v>97</v>
      </c>
      <c r="AE195" s="165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1</v>
      </c>
      <c r="D196" s="150">
        <v>0</v>
      </c>
      <c r="E196" s="151">
        <v>1</v>
      </c>
      <c r="F196" s="149">
        <v>9</v>
      </c>
      <c r="G196" s="149"/>
      <c r="H196" s="149">
        <v>0</v>
      </c>
      <c r="I196" s="152" t="s">
        <v>580</v>
      </c>
      <c r="J196" s="153" t="s">
        <v>581</v>
      </c>
      <c r="K196" s="154">
        <v>8</v>
      </c>
      <c r="L196" s="155" t="s">
        <v>582</v>
      </c>
      <c r="M196" s="150" t="s">
        <v>583</v>
      </c>
      <c r="N196" s="156" t="s">
        <v>584</v>
      </c>
      <c r="O196" s="157">
        <v>84</v>
      </c>
      <c r="P196" s="158">
        <v>83</v>
      </c>
      <c r="Q196" s="159">
        <v>108</v>
      </c>
      <c r="R196" s="160">
        <v>9</v>
      </c>
      <c r="S196" s="161">
        <v>5</v>
      </c>
      <c r="T196" s="162">
        <v>30</v>
      </c>
      <c r="U196" s="163"/>
      <c r="V196" s="164">
        <v>3</v>
      </c>
      <c r="W196" s="157">
        <v>84</v>
      </c>
      <c r="X196" s="150"/>
      <c r="Y196" s="150" t="s">
        <v>585</v>
      </c>
      <c r="Z196" s="158" t="s">
        <v>59</v>
      </c>
      <c r="AA196" s="158" t="s">
        <v>59</v>
      </c>
      <c r="AB196" s="158" t="s">
        <v>59</v>
      </c>
      <c r="AC196" s="158">
        <v>100</v>
      </c>
      <c r="AD196" s="158">
        <v>95</v>
      </c>
      <c r="AE196" s="165">
        <v>90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634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15</v>
      </c>
      <c r="D202" s="150">
        <v>8</v>
      </c>
      <c r="E202" s="151">
        <v>23</v>
      </c>
      <c r="F202" s="149">
        <v>1</v>
      </c>
      <c r="G202" s="149">
        <v>6</v>
      </c>
      <c r="H202" s="149">
        <v>0</v>
      </c>
      <c r="I202" s="152" t="s">
        <v>637</v>
      </c>
      <c r="J202" s="153" t="s">
        <v>638</v>
      </c>
      <c r="K202" s="154">
        <v>4</v>
      </c>
      <c r="L202" s="155" t="s">
        <v>597</v>
      </c>
      <c r="M202" s="150" t="s">
        <v>639</v>
      </c>
      <c r="N202" s="156" t="s">
        <v>640</v>
      </c>
      <c r="O202" s="157">
        <v>87</v>
      </c>
      <c r="P202" s="158">
        <v>76</v>
      </c>
      <c r="Q202" s="159">
        <v>95</v>
      </c>
      <c r="R202" s="160">
        <v>18.571426391601602</v>
      </c>
      <c r="S202" s="161">
        <v>1</v>
      </c>
      <c r="T202" s="162">
        <v>11</v>
      </c>
      <c r="U202" s="163">
        <v>33</v>
      </c>
      <c r="V202" s="164">
        <v>5</v>
      </c>
      <c r="W202" s="157">
        <v>87</v>
      </c>
      <c r="X202" s="150"/>
      <c r="Y202" s="150" t="s">
        <v>641</v>
      </c>
      <c r="Z202" s="158">
        <v>80</v>
      </c>
      <c r="AA202" s="158">
        <v>75</v>
      </c>
      <c r="AB202" s="158">
        <v>74</v>
      </c>
      <c r="AC202" s="158">
        <v>82</v>
      </c>
      <c r="AD202" s="158">
        <v>85</v>
      </c>
      <c r="AE202" s="165">
        <v>85</v>
      </c>
      <c r="AF202" s="166">
        <v>85</v>
      </c>
      <c r="AG202" s="167">
        <v>85</v>
      </c>
      <c r="AH202" s="166">
        <v>85</v>
      </c>
      <c r="AI202" s="168">
        <v>85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13</v>
      </c>
      <c r="D203" s="150">
        <v>8</v>
      </c>
      <c r="E203" s="151">
        <v>21</v>
      </c>
      <c r="F203" s="149">
        <v>3</v>
      </c>
      <c r="G203" s="149">
        <v>1</v>
      </c>
      <c r="H203" s="149">
        <v>0</v>
      </c>
      <c r="I203" s="152" t="s">
        <v>642</v>
      </c>
      <c r="J203" s="153" t="s">
        <v>643</v>
      </c>
      <c r="K203" s="154">
        <v>5</v>
      </c>
      <c r="L203" s="155" t="s">
        <v>644</v>
      </c>
      <c r="M203" s="150" t="s">
        <v>645</v>
      </c>
      <c r="N203" s="156" t="s">
        <v>646</v>
      </c>
      <c r="O203" s="157">
        <v>79</v>
      </c>
      <c r="P203" s="158">
        <v>77</v>
      </c>
      <c r="Q203" s="159">
        <v>94</v>
      </c>
      <c r="R203" s="160">
        <v>10.5714263916016</v>
      </c>
      <c r="S203" s="161">
        <v>5</v>
      </c>
      <c r="T203" s="162">
        <v>5</v>
      </c>
      <c r="U203" s="163">
        <v>20</v>
      </c>
      <c r="V203" s="164">
        <v>3</v>
      </c>
      <c r="W203" s="157">
        <v>79</v>
      </c>
      <c r="X203" s="150"/>
      <c r="Y203" s="150" t="s">
        <v>647</v>
      </c>
      <c r="Z203" s="158">
        <v>75</v>
      </c>
      <c r="AA203" s="158">
        <v>75</v>
      </c>
      <c r="AB203" s="158">
        <v>75</v>
      </c>
      <c r="AC203" s="158">
        <v>74</v>
      </c>
      <c r="AD203" s="158">
        <v>74</v>
      </c>
      <c r="AE203" s="165">
        <v>78</v>
      </c>
      <c r="AF203" s="166">
        <v>74</v>
      </c>
      <c r="AG203" s="167">
        <v>64</v>
      </c>
      <c r="AH203" s="166">
        <v>74</v>
      </c>
      <c r="AI203" s="168">
        <v>69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12</v>
      </c>
      <c r="D204" s="150">
        <v>8</v>
      </c>
      <c r="E204" s="151">
        <v>20</v>
      </c>
      <c r="F204" s="149">
        <v>2</v>
      </c>
      <c r="G204" s="149">
        <v>2</v>
      </c>
      <c r="H204" s="149">
        <v>0</v>
      </c>
      <c r="I204" s="152" t="s">
        <v>648</v>
      </c>
      <c r="J204" s="153" t="s">
        <v>649</v>
      </c>
      <c r="K204" s="154">
        <v>5</v>
      </c>
      <c r="L204" s="155" t="s">
        <v>650</v>
      </c>
      <c r="M204" s="150" t="s">
        <v>651</v>
      </c>
      <c r="N204" s="156" t="s">
        <v>652</v>
      </c>
      <c r="O204" s="157">
        <v>82</v>
      </c>
      <c r="P204" s="158">
        <v>77</v>
      </c>
      <c r="Q204" s="159">
        <v>99</v>
      </c>
      <c r="R204" s="160">
        <v>18.571426391601602</v>
      </c>
      <c r="S204" s="161">
        <v>1</v>
      </c>
      <c r="T204" s="162">
        <v>16</v>
      </c>
      <c r="U204" s="163">
        <v>50</v>
      </c>
      <c r="V204" s="164">
        <v>3</v>
      </c>
      <c r="W204" s="157">
        <v>82</v>
      </c>
      <c r="X204" s="150"/>
      <c r="Y204" s="150" t="s">
        <v>653</v>
      </c>
      <c r="Z204" s="158">
        <v>91</v>
      </c>
      <c r="AA204" s="158">
        <v>90</v>
      </c>
      <c r="AB204" s="158">
        <v>88</v>
      </c>
      <c r="AC204" s="158">
        <v>85</v>
      </c>
      <c r="AD204" s="158">
        <v>85</v>
      </c>
      <c r="AE204" s="165">
        <v>84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9</v>
      </c>
      <c r="D205" s="150">
        <v>9</v>
      </c>
      <c r="E205" s="151">
        <v>18</v>
      </c>
      <c r="F205" s="149">
        <v>6</v>
      </c>
      <c r="G205" s="149">
        <v>4</v>
      </c>
      <c r="H205" s="149">
        <v>0</v>
      </c>
      <c r="I205" s="152" t="s">
        <v>654</v>
      </c>
      <c r="J205" s="153" t="s">
        <v>655</v>
      </c>
      <c r="K205" s="154">
        <v>9</v>
      </c>
      <c r="L205" s="155" t="s">
        <v>624</v>
      </c>
      <c r="M205" s="150" t="s">
        <v>592</v>
      </c>
      <c r="N205" s="156" t="s">
        <v>593</v>
      </c>
      <c r="O205" s="157">
        <v>75</v>
      </c>
      <c r="P205" s="158">
        <v>88</v>
      </c>
      <c r="Q205" s="159">
        <v>95</v>
      </c>
      <c r="R205" s="160">
        <v>18.571426391601602</v>
      </c>
      <c r="S205" s="161">
        <v>1</v>
      </c>
      <c r="T205" s="162">
        <v>16</v>
      </c>
      <c r="U205" s="163">
        <v>64</v>
      </c>
      <c r="V205" s="164">
        <v>1</v>
      </c>
      <c r="W205" s="157">
        <v>75</v>
      </c>
      <c r="X205" s="150"/>
      <c r="Y205" s="150" t="s">
        <v>656</v>
      </c>
      <c r="Z205" s="158">
        <v>69</v>
      </c>
      <c r="AA205" s="158">
        <v>73</v>
      </c>
      <c r="AB205" s="158">
        <v>73</v>
      </c>
      <c r="AC205" s="158">
        <v>74</v>
      </c>
      <c r="AD205" s="158">
        <v>74</v>
      </c>
      <c r="AE205" s="165">
        <v>75</v>
      </c>
      <c r="AF205" s="166">
        <v>77</v>
      </c>
      <c r="AG205" s="167">
        <v>62</v>
      </c>
      <c r="AH205" s="166">
        <v>69</v>
      </c>
      <c r="AI205" s="168">
        <v>69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4</v>
      </c>
      <c r="G206" s="149">
        <v>7</v>
      </c>
      <c r="H206" s="149">
        <v>0</v>
      </c>
      <c r="I206" s="152" t="s">
        <v>657</v>
      </c>
      <c r="J206" s="153" t="s">
        <v>658</v>
      </c>
      <c r="K206" s="154">
        <v>4</v>
      </c>
      <c r="L206" s="155" t="s">
        <v>659</v>
      </c>
      <c r="M206" s="150" t="s">
        <v>660</v>
      </c>
      <c r="N206" s="156" t="s">
        <v>661</v>
      </c>
      <c r="O206" s="157">
        <v>77</v>
      </c>
      <c r="P206" s="158">
        <v>83</v>
      </c>
      <c r="Q206" s="159">
        <v>94</v>
      </c>
      <c r="R206" s="160">
        <v>14.5714263916016</v>
      </c>
      <c r="S206" s="161">
        <v>4</v>
      </c>
      <c r="T206" s="162">
        <v>11</v>
      </c>
      <c r="U206" s="163">
        <v>100</v>
      </c>
      <c r="V206" s="164">
        <v>2</v>
      </c>
      <c r="W206" s="157">
        <v>77</v>
      </c>
      <c r="X206" s="150"/>
      <c r="Y206" s="150" t="s">
        <v>662</v>
      </c>
      <c r="Z206" s="158">
        <v>80</v>
      </c>
      <c r="AA206" s="158">
        <v>83</v>
      </c>
      <c r="AB206" s="158">
        <v>82</v>
      </c>
      <c r="AC206" s="158">
        <v>79</v>
      </c>
      <c r="AD206" s="158">
        <v>78</v>
      </c>
      <c r="AE206" s="165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6</v>
      </c>
      <c r="E207" s="151">
        <v>10</v>
      </c>
      <c r="F207" s="149">
        <v>5</v>
      </c>
      <c r="G207" s="149">
        <v>3</v>
      </c>
      <c r="H207" s="149">
        <v>0</v>
      </c>
      <c r="I207" s="152" t="s">
        <v>663</v>
      </c>
      <c r="J207" s="153" t="s">
        <v>664</v>
      </c>
      <c r="K207" s="154">
        <v>4</v>
      </c>
      <c r="L207" s="155" t="s">
        <v>365</v>
      </c>
      <c r="M207" s="150" t="s">
        <v>188</v>
      </c>
      <c r="N207" s="156" t="s">
        <v>665</v>
      </c>
      <c r="O207" s="157">
        <v>76</v>
      </c>
      <c r="P207" s="158">
        <v>70</v>
      </c>
      <c r="Q207" s="159">
        <v>89</v>
      </c>
      <c r="R207" s="160">
        <v>-4.4285736083984402</v>
      </c>
      <c r="S207" s="161">
        <v>6</v>
      </c>
      <c r="T207" s="162">
        <v>17</v>
      </c>
      <c r="U207" s="163">
        <v>20</v>
      </c>
      <c r="V207" s="164">
        <v>6</v>
      </c>
      <c r="W207" s="157">
        <v>76</v>
      </c>
      <c r="X207" s="150"/>
      <c r="Y207" s="150" t="s">
        <v>666</v>
      </c>
      <c r="Z207" s="158">
        <v>82</v>
      </c>
      <c r="AA207" s="158">
        <v>83</v>
      </c>
      <c r="AB207" s="158">
        <v>83</v>
      </c>
      <c r="AC207" s="158">
        <v>82</v>
      </c>
      <c r="AD207" s="158">
        <v>80</v>
      </c>
      <c r="AE207" s="165">
        <v>78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4</v>
      </c>
      <c r="E208" s="151">
        <v>6</v>
      </c>
      <c r="F208" s="149">
        <v>7</v>
      </c>
      <c r="G208" s="149">
        <v>5</v>
      </c>
      <c r="H208" s="149">
        <v>0</v>
      </c>
      <c r="I208" s="152" t="s">
        <v>667</v>
      </c>
      <c r="J208" s="153" t="s">
        <v>668</v>
      </c>
      <c r="K208" s="154">
        <v>9</v>
      </c>
      <c r="L208" s="155" t="s">
        <v>591</v>
      </c>
      <c r="M208" s="150" t="s">
        <v>592</v>
      </c>
      <c r="N208" s="156" t="s">
        <v>669</v>
      </c>
      <c r="O208" s="157">
        <v>68</v>
      </c>
      <c r="P208" s="158">
        <v>36</v>
      </c>
      <c r="Q208" s="159">
        <v>59</v>
      </c>
      <c r="R208" s="160">
        <v>-76.428573608398395</v>
      </c>
      <c r="S208" s="161">
        <v>7</v>
      </c>
      <c r="T208" s="162">
        <v>23</v>
      </c>
      <c r="U208" s="163">
        <v>64</v>
      </c>
      <c r="V208" s="164">
        <v>7</v>
      </c>
      <c r="W208" s="157">
        <v>68</v>
      </c>
      <c r="X208" s="150">
        <v>-32</v>
      </c>
      <c r="Y208" s="150" t="s">
        <v>670</v>
      </c>
      <c r="Z208" s="158">
        <v>46</v>
      </c>
      <c r="AA208" s="158">
        <v>46</v>
      </c>
      <c r="AB208" s="158">
        <v>45</v>
      </c>
      <c r="AC208" s="158">
        <v>46</v>
      </c>
      <c r="AD208" s="158">
        <v>46</v>
      </c>
      <c r="AE208" s="165">
        <v>45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671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672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673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14</v>
      </c>
      <c r="D214" s="150">
        <v>8</v>
      </c>
      <c r="E214" s="151">
        <v>22</v>
      </c>
      <c r="F214" s="149">
        <v>1</v>
      </c>
      <c r="G214" s="149">
        <v>6</v>
      </c>
      <c r="H214" s="149">
        <v>1</v>
      </c>
      <c r="I214" s="152" t="s">
        <v>674</v>
      </c>
      <c r="J214" s="153" t="s">
        <v>675</v>
      </c>
      <c r="K214" s="154">
        <v>5</v>
      </c>
      <c r="L214" s="155" t="s">
        <v>676</v>
      </c>
      <c r="M214" s="150" t="s">
        <v>677</v>
      </c>
      <c r="N214" s="156" t="s">
        <v>661</v>
      </c>
      <c r="O214" s="157">
        <v>107</v>
      </c>
      <c r="P214" s="158">
        <v>104</v>
      </c>
      <c r="Q214" s="159">
        <v>117</v>
      </c>
      <c r="R214" s="160">
        <v>22.1785888671875</v>
      </c>
      <c r="S214" s="161">
        <v>1</v>
      </c>
      <c r="T214" s="162">
        <v>8</v>
      </c>
      <c r="U214" s="163">
        <v>88</v>
      </c>
      <c r="V214" s="164">
        <v>2</v>
      </c>
      <c r="W214" s="157">
        <v>107</v>
      </c>
      <c r="X214" s="150"/>
      <c r="Y214" s="150" t="s">
        <v>678</v>
      </c>
      <c r="Z214" s="158">
        <v>103</v>
      </c>
      <c r="AA214" s="158">
        <v>102</v>
      </c>
      <c r="AB214" s="158">
        <v>100</v>
      </c>
      <c r="AC214" s="158">
        <v>105</v>
      </c>
      <c r="AD214" s="158">
        <v>108</v>
      </c>
      <c r="AE214" s="165">
        <v>108</v>
      </c>
      <c r="AF214" s="166">
        <v>100</v>
      </c>
      <c r="AG214" s="167">
        <v>100</v>
      </c>
      <c r="AH214" s="166">
        <v>100</v>
      </c>
      <c r="AI214" s="168">
        <v>100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6</v>
      </c>
      <c r="E215" s="151">
        <v>16</v>
      </c>
      <c r="F215" s="149">
        <v>5</v>
      </c>
      <c r="G215" s="149">
        <v>3</v>
      </c>
      <c r="H215" s="149">
        <v>0</v>
      </c>
      <c r="I215" s="152" t="s">
        <v>679</v>
      </c>
      <c r="J215" s="153" t="s">
        <v>680</v>
      </c>
      <c r="K215" s="154">
        <v>6</v>
      </c>
      <c r="L215" s="155" t="s">
        <v>681</v>
      </c>
      <c r="M215" s="150" t="s">
        <v>682</v>
      </c>
      <c r="N215" s="156" t="s">
        <v>683</v>
      </c>
      <c r="O215" s="157">
        <v>90</v>
      </c>
      <c r="P215" s="158">
        <v>100</v>
      </c>
      <c r="Q215" s="159">
        <v>118</v>
      </c>
      <c r="R215" s="160">
        <v>2.1785888671875</v>
      </c>
      <c r="S215" s="161">
        <v>3</v>
      </c>
      <c r="T215" s="162">
        <v>10</v>
      </c>
      <c r="U215" s="163">
        <v>72</v>
      </c>
      <c r="V215" s="164">
        <v>4</v>
      </c>
      <c r="W215" s="157">
        <v>90</v>
      </c>
      <c r="X215" s="150"/>
      <c r="Y215" s="150" t="s">
        <v>684</v>
      </c>
      <c r="Z215" s="158">
        <v>90</v>
      </c>
      <c r="AA215" s="158">
        <v>90</v>
      </c>
      <c r="AB215" s="158">
        <v>88</v>
      </c>
      <c r="AC215" s="158">
        <v>86</v>
      </c>
      <c r="AD215" s="158">
        <v>87</v>
      </c>
      <c r="AE215" s="165">
        <v>86</v>
      </c>
      <c r="AF215" s="166">
        <v>86</v>
      </c>
      <c r="AG215" s="167">
        <v>86</v>
      </c>
      <c r="AH215" s="166">
        <v>86</v>
      </c>
      <c r="AI215" s="168">
        <v>86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6</v>
      </c>
      <c r="E216" s="151">
        <v>15</v>
      </c>
      <c r="F216" s="149">
        <v>2</v>
      </c>
      <c r="G216" s="149">
        <v>2</v>
      </c>
      <c r="H216" s="149">
        <v>0</v>
      </c>
      <c r="I216" s="152" t="s">
        <v>685</v>
      </c>
      <c r="J216" s="153" t="s">
        <v>686</v>
      </c>
      <c r="K216" s="154">
        <v>6</v>
      </c>
      <c r="L216" s="155" t="s">
        <v>659</v>
      </c>
      <c r="M216" s="150" t="s">
        <v>687</v>
      </c>
      <c r="N216" s="156" t="s">
        <v>598</v>
      </c>
      <c r="O216" s="157">
        <v>100</v>
      </c>
      <c r="P216" s="158">
        <v>105</v>
      </c>
      <c r="Q216" s="159">
        <v>118</v>
      </c>
      <c r="R216" s="160">
        <v>17.1785888671875</v>
      </c>
      <c r="S216" s="161">
        <v>2</v>
      </c>
      <c r="T216" s="162">
        <v>9</v>
      </c>
      <c r="U216" s="163">
        <v>38</v>
      </c>
      <c r="V216" s="164">
        <v>1</v>
      </c>
      <c r="W216" s="157">
        <v>100</v>
      </c>
      <c r="X216" s="150"/>
      <c r="Y216" s="150" t="s">
        <v>688</v>
      </c>
      <c r="Z216" s="158">
        <v>104</v>
      </c>
      <c r="AA216" s="158">
        <v>103</v>
      </c>
      <c r="AB216" s="158">
        <v>103</v>
      </c>
      <c r="AC216" s="158">
        <v>101</v>
      </c>
      <c r="AD216" s="158">
        <v>100</v>
      </c>
      <c r="AE216" s="165">
        <v>101</v>
      </c>
      <c r="AF216" s="166">
        <v>100</v>
      </c>
      <c r="AG216" s="167">
        <v>66</v>
      </c>
      <c r="AH216" s="166">
        <v>100</v>
      </c>
      <c r="AI216" s="168">
        <v>95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7</v>
      </c>
      <c r="E217" s="151">
        <v>15</v>
      </c>
      <c r="F217" s="149">
        <v>7</v>
      </c>
      <c r="G217" s="149">
        <v>5</v>
      </c>
      <c r="H217" s="149">
        <v>1</v>
      </c>
      <c r="I217" s="152" t="s">
        <v>689</v>
      </c>
      <c r="J217" s="153" t="s">
        <v>690</v>
      </c>
      <c r="K217" s="154">
        <v>5</v>
      </c>
      <c r="L217" s="155" t="s">
        <v>691</v>
      </c>
      <c r="M217" s="150" t="s">
        <v>692</v>
      </c>
      <c r="N217" s="156" t="s">
        <v>604</v>
      </c>
      <c r="O217" s="157">
        <v>89</v>
      </c>
      <c r="P217" s="158">
        <v>95</v>
      </c>
      <c r="Q217" s="159">
        <v>118</v>
      </c>
      <c r="R217" s="160">
        <v>-3.8214111328125</v>
      </c>
      <c r="S217" s="161">
        <v>6</v>
      </c>
      <c r="T217" s="162">
        <v>9</v>
      </c>
      <c r="U217" s="163">
        <v>67</v>
      </c>
      <c r="V217" s="164">
        <v>5</v>
      </c>
      <c r="W217" s="157">
        <v>89</v>
      </c>
      <c r="X217" s="150"/>
      <c r="Y217" s="150" t="s">
        <v>693</v>
      </c>
      <c r="Z217" s="158">
        <v>87</v>
      </c>
      <c r="AA217" s="158">
        <v>87</v>
      </c>
      <c r="AB217" s="158">
        <v>88</v>
      </c>
      <c r="AC217" s="158">
        <v>88</v>
      </c>
      <c r="AD217" s="158">
        <v>88</v>
      </c>
      <c r="AE217" s="165">
        <v>88</v>
      </c>
      <c r="AF217" s="166">
        <v>84</v>
      </c>
      <c r="AG217" s="167">
        <v>84</v>
      </c>
      <c r="AH217" s="166">
        <v>84</v>
      </c>
      <c r="AI217" s="168">
        <v>84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6</v>
      </c>
      <c r="E218" s="151">
        <v>12</v>
      </c>
      <c r="F218" s="149">
        <v>8</v>
      </c>
      <c r="G218" s="149">
        <v>1</v>
      </c>
      <c r="H218" s="149">
        <v>0</v>
      </c>
      <c r="I218" s="152" t="s">
        <v>694</v>
      </c>
      <c r="J218" s="153" t="s">
        <v>695</v>
      </c>
      <c r="K218" s="154">
        <v>5</v>
      </c>
      <c r="L218" s="155" t="s">
        <v>330</v>
      </c>
      <c r="M218" s="150" t="s">
        <v>696</v>
      </c>
      <c r="N218" s="156" t="s">
        <v>697</v>
      </c>
      <c r="O218" s="157">
        <v>86</v>
      </c>
      <c r="P218" s="158">
        <v>95</v>
      </c>
      <c r="Q218" s="159">
        <v>118</v>
      </c>
      <c r="R218" s="160">
        <v>-6.8214111328125</v>
      </c>
      <c r="S218" s="161">
        <v>7</v>
      </c>
      <c r="T218" s="162">
        <v>19</v>
      </c>
      <c r="U218" s="163">
        <v>33</v>
      </c>
      <c r="V218" s="164">
        <v>5</v>
      </c>
      <c r="W218" s="157">
        <v>86</v>
      </c>
      <c r="X218" s="150">
        <v>-2</v>
      </c>
      <c r="Y218" s="150" t="s">
        <v>698</v>
      </c>
      <c r="Z218" s="158">
        <v>90</v>
      </c>
      <c r="AA218" s="158">
        <v>87</v>
      </c>
      <c r="AB218" s="158">
        <v>93</v>
      </c>
      <c r="AC218" s="158">
        <v>92</v>
      </c>
      <c r="AD218" s="158">
        <v>89</v>
      </c>
      <c r="AE218" s="165">
        <v>88</v>
      </c>
      <c r="AF218" s="166">
        <v>91</v>
      </c>
      <c r="AG218" s="167">
        <v>91</v>
      </c>
      <c r="AH218" s="166">
        <v>91</v>
      </c>
      <c r="AI218" s="168">
        <v>91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6</v>
      </c>
      <c r="G219" s="149">
        <v>9</v>
      </c>
      <c r="H219" s="149">
        <v>0</v>
      </c>
      <c r="I219" s="152" t="s">
        <v>699</v>
      </c>
      <c r="J219" s="153" t="s">
        <v>700</v>
      </c>
      <c r="K219" s="154">
        <v>5</v>
      </c>
      <c r="L219" s="155" t="s">
        <v>681</v>
      </c>
      <c r="M219" s="150" t="s">
        <v>701</v>
      </c>
      <c r="N219" s="156" t="s">
        <v>632</v>
      </c>
      <c r="O219" s="157">
        <v>90</v>
      </c>
      <c r="P219" s="158">
        <v>101</v>
      </c>
      <c r="Q219" s="159">
        <v>117</v>
      </c>
      <c r="R219" s="160">
        <v>2.1785888671875</v>
      </c>
      <c r="S219" s="161">
        <v>3</v>
      </c>
      <c r="T219" s="162">
        <v>4</v>
      </c>
      <c r="U219" s="163">
        <v>65</v>
      </c>
      <c r="V219" s="164">
        <v>3</v>
      </c>
      <c r="W219" s="157">
        <v>90</v>
      </c>
      <c r="X219" s="150"/>
      <c r="Y219" s="150" t="s">
        <v>702</v>
      </c>
      <c r="Z219" s="158">
        <v>77</v>
      </c>
      <c r="AA219" s="158">
        <v>77</v>
      </c>
      <c r="AB219" s="158">
        <v>73</v>
      </c>
      <c r="AC219" s="158">
        <v>76</v>
      </c>
      <c r="AD219" s="158">
        <v>79</v>
      </c>
      <c r="AE219" s="165">
        <v>82</v>
      </c>
      <c r="AF219" s="166">
        <v>82</v>
      </c>
      <c r="AG219" s="167">
        <v>73</v>
      </c>
      <c r="AH219" s="166">
        <v>82</v>
      </c>
      <c r="AI219" s="168">
        <v>79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9</v>
      </c>
      <c r="G220" s="149">
        <v>7</v>
      </c>
      <c r="H220" s="149">
        <v>0</v>
      </c>
      <c r="I220" s="152" t="s">
        <v>703</v>
      </c>
      <c r="J220" s="153" t="s">
        <v>704</v>
      </c>
      <c r="K220" s="154">
        <v>5</v>
      </c>
      <c r="L220" s="155" t="s">
        <v>330</v>
      </c>
      <c r="M220" s="150" t="s">
        <v>391</v>
      </c>
      <c r="N220" s="156" t="s">
        <v>615</v>
      </c>
      <c r="O220" s="157">
        <v>86</v>
      </c>
      <c r="P220" s="158">
        <v>76</v>
      </c>
      <c r="Q220" s="159">
        <v>109</v>
      </c>
      <c r="R220" s="160">
        <v>-34.8214111328125</v>
      </c>
      <c r="S220" s="161">
        <v>8</v>
      </c>
      <c r="T220" s="162">
        <v>9</v>
      </c>
      <c r="U220" s="163">
        <v>45</v>
      </c>
      <c r="V220" s="164">
        <v>7</v>
      </c>
      <c r="W220" s="157">
        <v>86</v>
      </c>
      <c r="X220" s="150">
        <v>-7</v>
      </c>
      <c r="Y220" s="150" t="s">
        <v>705</v>
      </c>
      <c r="Z220" s="158">
        <v>69</v>
      </c>
      <c r="AA220" s="158">
        <v>75</v>
      </c>
      <c r="AB220" s="158">
        <v>74</v>
      </c>
      <c r="AC220" s="158">
        <v>80</v>
      </c>
      <c r="AD220" s="158">
        <v>80</v>
      </c>
      <c r="AE220" s="165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7</v>
      </c>
      <c r="D221" s="150">
        <v>3</v>
      </c>
      <c r="E221" s="151">
        <v>10</v>
      </c>
      <c r="F221" s="149">
        <v>3</v>
      </c>
      <c r="G221" s="149">
        <v>4</v>
      </c>
      <c r="H221" s="149">
        <v>1</v>
      </c>
      <c r="I221" s="152" t="s">
        <v>706</v>
      </c>
      <c r="J221" s="153" t="s">
        <v>707</v>
      </c>
      <c r="K221" s="154">
        <v>5</v>
      </c>
      <c r="L221" s="155" t="s">
        <v>365</v>
      </c>
      <c r="M221" s="150" t="s">
        <v>708</v>
      </c>
      <c r="N221" s="156" t="s">
        <v>709</v>
      </c>
      <c r="O221" s="157">
        <v>99</v>
      </c>
      <c r="P221" s="158" t="s">
        <v>59</v>
      </c>
      <c r="Q221" s="159" t="s">
        <v>59</v>
      </c>
      <c r="R221" s="160"/>
      <c r="S221" s="161"/>
      <c r="T221" s="162">
        <v>5</v>
      </c>
      <c r="U221" s="163">
        <v>50</v>
      </c>
      <c r="V221" s="164">
        <v>8</v>
      </c>
      <c r="W221" s="157">
        <v>99</v>
      </c>
      <c r="X221" s="150"/>
      <c r="Y221" s="150" t="s">
        <v>710</v>
      </c>
      <c r="Z221" s="158">
        <v>83</v>
      </c>
      <c r="AA221" s="158">
        <v>92</v>
      </c>
      <c r="AB221" s="158">
        <v>92</v>
      </c>
      <c r="AC221" s="158">
        <v>91</v>
      </c>
      <c r="AD221" s="158">
        <v>96</v>
      </c>
      <c r="AE221" s="165">
        <v>98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7</v>
      </c>
      <c r="D222" s="150">
        <v>3</v>
      </c>
      <c r="E222" s="151">
        <v>10</v>
      </c>
      <c r="F222" s="149">
        <v>4</v>
      </c>
      <c r="G222" s="149">
        <v>8</v>
      </c>
      <c r="H222" s="149">
        <v>0</v>
      </c>
      <c r="I222" s="152" t="s">
        <v>711</v>
      </c>
      <c r="J222" s="153" t="s">
        <v>712</v>
      </c>
      <c r="K222" s="154">
        <v>5</v>
      </c>
      <c r="L222" s="155" t="s">
        <v>591</v>
      </c>
      <c r="M222" s="150" t="s">
        <v>682</v>
      </c>
      <c r="N222" s="156" t="s">
        <v>713</v>
      </c>
      <c r="O222" s="157">
        <v>91</v>
      </c>
      <c r="P222" s="158" t="s">
        <v>59</v>
      </c>
      <c r="Q222" s="159">
        <v>120</v>
      </c>
      <c r="R222" s="160">
        <v>1.7499888671874799</v>
      </c>
      <c r="S222" s="161">
        <v>5</v>
      </c>
      <c r="T222" s="162">
        <v>21</v>
      </c>
      <c r="U222" s="163">
        <v>72</v>
      </c>
      <c r="V222" s="164">
        <v>8</v>
      </c>
      <c r="W222" s="157">
        <v>91</v>
      </c>
      <c r="X222" s="150"/>
      <c r="Y222" s="150" t="s">
        <v>714</v>
      </c>
      <c r="Z222" s="158">
        <v>85</v>
      </c>
      <c r="AA222" s="158">
        <v>90</v>
      </c>
      <c r="AB222" s="158">
        <v>90</v>
      </c>
      <c r="AC222" s="158">
        <v>90</v>
      </c>
      <c r="AD222" s="158">
        <v>90</v>
      </c>
      <c r="AE222" s="165">
        <v>92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715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716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717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9</v>
      </c>
      <c r="E228" s="151">
        <v>19</v>
      </c>
      <c r="F228" s="149">
        <v>4</v>
      </c>
      <c r="G228" s="149">
        <v>1</v>
      </c>
      <c r="H228" s="149">
        <v>0</v>
      </c>
      <c r="I228" s="152" t="s">
        <v>718</v>
      </c>
      <c r="J228" s="153" t="s">
        <v>719</v>
      </c>
      <c r="K228" s="154">
        <v>7</v>
      </c>
      <c r="L228" s="155" t="s">
        <v>624</v>
      </c>
      <c r="M228" s="150" t="s">
        <v>720</v>
      </c>
      <c r="N228" s="156" t="s">
        <v>615</v>
      </c>
      <c r="O228" s="157">
        <v>94</v>
      </c>
      <c r="P228" s="158">
        <v>101</v>
      </c>
      <c r="Q228" s="159">
        <v>113</v>
      </c>
      <c r="R228" s="160">
        <v>-7.8571472167968803</v>
      </c>
      <c r="S228" s="161">
        <v>6</v>
      </c>
      <c r="T228" s="162">
        <v>4</v>
      </c>
      <c r="U228" s="163">
        <v>50</v>
      </c>
      <c r="V228" s="164">
        <v>4</v>
      </c>
      <c r="W228" s="157">
        <v>94</v>
      </c>
      <c r="X228" s="150"/>
      <c r="Y228" s="150" t="s">
        <v>721</v>
      </c>
      <c r="Z228" s="158">
        <v>79</v>
      </c>
      <c r="AA228" s="158">
        <v>84</v>
      </c>
      <c r="AB228" s="158">
        <v>84</v>
      </c>
      <c r="AC228" s="158">
        <v>85</v>
      </c>
      <c r="AD228" s="158">
        <v>89</v>
      </c>
      <c r="AE228" s="165">
        <v>90</v>
      </c>
      <c r="AF228" s="166">
        <v>90</v>
      </c>
      <c r="AG228" s="167">
        <v>79</v>
      </c>
      <c r="AH228" s="166">
        <v>90</v>
      </c>
      <c r="AI228" s="168">
        <v>79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10</v>
      </c>
      <c r="D229" s="150">
        <v>7</v>
      </c>
      <c r="E229" s="151">
        <v>17</v>
      </c>
      <c r="F229" s="149">
        <v>7</v>
      </c>
      <c r="G229" s="149">
        <v>4</v>
      </c>
      <c r="H229" s="149">
        <v>0</v>
      </c>
      <c r="I229" s="152" t="s">
        <v>722</v>
      </c>
      <c r="J229" s="153" t="s">
        <v>723</v>
      </c>
      <c r="K229" s="154">
        <v>11</v>
      </c>
      <c r="L229" s="155" t="s">
        <v>624</v>
      </c>
      <c r="M229" s="150" t="s">
        <v>687</v>
      </c>
      <c r="N229" s="156" t="s">
        <v>598</v>
      </c>
      <c r="O229" s="157">
        <v>104</v>
      </c>
      <c r="P229" s="158">
        <v>101</v>
      </c>
      <c r="Q229" s="159">
        <v>123</v>
      </c>
      <c r="R229" s="160">
        <v>12.1428527832031</v>
      </c>
      <c r="S229" s="161">
        <v>2</v>
      </c>
      <c r="T229" s="162">
        <v>13</v>
      </c>
      <c r="U229" s="163">
        <v>38</v>
      </c>
      <c r="V229" s="164">
        <v>4</v>
      </c>
      <c r="W229" s="157">
        <v>104</v>
      </c>
      <c r="X229" s="150"/>
      <c r="Y229" s="150" t="s">
        <v>724</v>
      </c>
      <c r="Z229" s="158">
        <v>106</v>
      </c>
      <c r="AA229" s="158">
        <v>100</v>
      </c>
      <c r="AB229" s="158">
        <v>105</v>
      </c>
      <c r="AC229" s="158">
        <v>103</v>
      </c>
      <c r="AD229" s="158">
        <v>101</v>
      </c>
      <c r="AE229" s="165">
        <v>100</v>
      </c>
      <c r="AF229" s="166">
        <v>100</v>
      </c>
      <c r="AG229" s="167">
        <v>88</v>
      </c>
      <c r="AH229" s="166">
        <v>100</v>
      </c>
      <c r="AI229" s="168">
        <v>92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8</v>
      </c>
      <c r="E230" s="151">
        <v>16</v>
      </c>
      <c r="F230" s="149">
        <v>3</v>
      </c>
      <c r="G230" s="149">
        <v>7</v>
      </c>
      <c r="H230" s="149">
        <v>0</v>
      </c>
      <c r="I230" s="152" t="s">
        <v>725</v>
      </c>
      <c r="J230" s="153" t="s">
        <v>726</v>
      </c>
      <c r="K230" s="154">
        <v>6</v>
      </c>
      <c r="L230" s="155" t="s">
        <v>624</v>
      </c>
      <c r="M230" s="150" t="s">
        <v>727</v>
      </c>
      <c r="N230" s="156" t="s">
        <v>728</v>
      </c>
      <c r="O230" s="157">
        <v>92</v>
      </c>
      <c r="P230" s="158">
        <v>109</v>
      </c>
      <c r="Q230" s="159">
        <v>115</v>
      </c>
      <c r="R230" s="160">
        <v>0.142852783203125</v>
      </c>
      <c r="S230" s="161">
        <v>4</v>
      </c>
      <c r="T230" s="162">
        <v>5</v>
      </c>
      <c r="U230" s="163">
        <v>67</v>
      </c>
      <c r="V230" s="164">
        <v>2</v>
      </c>
      <c r="W230" s="157">
        <v>92</v>
      </c>
      <c r="X230" s="150"/>
      <c r="Y230" s="150" t="s">
        <v>729</v>
      </c>
      <c r="Z230" s="158">
        <v>87</v>
      </c>
      <c r="AA230" s="158">
        <v>87</v>
      </c>
      <c r="AB230" s="158">
        <v>85</v>
      </c>
      <c r="AC230" s="158">
        <v>86</v>
      </c>
      <c r="AD230" s="158">
        <v>86</v>
      </c>
      <c r="AE230" s="165">
        <v>92</v>
      </c>
      <c r="AF230" s="166">
        <v>92</v>
      </c>
      <c r="AG230" s="167">
        <v>86</v>
      </c>
      <c r="AH230" s="166">
        <v>92</v>
      </c>
      <c r="AI230" s="168">
        <v>86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11</v>
      </c>
      <c r="D231" s="150">
        <v>4</v>
      </c>
      <c r="E231" s="151">
        <v>15</v>
      </c>
      <c r="F231" s="149">
        <v>1</v>
      </c>
      <c r="G231" s="149">
        <v>6</v>
      </c>
      <c r="H231" s="149">
        <v>0</v>
      </c>
      <c r="I231" s="152" t="s">
        <v>730</v>
      </c>
      <c r="J231" s="153" t="s">
        <v>731</v>
      </c>
      <c r="K231" s="154">
        <v>7</v>
      </c>
      <c r="L231" s="155" t="s">
        <v>624</v>
      </c>
      <c r="M231" s="150" t="s">
        <v>732</v>
      </c>
      <c r="N231" s="156" t="s">
        <v>604</v>
      </c>
      <c r="O231" s="157">
        <v>109</v>
      </c>
      <c r="P231" s="158">
        <v>113</v>
      </c>
      <c r="Q231" s="159">
        <v>127</v>
      </c>
      <c r="R231" s="160">
        <v>33.142852783203097</v>
      </c>
      <c r="S231" s="161">
        <v>1</v>
      </c>
      <c r="T231" s="162">
        <v>4</v>
      </c>
      <c r="U231" s="163">
        <v>57</v>
      </c>
      <c r="V231" s="164">
        <v>1</v>
      </c>
      <c r="W231" s="157">
        <v>109</v>
      </c>
      <c r="X231" s="150"/>
      <c r="Y231" s="150" t="s">
        <v>733</v>
      </c>
      <c r="Z231" s="158">
        <v>100</v>
      </c>
      <c r="AA231" s="158">
        <v>99</v>
      </c>
      <c r="AB231" s="158">
        <v>97</v>
      </c>
      <c r="AC231" s="158">
        <v>97</v>
      </c>
      <c r="AD231" s="158">
        <v>101</v>
      </c>
      <c r="AE231" s="165">
        <v>109</v>
      </c>
      <c r="AF231" s="166">
        <v>104</v>
      </c>
      <c r="AG231" s="167">
        <v>89</v>
      </c>
      <c r="AH231" s="166">
        <v>104</v>
      </c>
      <c r="AI231" s="168">
        <v>104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2</v>
      </c>
      <c r="G232" s="149">
        <v>5</v>
      </c>
      <c r="H232" s="149">
        <v>0</v>
      </c>
      <c r="I232" s="152" t="s">
        <v>734</v>
      </c>
      <c r="J232" s="153" t="s">
        <v>735</v>
      </c>
      <c r="K232" s="154">
        <v>7</v>
      </c>
      <c r="L232" s="155" t="s">
        <v>624</v>
      </c>
      <c r="M232" s="150" t="s">
        <v>736</v>
      </c>
      <c r="N232" s="156" t="s">
        <v>652</v>
      </c>
      <c r="O232" s="157">
        <v>93</v>
      </c>
      <c r="P232" s="158">
        <v>105</v>
      </c>
      <c r="Q232" s="159">
        <v>112</v>
      </c>
      <c r="R232" s="160">
        <v>-5.8571472167968803</v>
      </c>
      <c r="S232" s="161">
        <v>5</v>
      </c>
      <c r="T232" s="162">
        <v>8</v>
      </c>
      <c r="U232" s="163">
        <v>25</v>
      </c>
      <c r="V232" s="164">
        <v>3</v>
      </c>
      <c r="W232" s="157">
        <v>93</v>
      </c>
      <c r="X232" s="150"/>
      <c r="Y232" s="150" t="s">
        <v>737</v>
      </c>
      <c r="Z232" s="158">
        <v>92</v>
      </c>
      <c r="AA232" s="158">
        <v>92</v>
      </c>
      <c r="AB232" s="158">
        <v>91</v>
      </c>
      <c r="AC232" s="158">
        <v>90</v>
      </c>
      <c r="AD232" s="158">
        <v>90</v>
      </c>
      <c r="AE232" s="165">
        <v>92</v>
      </c>
      <c r="AF232" s="166">
        <v>90</v>
      </c>
      <c r="AG232" s="167">
        <v>77</v>
      </c>
      <c r="AH232" s="166">
        <v>90</v>
      </c>
      <c r="AI232" s="168">
        <v>90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7</v>
      </c>
      <c r="E233" s="151">
        <v>14</v>
      </c>
      <c r="F233" s="149">
        <v>6</v>
      </c>
      <c r="G233" s="149">
        <v>2</v>
      </c>
      <c r="H233" s="149">
        <v>0</v>
      </c>
      <c r="I233" s="152" t="s">
        <v>738</v>
      </c>
      <c r="J233" s="153" t="s">
        <v>739</v>
      </c>
      <c r="K233" s="154">
        <v>8</v>
      </c>
      <c r="L233" s="155" t="s">
        <v>624</v>
      </c>
      <c r="M233" s="150" t="s">
        <v>740</v>
      </c>
      <c r="N233" s="156" t="s">
        <v>741</v>
      </c>
      <c r="O233" s="157">
        <v>86</v>
      </c>
      <c r="P233" s="158">
        <v>91</v>
      </c>
      <c r="Q233" s="159">
        <v>106</v>
      </c>
      <c r="R233" s="160">
        <v>-32.857147216796903</v>
      </c>
      <c r="S233" s="161">
        <v>7</v>
      </c>
      <c r="T233" s="162">
        <v>10</v>
      </c>
      <c r="U233" s="163">
        <v>67</v>
      </c>
      <c r="V233" s="164">
        <v>6</v>
      </c>
      <c r="W233" s="157">
        <v>86</v>
      </c>
      <c r="X233" s="150"/>
      <c r="Y233" s="150" t="s">
        <v>742</v>
      </c>
      <c r="Z233" s="158">
        <v>72</v>
      </c>
      <c r="AA233" s="158">
        <v>70</v>
      </c>
      <c r="AB233" s="158">
        <v>80</v>
      </c>
      <c r="AC233" s="158">
        <v>80</v>
      </c>
      <c r="AD233" s="158">
        <v>77</v>
      </c>
      <c r="AE233" s="165">
        <v>87</v>
      </c>
      <c r="AF233" s="166">
        <v>95</v>
      </c>
      <c r="AG233" s="167">
        <v>77</v>
      </c>
      <c r="AH233" s="166">
        <v>77</v>
      </c>
      <c r="AI233" s="168">
        <v>77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5</v>
      </c>
      <c r="E234" s="151">
        <v>11</v>
      </c>
      <c r="F234" s="149">
        <v>5</v>
      </c>
      <c r="G234" s="149">
        <v>3</v>
      </c>
      <c r="H234" s="149">
        <v>0</v>
      </c>
      <c r="I234" s="152" t="s">
        <v>743</v>
      </c>
      <c r="J234" s="153" t="s">
        <v>744</v>
      </c>
      <c r="K234" s="154">
        <v>4</v>
      </c>
      <c r="L234" s="155" t="s">
        <v>624</v>
      </c>
      <c r="M234" s="150" t="s">
        <v>677</v>
      </c>
      <c r="N234" s="156" t="s">
        <v>661</v>
      </c>
      <c r="O234" s="157">
        <v>105</v>
      </c>
      <c r="P234" s="158">
        <v>89</v>
      </c>
      <c r="Q234" s="159">
        <v>123</v>
      </c>
      <c r="R234" s="160">
        <v>1.1428527832031199</v>
      </c>
      <c r="S234" s="161">
        <v>3</v>
      </c>
      <c r="T234" s="162">
        <v>20</v>
      </c>
      <c r="U234" s="163">
        <v>88</v>
      </c>
      <c r="V234" s="164">
        <v>7</v>
      </c>
      <c r="W234" s="157">
        <v>105</v>
      </c>
      <c r="X234" s="150"/>
      <c r="Y234" s="150" t="s">
        <v>745</v>
      </c>
      <c r="Z234" s="158" t="s">
        <v>59</v>
      </c>
      <c r="AA234" s="158">
        <v>99</v>
      </c>
      <c r="AB234" s="158">
        <v>95</v>
      </c>
      <c r="AC234" s="158">
        <v>109</v>
      </c>
      <c r="AD234" s="158">
        <v>108</v>
      </c>
      <c r="AE234" s="165">
        <v>106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746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747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748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8</v>
      </c>
      <c r="E240" s="151">
        <v>20</v>
      </c>
      <c r="F240" s="149">
        <v>4</v>
      </c>
      <c r="G240" s="149">
        <v>5</v>
      </c>
      <c r="H240" s="149">
        <v>0</v>
      </c>
      <c r="I240" s="152" t="s">
        <v>749</v>
      </c>
      <c r="J240" s="153" t="s">
        <v>750</v>
      </c>
      <c r="K240" s="154">
        <v>4</v>
      </c>
      <c r="L240" s="155" t="s">
        <v>644</v>
      </c>
      <c r="M240" s="150" t="s">
        <v>751</v>
      </c>
      <c r="N240" s="156" t="s">
        <v>741</v>
      </c>
      <c r="O240" s="157">
        <v>82</v>
      </c>
      <c r="P240" s="158">
        <v>72</v>
      </c>
      <c r="Q240" s="159">
        <v>99</v>
      </c>
      <c r="R240" s="160">
        <v>-5</v>
      </c>
      <c r="S240" s="161">
        <v>6</v>
      </c>
      <c r="T240" s="162">
        <v>6</v>
      </c>
      <c r="U240" s="163">
        <v>67</v>
      </c>
      <c r="V240" s="164">
        <v>6</v>
      </c>
      <c r="W240" s="157">
        <v>82</v>
      </c>
      <c r="X240" s="150"/>
      <c r="Y240" s="150" t="s">
        <v>752</v>
      </c>
      <c r="Z240" s="158"/>
      <c r="AA240" s="158" t="s">
        <v>59</v>
      </c>
      <c r="AB240" s="158" t="s">
        <v>59</v>
      </c>
      <c r="AC240" s="158" t="s">
        <v>59</v>
      </c>
      <c r="AD240" s="158">
        <v>79</v>
      </c>
      <c r="AE240" s="165">
        <v>82</v>
      </c>
      <c r="AF240" s="166">
        <v>79</v>
      </c>
      <c r="AG240" s="167">
        <v>79</v>
      </c>
      <c r="AH240" s="166">
        <v>79</v>
      </c>
      <c r="AI240" s="168">
        <v>79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12</v>
      </c>
      <c r="D241" s="150">
        <v>8</v>
      </c>
      <c r="E241" s="151">
        <v>20</v>
      </c>
      <c r="F241" s="149">
        <v>2</v>
      </c>
      <c r="G241" s="149">
        <v>7</v>
      </c>
      <c r="H241" s="149">
        <v>1</v>
      </c>
      <c r="I241" s="152" t="s">
        <v>753</v>
      </c>
      <c r="J241" s="153" t="s">
        <v>754</v>
      </c>
      <c r="K241" s="154">
        <v>8</v>
      </c>
      <c r="L241" s="155" t="s">
        <v>650</v>
      </c>
      <c r="M241" s="150" t="s">
        <v>755</v>
      </c>
      <c r="N241" s="156" t="s">
        <v>683</v>
      </c>
      <c r="O241" s="157">
        <v>85</v>
      </c>
      <c r="P241" s="158">
        <v>88</v>
      </c>
      <c r="Q241" s="159">
        <v>99</v>
      </c>
      <c r="R241" s="160">
        <v>14</v>
      </c>
      <c r="S241" s="161">
        <v>2</v>
      </c>
      <c r="T241" s="162">
        <v>19</v>
      </c>
      <c r="U241" s="163">
        <v>38</v>
      </c>
      <c r="V241" s="164">
        <v>3</v>
      </c>
      <c r="W241" s="157">
        <v>85</v>
      </c>
      <c r="X241" s="150"/>
      <c r="Y241" s="150" t="s">
        <v>756</v>
      </c>
      <c r="Z241" s="158">
        <v>86</v>
      </c>
      <c r="AA241" s="158">
        <v>85</v>
      </c>
      <c r="AB241" s="158">
        <v>85</v>
      </c>
      <c r="AC241" s="158">
        <v>88</v>
      </c>
      <c r="AD241" s="158">
        <v>88</v>
      </c>
      <c r="AE241" s="165">
        <v>87</v>
      </c>
      <c r="AF241" s="166">
        <v>87</v>
      </c>
      <c r="AG241" s="167">
        <v>53</v>
      </c>
      <c r="AH241" s="166">
        <v>85</v>
      </c>
      <c r="AI241" s="168">
        <v>84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8</v>
      </c>
      <c r="E242" s="151">
        <v>18</v>
      </c>
      <c r="F242" s="149">
        <v>7</v>
      </c>
      <c r="G242" s="149">
        <v>8</v>
      </c>
      <c r="H242" s="149">
        <v>1</v>
      </c>
      <c r="I242" s="152" t="s">
        <v>757</v>
      </c>
      <c r="J242" s="153" t="s">
        <v>758</v>
      </c>
      <c r="K242" s="154">
        <v>4</v>
      </c>
      <c r="L242" s="155" t="s">
        <v>365</v>
      </c>
      <c r="M242" s="150" t="s">
        <v>592</v>
      </c>
      <c r="N242" s="156" t="s">
        <v>632</v>
      </c>
      <c r="O242" s="157">
        <v>79</v>
      </c>
      <c r="P242" s="158">
        <v>83</v>
      </c>
      <c r="Q242" s="159">
        <v>97</v>
      </c>
      <c r="R242" s="160">
        <v>1</v>
      </c>
      <c r="S242" s="161">
        <v>4</v>
      </c>
      <c r="T242" s="162">
        <v>11</v>
      </c>
      <c r="U242" s="163">
        <v>64</v>
      </c>
      <c r="V242" s="164">
        <v>4</v>
      </c>
      <c r="W242" s="157">
        <v>79</v>
      </c>
      <c r="X242" s="150"/>
      <c r="Y242" s="150" t="s">
        <v>759</v>
      </c>
      <c r="Z242" s="158">
        <v>73</v>
      </c>
      <c r="AA242" s="158">
        <v>77</v>
      </c>
      <c r="AB242" s="158">
        <v>77</v>
      </c>
      <c r="AC242" s="158">
        <v>76</v>
      </c>
      <c r="AD242" s="158">
        <v>76</v>
      </c>
      <c r="AE242" s="165">
        <v>79</v>
      </c>
      <c r="AF242" s="166">
        <v>76</v>
      </c>
      <c r="AG242" s="167">
        <v>71</v>
      </c>
      <c r="AH242" s="166">
        <v>76</v>
      </c>
      <c r="AI242" s="168">
        <v>71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7</v>
      </c>
      <c r="E243" s="151">
        <v>15</v>
      </c>
      <c r="F243" s="149">
        <v>5</v>
      </c>
      <c r="G243" s="149">
        <v>1</v>
      </c>
      <c r="H243" s="149">
        <v>0</v>
      </c>
      <c r="I243" s="152" t="s">
        <v>760</v>
      </c>
      <c r="J243" s="153" t="s">
        <v>761</v>
      </c>
      <c r="K243" s="154">
        <v>5</v>
      </c>
      <c r="L243" s="155" t="s">
        <v>762</v>
      </c>
      <c r="M243" s="150" t="s">
        <v>625</v>
      </c>
      <c r="N243" s="156" t="s">
        <v>604</v>
      </c>
      <c r="O243" s="157">
        <v>81</v>
      </c>
      <c r="P243" s="158">
        <v>64</v>
      </c>
      <c r="Q243" s="159">
        <v>98</v>
      </c>
      <c r="R243" s="160">
        <v>-15</v>
      </c>
      <c r="S243" s="161">
        <v>7</v>
      </c>
      <c r="T243" s="162">
        <v>15</v>
      </c>
      <c r="U243" s="163">
        <v>53</v>
      </c>
      <c r="V243" s="164">
        <v>8</v>
      </c>
      <c r="W243" s="157">
        <v>81</v>
      </c>
      <c r="X243" s="150"/>
      <c r="Y243" s="150" t="s">
        <v>763</v>
      </c>
      <c r="Z243" s="158">
        <v>74</v>
      </c>
      <c r="AA243" s="158">
        <v>71</v>
      </c>
      <c r="AB243" s="158">
        <v>76</v>
      </c>
      <c r="AC243" s="158">
        <v>81</v>
      </c>
      <c r="AD243" s="158">
        <v>82</v>
      </c>
      <c r="AE243" s="165">
        <v>82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8</v>
      </c>
      <c r="E244" s="151">
        <v>13</v>
      </c>
      <c r="F244" s="149">
        <v>1</v>
      </c>
      <c r="G244" s="149">
        <v>6</v>
      </c>
      <c r="H244" s="149">
        <v>1</v>
      </c>
      <c r="I244" s="152" t="s">
        <v>764</v>
      </c>
      <c r="J244" s="153" t="s">
        <v>765</v>
      </c>
      <c r="K244" s="154">
        <v>9</v>
      </c>
      <c r="L244" s="155" t="s">
        <v>676</v>
      </c>
      <c r="M244" s="150" t="s">
        <v>766</v>
      </c>
      <c r="N244" s="156" t="s">
        <v>767</v>
      </c>
      <c r="O244" s="157">
        <v>87</v>
      </c>
      <c r="P244" s="158">
        <v>74</v>
      </c>
      <c r="Q244" s="159">
        <v>96</v>
      </c>
      <c r="R244" s="160">
        <v>-1</v>
      </c>
      <c r="S244" s="161">
        <v>5</v>
      </c>
      <c r="T244" s="162">
        <v>8</v>
      </c>
      <c r="U244" s="163">
        <v>67</v>
      </c>
      <c r="V244" s="164">
        <v>5</v>
      </c>
      <c r="W244" s="157">
        <v>87</v>
      </c>
      <c r="X244" s="150"/>
      <c r="Y244" s="150" t="s">
        <v>768</v>
      </c>
      <c r="Z244" s="158">
        <v>92</v>
      </c>
      <c r="AA244" s="158">
        <v>88</v>
      </c>
      <c r="AB244" s="158">
        <v>85</v>
      </c>
      <c r="AC244" s="158">
        <v>87</v>
      </c>
      <c r="AD244" s="158">
        <v>86</v>
      </c>
      <c r="AE244" s="165">
        <v>86</v>
      </c>
      <c r="AF244" s="166">
        <v>87</v>
      </c>
      <c r="AG244" s="167">
        <v>81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7</v>
      </c>
      <c r="E245" s="151">
        <v>13</v>
      </c>
      <c r="F245" s="149">
        <v>6</v>
      </c>
      <c r="G245" s="149">
        <v>4</v>
      </c>
      <c r="H245" s="149">
        <v>0</v>
      </c>
      <c r="I245" s="152" t="s">
        <v>769</v>
      </c>
      <c r="J245" s="153" t="s">
        <v>770</v>
      </c>
      <c r="K245" s="154">
        <v>7</v>
      </c>
      <c r="L245" s="155" t="s">
        <v>659</v>
      </c>
      <c r="M245" s="150" t="s">
        <v>696</v>
      </c>
      <c r="N245" s="156" t="s">
        <v>771</v>
      </c>
      <c r="O245" s="157">
        <v>80</v>
      </c>
      <c r="P245" s="158">
        <v>90</v>
      </c>
      <c r="Q245" s="159">
        <v>103</v>
      </c>
      <c r="R245" s="160">
        <v>15</v>
      </c>
      <c r="S245" s="161">
        <v>1</v>
      </c>
      <c r="T245" s="162">
        <v>21</v>
      </c>
      <c r="U245" s="163">
        <v>33</v>
      </c>
      <c r="V245" s="164">
        <v>1</v>
      </c>
      <c r="W245" s="157">
        <v>80</v>
      </c>
      <c r="X245" s="150"/>
      <c r="Y245" s="150" t="s">
        <v>772</v>
      </c>
      <c r="Z245" s="158">
        <v>90</v>
      </c>
      <c r="AA245" s="158">
        <v>87</v>
      </c>
      <c r="AB245" s="158">
        <v>87</v>
      </c>
      <c r="AC245" s="158">
        <v>85</v>
      </c>
      <c r="AD245" s="158">
        <v>84</v>
      </c>
      <c r="AE245" s="165">
        <v>82</v>
      </c>
      <c r="AF245" s="166">
        <v>91</v>
      </c>
      <c r="AG245" s="167">
        <v>78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5</v>
      </c>
      <c r="D246" s="150">
        <v>7</v>
      </c>
      <c r="E246" s="151">
        <v>12</v>
      </c>
      <c r="F246" s="149">
        <v>8</v>
      </c>
      <c r="G246" s="149">
        <v>2</v>
      </c>
      <c r="H246" s="149">
        <v>0</v>
      </c>
      <c r="I246" s="152" t="s">
        <v>773</v>
      </c>
      <c r="J246" s="153" t="s">
        <v>774</v>
      </c>
      <c r="K246" s="154">
        <v>8</v>
      </c>
      <c r="L246" s="155" t="s">
        <v>591</v>
      </c>
      <c r="M246" s="150" t="s">
        <v>775</v>
      </c>
      <c r="N246" s="156" t="s">
        <v>713</v>
      </c>
      <c r="O246" s="157">
        <v>71</v>
      </c>
      <c r="P246" s="158">
        <v>70</v>
      </c>
      <c r="Q246" s="159">
        <v>98</v>
      </c>
      <c r="R246" s="160">
        <v>-19</v>
      </c>
      <c r="S246" s="161">
        <v>8</v>
      </c>
      <c r="T246" s="162">
        <v>24</v>
      </c>
      <c r="U246" s="163">
        <v>80</v>
      </c>
      <c r="V246" s="164">
        <v>7</v>
      </c>
      <c r="W246" s="157">
        <v>71</v>
      </c>
      <c r="X246" s="150"/>
      <c r="Y246" s="150" t="s">
        <v>776</v>
      </c>
      <c r="Z246" s="158">
        <v>85</v>
      </c>
      <c r="AA246" s="158">
        <v>87</v>
      </c>
      <c r="AB246" s="158">
        <v>80</v>
      </c>
      <c r="AC246" s="158">
        <v>79</v>
      </c>
      <c r="AD246" s="158">
        <v>75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4</v>
      </c>
      <c r="E247" s="151">
        <v>9</v>
      </c>
      <c r="F247" s="149">
        <v>3</v>
      </c>
      <c r="G247" s="149">
        <v>3</v>
      </c>
      <c r="H247" s="149">
        <v>0</v>
      </c>
      <c r="I247" s="152" t="s">
        <v>777</v>
      </c>
      <c r="J247" s="153" t="s">
        <v>778</v>
      </c>
      <c r="K247" s="154">
        <v>7</v>
      </c>
      <c r="L247" s="155" t="s">
        <v>608</v>
      </c>
      <c r="M247" s="150" t="s">
        <v>639</v>
      </c>
      <c r="N247" s="156" t="s">
        <v>640</v>
      </c>
      <c r="O247" s="157">
        <v>83</v>
      </c>
      <c r="P247" s="158">
        <v>90</v>
      </c>
      <c r="Q247" s="159">
        <v>95</v>
      </c>
      <c r="R247" s="160">
        <v>10</v>
      </c>
      <c r="S247" s="161">
        <v>3</v>
      </c>
      <c r="T247" s="162">
        <v>23</v>
      </c>
      <c r="U247" s="163">
        <v>33</v>
      </c>
      <c r="V247" s="164">
        <v>1</v>
      </c>
      <c r="W247" s="157">
        <v>83</v>
      </c>
      <c r="X247" s="150"/>
      <c r="Y247" s="150" t="s">
        <v>779</v>
      </c>
      <c r="Z247" s="158">
        <v>86</v>
      </c>
      <c r="AA247" s="158">
        <v>82</v>
      </c>
      <c r="AB247" s="158">
        <v>88</v>
      </c>
      <c r="AC247" s="158">
        <v>88</v>
      </c>
      <c r="AD247" s="158">
        <v>86</v>
      </c>
      <c r="AE247" s="165">
        <v>85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780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781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782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6</v>
      </c>
      <c r="D253" s="150">
        <v>7</v>
      </c>
      <c r="E253" s="151">
        <v>13</v>
      </c>
      <c r="F253" s="149">
        <v>4</v>
      </c>
      <c r="G253" s="149">
        <v>4</v>
      </c>
      <c r="H253" s="149">
        <v>0</v>
      </c>
      <c r="I253" s="152" t="s">
        <v>783</v>
      </c>
      <c r="J253" s="153" t="s">
        <v>784</v>
      </c>
      <c r="K253" s="154">
        <v>3</v>
      </c>
      <c r="L253" s="155" t="s">
        <v>659</v>
      </c>
      <c r="M253" s="150" t="s">
        <v>785</v>
      </c>
      <c r="N253" s="156" t="s">
        <v>604</v>
      </c>
      <c r="O253" s="157" t="s">
        <v>59</v>
      </c>
      <c r="P253" s="158">
        <v>60</v>
      </c>
      <c r="Q253" s="159">
        <v>81</v>
      </c>
      <c r="R253" s="160">
        <v>18.333328247070298</v>
      </c>
      <c r="S253" s="161">
        <v>1</v>
      </c>
      <c r="T253" s="162">
        <v>24</v>
      </c>
      <c r="U253" s="163">
        <v>50</v>
      </c>
      <c r="V253" s="164">
        <v>1</v>
      </c>
      <c r="W253" s="157" t="s">
        <v>59</v>
      </c>
      <c r="X253" s="150"/>
      <c r="Y253" s="150" t="s">
        <v>786</v>
      </c>
      <c r="Z253" s="158"/>
      <c r="AA253" s="158"/>
      <c r="AB253" s="158"/>
      <c r="AC253" s="158"/>
      <c r="AD253" s="158"/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3</v>
      </c>
      <c r="D254" s="150">
        <v>6</v>
      </c>
      <c r="E254" s="151">
        <v>9</v>
      </c>
      <c r="F254" s="149">
        <v>5</v>
      </c>
      <c r="G254" s="149">
        <v>2</v>
      </c>
      <c r="H254" s="149">
        <v>0</v>
      </c>
      <c r="I254" s="152" t="s">
        <v>787</v>
      </c>
      <c r="J254" s="153" t="s">
        <v>788</v>
      </c>
      <c r="K254" s="154">
        <v>3</v>
      </c>
      <c r="L254" s="155" t="s">
        <v>630</v>
      </c>
      <c r="M254" s="150" t="s">
        <v>188</v>
      </c>
      <c r="N254" s="156" t="s">
        <v>646</v>
      </c>
      <c r="O254" s="157" t="s">
        <v>59</v>
      </c>
      <c r="P254" s="158">
        <v>26</v>
      </c>
      <c r="Q254" s="159">
        <v>66</v>
      </c>
      <c r="R254" s="160">
        <v>-30.666671752929702</v>
      </c>
      <c r="S254" s="161">
        <v>3</v>
      </c>
      <c r="T254" s="162">
        <v>23</v>
      </c>
      <c r="U254" s="163">
        <v>20</v>
      </c>
      <c r="V254" s="164">
        <v>2</v>
      </c>
      <c r="W254" s="157" t="s">
        <v>59</v>
      </c>
      <c r="X254" s="150"/>
      <c r="Y254" s="150" t="s">
        <v>789</v>
      </c>
      <c r="Z254" s="158"/>
      <c r="AA254" s="158"/>
      <c r="AB254" s="158"/>
      <c r="AC254" s="158"/>
      <c r="AD254" s="158"/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2</v>
      </c>
      <c r="E255" s="151">
        <v>9</v>
      </c>
      <c r="F255" s="149">
        <v>1</v>
      </c>
      <c r="G255" s="149">
        <v>1</v>
      </c>
      <c r="H255" s="149">
        <v>0</v>
      </c>
      <c r="I255" s="152" t="s">
        <v>790</v>
      </c>
      <c r="J255" s="153" t="s">
        <v>791</v>
      </c>
      <c r="K255" s="154">
        <v>3</v>
      </c>
      <c r="L255" s="155" t="s">
        <v>659</v>
      </c>
      <c r="M255" s="150" t="s">
        <v>677</v>
      </c>
      <c r="N255" s="156" t="s">
        <v>661</v>
      </c>
      <c r="O255" s="157">
        <v>83</v>
      </c>
      <c r="P255" s="158" t="s">
        <v>59</v>
      </c>
      <c r="Q255" s="159">
        <v>92</v>
      </c>
      <c r="R255" s="160">
        <v>12.3333282470703</v>
      </c>
      <c r="S255" s="161">
        <v>2</v>
      </c>
      <c r="T255" s="162">
        <v>14</v>
      </c>
      <c r="U255" s="163">
        <v>88</v>
      </c>
      <c r="V255" s="164">
        <v>3</v>
      </c>
      <c r="W255" s="157">
        <v>83</v>
      </c>
      <c r="X255" s="150"/>
      <c r="Y255" s="150" t="s">
        <v>792</v>
      </c>
      <c r="Z255" s="158"/>
      <c r="AA255" s="158"/>
      <c r="AB255" s="158"/>
      <c r="AC255" s="158" t="s">
        <v>59</v>
      </c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0</v>
      </c>
      <c r="D256" s="150">
        <v>1</v>
      </c>
      <c r="E256" s="151">
        <v>1</v>
      </c>
      <c r="F256" s="149">
        <v>2</v>
      </c>
      <c r="G256" s="149">
        <v>3</v>
      </c>
      <c r="H256" s="149">
        <v>0</v>
      </c>
      <c r="I256" s="152"/>
      <c r="J256" s="153" t="s">
        <v>793</v>
      </c>
      <c r="K256" s="154">
        <v>3</v>
      </c>
      <c r="L256" s="155" t="s">
        <v>659</v>
      </c>
      <c r="M256" s="150" t="s">
        <v>609</v>
      </c>
      <c r="N256" s="156" t="s">
        <v>767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>
        <v>71</v>
      </c>
      <c r="V256" s="164">
        <v>3</v>
      </c>
      <c r="W256" s="157" t="s">
        <v>59</v>
      </c>
      <c r="X256" s="150"/>
      <c r="Y256" s="150" t="s">
        <v>794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0</v>
      </c>
      <c r="D257" s="150">
        <v>0</v>
      </c>
      <c r="E257" s="151">
        <v>0</v>
      </c>
      <c r="F257" s="149">
        <v>3</v>
      </c>
      <c r="G257" s="149">
        <v>5</v>
      </c>
      <c r="H257" s="149">
        <v>0</v>
      </c>
      <c r="I257" s="152"/>
      <c r="J257" s="153" t="s">
        <v>795</v>
      </c>
      <c r="K257" s="154">
        <v>3</v>
      </c>
      <c r="L257" s="155" t="s">
        <v>659</v>
      </c>
      <c r="M257" s="150" t="s">
        <v>796</v>
      </c>
      <c r="N257" s="156" t="s">
        <v>697</v>
      </c>
      <c r="O257" s="157" t="s">
        <v>59</v>
      </c>
      <c r="P257" s="158" t="s">
        <v>59</v>
      </c>
      <c r="Q257" s="159" t="s">
        <v>59</v>
      </c>
      <c r="R257" s="160"/>
      <c r="S257" s="161"/>
      <c r="T257" s="162">
        <v>30</v>
      </c>
      <c r="U257" s="163"/>
      <c r="V257" s="164">
        <v>3</v>
      </c>
      <c r="W257" s="157" t="s">
        <v>59</v>
      </c>
      <c r="X257" s="150"/>
      <c r="Y257" s="150" t="s">
        <v>797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798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799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9</v>
      </c>
      <c r="E263" s="151">
        <v>19</v>
      </c>
      <c r="F263" s="149">
        <v>2</v>
      </c>
      <c r="G263" s="149">
        <v>7</v>
      </c>
      <c r="H263" s="149">
        <v>0</v>
      </c>
      <c r="I263" s="152" t="s">
        <v>801</v>
      </c>
      <c r="J263" s="153" t="s">
        <v>802</v>
      </c>
      <c r="K263" s="154">
        <v>5</v>
      </c>
      <c r="L263" s="155" t="s">
        <v>608</v>
      </c>
      <c r="M263" s="150" t="s">
        <v>803</v>
      </c>
      <c r="N263" s="156" t="s">
        <v>661</v>
      </c>
      <c r="O263" s="157">
        <v>72</v>
      </c>
      <c r="P263" s="158">
        <v>66</v>
      </c>
      <c r="Q263" s="159">
        <v>88</v>
      </c>
      <c r="R263" s="160">
        <v>0.77777099609375</v>
      </c>
      <c r="S263" s="161">
        <v>5</v>
      </c>
      <c r="T263" s="162">
        <v>21</v>
      </c>
      <c r="U263" s="163">
        <v>67</v>
      </c>
      <c r="V263" s="164">
        <v>7</v>
      </c>
      <c r="W263" s="157">
        <v>72</v>
      </c>
      <c r="X263" s="150"/>
      <c r="Y263" s="150" t="s">
        <v>804</v>
      </c>
      <c r="Z263" s="158">
        <v>76</v>
      </c>
      <c r="AA263" s="158">
        <v>74</v>
      </c>
      <c r="AB263" s="158">
        <v>74</v>
      </c>
      <c r="AC263" s="158">
        <v>70</v>
      </c>
      <c r="AD263" s="158">
        <v>70</v>
      </c>
      <c r="AE263" s="165">
        <v>73</v>
      </c>
      <c r="AF263" s="166">
        <v>70</v>
      </c>
      <c r="AG263" s="167">
        <v>70</v>
      </c>
      <c r="AH263" s="166">
        <v>70</v>
      </c>
      <c r="AI263" s="168">
        <v>70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7</v>
      </c>
      <c r="E264" s="151">
        <v>17</v>
      </c>
      <c r="F264" s="149">
        <v>4</v>
      </c>
      <c r="G264" s="149">
        <v>1</v>
      </c>
      <c r="H264" s="149">
        <v>0</v>
      </c>
      <c r="I264" s="152" t="s">
        <v>805</v>
      </c>
      <c r="J264" s="153" t="s">
        <v>806</v>
      </c>
      <c r="K264" s="154">
        <v>6</v>
      </c>
      <c r="L264" s="155" t="s">
        <v>365</v>
      </c>
      <c r="M264" s="150" t="s">
        <v>708</v>
      </c>
      <c r="N264" s="156" t="s">
        <v>709</v>
      </c>
      <c r="O264" s="157">
        <v>68</v>
      </c>
      <c r="P264" s="158">
        <v>83</v>
      </c>
      <c r="Q264" s="159">
        <v>86</v>
      </c>
      <c r="R264" s="160">
        <v>11.7777709960938</v>
      </c>
      <c r="S264" s="161">
        <v>1</v>
      </c>
      <c r="T264" s="162">
        <v>6</v>
      </c>
      <c r="U264" s="163">
        <v>50</v>
      </c>
      <c r="V264" s="164">
        <v>1</v>
      </c>
      <c r="W264" s="157">
        <v>68</v>
      </c>
      <c r="X264" s="150"/>
      <c r="Y264" s="150" t="s">
        <v>807</v>
      </c>
      <c r="Z264" s="158">
        <v>65</v>
      </c>
      <c r="AA264" s="158">
        <v>61</v>
      </c>
      <c r="AB264" s="158">
        <v>57</v>
      </c>
      <c r="AC264" s="158">
        <v>55</v>
      </c>
      <c r="AD264" s="158">
        <v>63</v>
      </c>
      <c r="AE264" s="165">
        <v>63</v>
      </c>
      <c r="AF264" s="166">
        <v>63</v>
      </c>
      <c r="AG264" s="167">
        <v>55</v>
      </c>
      <c r="AH264" s="166">
        <v>63</v>
      </c>
      <c r="AI264" s="168">
        <v>55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8</v>
      </c>
      <c r="E265" s="151">
        <v>17</v>
      </c>
      <c r="F265" s="149">
        <v>9</v>
      </c>
      <c r="G265" s="149">
        <v>9</v>
      </c>
      <c r="H265" s="149">
        <v>0</v>
      </c>
      <c r="I265" s="152" t="s">
        <v>808</v>
      </c>
      <c r="J265" s="153" t="s">
        <v>809</v>
      </c>
      <c r="K265" s="154">
        <v>7</v>
      </c>
      <c r="L265" s="155" t="s">
        <v>810</v>
      </c>
      <c r="M265" s="150" t="s">
        <v>269</v>
      </c>
      <c r="N265" s="156" t="s">
        <v>713</v>
      </c>
      <c r="O265" s="157">
        <v>63</v>
      </c>
      <c r="P265" s="158">
        <v>73</v>
      </c>
      <c r="Q265" s="159">
        <v>89</v>
      </c>
      <c r="R265" s="160">
        <v>-0.22222900390625</v>
      </c>
      <c r="S265" s="161">
        <v>7</v>
      </c>
      <c r="T265" s="162">
        <v>16</v>
      </c>
      <c r="U265" s="163">
        <v>100</v>
      </c>
      <c r="V265" s="164">
        <v>4</v>
      </c>
      <c r="W265" s="157">
        <v>63</v>
      </c>
      <c r="X265" s="150"/>
      <c r="Y265" s="150" t="s">
        <v>811</v>
      </c>
      <c r="Z265" s="158">
        <v>67</v>
      </c>
      <c r="AA265" s="158">
        <v>67</v>
      </c>
      <c r="AB265" s="158">
        <v>67</v>
      </c>
      <c r="AC265" s="158">
        <v>66</v>
      </c>
      <c r="AD265" s="158">
        <v>65</v>
      </c>
      <c r="AE265" s="165">
        <v>64</v>
      </c>
      <c r="AF265" s="166">
        <v>63</v>
      </c>
      <c r="AG265" s="167">
        <v>59</v>
      </c>
      <c r="AH265" s="166">
        <v>63</v>
      </c>
      <c r="AI265" s="168">
        <v>63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9</v>
      </c>
      <c r="E266" s="151">
        <v>17</v>
      </c>
      <c r="F266" s="149">
        <v>3</v>
      </c>
      <c r="G266" s="149">
        <v>4</v>
      </c>
      <c r="H266" s="149">
        <v>1</v>
      </c>
      <c r="I266" s="152" t="s">
        <v>812</v>
      </c>
      <c r="J266" s="153" t="s">
        <v>813</v>
      </c>
      <c r="K266" s="154">
        <v>8</v>
      </c>
      <c r="L266" s="155" t="s">
        <v>659</v>
      </c>
      <c r="M266" s="150" t="s">
        <v>279</v>
      </c>
      <c r="N266" s="156" t="s">
        <v>814</v>
      </c>
      <c r="O266" s="157">
        <v>69</v>
      </c>
      <c r="P266" s="158">
        <v>70</v>
      </c>
      <c r="Q266" s="159">
        <v>88</v>
      </c>
      <c r="R266" s="160">
        <v>1.77777099609375</v>
      </c>
      <c r="S266" s="161">
        <v>3</v>
      </c>
      <c r="T266" s="162">
        <v>9</v>
      </c>
      <c r="U266" s="163">
        <v>54</v>
      </c>
      <c r="V266" s="164">
        <v>5</v>
      </c>
      <c r="W266" s="157">
        <v>69</v>
      </c>
      <c r="X266" s="150"/>
      <c r="Y266" s="150" t="s">
        <v>815</v>
      </c>
      <c r="Z266" s="158">
        <v>72</v>
      </c>
      <c r="AA266" s="158">
        <v>71</v>
      </c>
      <c r="AB266" s="158">
        <v>71</v>
      </c>
      <c r="AC266" s="158">
        <v>70</v>
      </c>
      <c r="AD266" s="158">
        <v>70</v>
      </c>
      <c r="AE266" s="165">
        <v>70</v>
      </c>
      <c r="AF266" s="166">
        <v>71</v>
      </c>
      <c r="AG266" s="167">
        <v>65</v>
      </c>
      <c r="AH266" s="166">
        <v>71</v>
      </c>
      <c r="AI266" s="168">
        <v>71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9</v>
      </c>
      <c r="D267" s="150">
        <v>7</v>
      </c>
      <c r="E267" s="151">
        <v>16</v>
      </c>
      <c r="F267" s="149">
        <v>5</v>
      </c>
      <c r="G267" s="149">
        <v>8</v>
      </c>
      <c r="H267" s="149">
        <v>0</v>
      </c>
      <c r="I267" s="152" t="s">
        <v>816</v>
      </c>
      <c r="J267" s="153" t="s">
        <v>817</v>
      </c>
      <c r="K267" s="154">
        <v>4</v>
      </c>
      <c r="L267" s="155" t="s">
        <v>365</v>
      </c>
      <c r="M267" s="150" t="s">
        <v>696</v>
      </c>
      <c r="N267" s="156" t="s">
        <v>697</v>
      </c>
      <c r="O267" s="157">
        <v>68</v>
      </c>
      <c r="P267" s="158">
        <v>77</v>
      </c>
      <c r="Q267" s="159">
        <v>87</v>
      </c>
      <c r="R267" s="160">
        <v>6.77777099609375</v>
      </c>
      <c r="S267" s="161">
        <v>2</v>
      </c>
      <c r="T267" s="162">
        <v>17</v>
      </c>
      <c r="U267" s="163">
        <v>33</v>
      </c>
      <c r="V267" s="164">
        <v>2</v>
      </c>
      <c r="W267" s="157">
        <v>68</v>
      </c>
      <c r="X267" s="150"/>
      <c r="Y267" s="150" t="s">
        <v>818</v>
      </c>
      <c r="Z267" s="158">
        <v>69</v>
      </c>
      <c r="AA267" s="158">
        <v>68</v>
      </c>
      <c r="AB267" s="158">
        <v>68</v>
      </c>
      <c r="AC267" s="158">
        <v>69</v>
      </c>
      <c r="AD267" s="158">
        <v>68</v>
      </c>
      <c r="AE267" s="165">
        <v>68</v>
      </c>
      <c r="AF267" s="166">
        <v>54</v>
      </c>
      <c r="AG267" s="167">
        <v>48</v>
      </c>
      <c r="AH267" s="166">
        <v>54</v>
      </c>
      <c r="AI267" s="168">
        <v>48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8</v>
      </c>
      <c r="E268" s="151">
        <v>13</v>
      </c>
      <c r="F268" s="149">
        <v>1</v>
      </c>
      <c r="G268" s="149">
        <v>3</v>
      </c>
      <c r="H268" s="149">
        <v>0</v>
      </c>
      <c r="I268" s="152" t="s">
        <v>819</v>
      </c>
      <c r="J268" s="153" t="s">
        <v>820</v>
      </c>
      <c r="K268" s="154">
        <v>5</v>
      </c>
      <c r="L268" s="155" t="s">
        <v>650</v>
      </c>
      <c r="M268" s="150" t="s">
        <v>821</v>
      </c>
      <c r="N268" s="156" t="s">
        <v>610</v>
      </c>
      <c r="O268" s="157">
        <v>74</v>
      </c>
      <c r="P268" s="158">
        <v>67</v>
      </c>
      <c r="Q268" s="159">
        <v>85</v>
      </c>
      <c r="R268" s="160">
        <v>0.77777099609375</v>
      </c>
      <c r="S268" s="161">
        <v>5</v>
      </c>
      <c r="T268" s="162">
        <v>13</v>
      </c>
      <c r="U268" s="163">
        <v>50</v>
      </c>
      <c r="V268" s="164">
        <v>6</v>
      </c>
      <c r="W268" s="157">
        <v>74</v>
      </c>
      <c r="X268" s="150"/>
      <c r="Y268" s="150" t="s">
        <v>822</v>
      </c>
      <c r="Z268" s="158">
        <v>79</v>
      </c>
      <c r="AA268" s="158">
        <v>79</v>
      </c>
      <c r="AB268" s="158">
        <v>78</v>
      </c>
      <c r="AC268" s="158">
        <v>78</v>
      </c>
      <c r="AD268" s="158">
        <v>75</v>
      </c>
      <c r="AE268" s="165">
        <v>75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8</v>
      </c>
      <c r="E269" s="151">
        <v>13</v>
      </c>
      <c r="F269" s="149">
        <v>6</v>
      </c>
      <c r="G269" s="149">
        <v>5</v>
      </c>
      <c r="H269" s="149">
        <v>1</v>
      </c>
      <c r="I269" s="152" t="s">
        <v>823</v>
      </c>
      <c r="J269" s="153" t="s">
        <v>824</v>
      </c>
      <c r="K269" s="154">
        <v>4</v>
      </c>
      <c r="L269" s="155" t="s">
        <v>365</v>
      </c>
      <c r="M269" s="150" t="s">
        <v>609</v>
      </c>
      <c r="N269" s="156" t="s">
        <v>632</v>
      </c>
      <c r="O269" s="157">
        <v>68</v>
      </c>
      <c r="P269" s="158">
        <v>76</v>
      </c>
      <c r="Q269" s="159">
        <v>83</v>
      </c>
      <c r="R269" s="160">
        <v>1.77777099609375</v>
      </c>
      <c r="S269" s="161">
        <v>3</v>
      </c>
      <c r="T269" s="162">
        <v>20</v>
      </c>
      <c r="U269" s="163">
        <v>71</v>
      </c>
      <c r="V269" s="164">
        <v>3</v>
      </c>
      <c r="W269" s="157">
        <v>68</v>
      </c>
      <c r="X269" s="150"/>
      <c r="Y269" s="150" t="s">
        <v>825</v>
      </c>
      <c r="Z269" s="158">
        <v>76</v>
      </c>
      <c r="AA269" s="158">
        <v>75</v>
      </c>
      <c r="AB269" s="158">
        <v>74</v>
      </c>
      <c r="AC269" s="158">
        <v>73</v>
      </c>
      <c r="AD269" s="158">
        <v>73</v>
      </c>
      <c r="AE269" s="165">
        <v>71</v>
      </c>
      <c r="AF269" s="166">
        <v>73</v>
      </c>
      <c r="AG269" s="167">
        <v>73</v>
      </c>
      <c r="AH269" s="166">
        <v>73</v>
      </c>
      <c r="AI269" s="168">
        <v>73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8</v>
      </c>
      <c r="D270" s="150">
        <v>4</v>
      </c>
      <c r="E270" s="151">
        <v>12</v>
      </c>
      <c r="F270" s="149">
        <v>8</v>
      </c>
      <c r="G270" s="149">
        <v>6</v>
      </c>
      <c r="H270" s="149">
        <v>1</v>
      </c>
      <c r="I270" s="152" t="s">
        <v>826</v>
      </c>
      <c r="J270" s="153" t="s">
        <v>827</v>
      </c>
      <c r="K270" s="154">
        <v>4</v>
      </c>
      <c r="L270" s="155" t="s">
        <v>614</v>
      </c>
      <c r="M270" s="150" t="s">
        <v>828</v>
      </c>
      <c r="N270" s="156" t="s">
        <v>604</v>
      </c>
      <c r="O270" s="157">
        <v>65</v>
      </c>
      <c r="P270" s="158">
        <v>59</v>
      </c>
      <c r="Q270" s="159">
        <v>83</v>
      </c>
      <c r="R270" s="160">
        <v>-18.2222290039062</v>
      </c>
      <c r="S270" s="161">
        <v>9</v>
      </c>
      <c r="T270" s="162">
        <v>12</v>
      </c>
      <c r="U270" s="163">
        <v>42</v>
      </c>
      <c r="V270" s="164">
        <v>9</v>
      </c>
      <c r="W270" s="157">
        <v>65</v>
      </c>
      <c r="X270" s="150"/>
      <c r="Y270" s="150" t="s">
        <v>829</v>
      </c>
      <c r="Z270" s="158">
        <v>58</v>
      </c>
      <c r="AA270" s="158">
        <v>60</v>
      </c>
      <c r="AB270" s="158">
        <v>60</v>
      </c>
      <c r="AC270" s="158">
        <v>63</v>
      </c>
      <c r="AD270" s="158">
        <v>66</v>
      </c>
      <c r="AE270" s="165">
        <v>65</v>
      </c>
      <c r="AF270" s="166">
        <v>58</v>
      </c>
      <c r="AG270" s="167">
        <v>52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3</v>
      </c>
      <c r="D271" s="150">
        <v>8</v>
      </c>
      <c r="E271" s="151">
        <v>11</v>
      </c>
      <c r="F271" s="149">
        <v>7</v>
      </c>
      <c r="G271" s="149">
        <v>2</v>
      </c>
      <c r="H271" s="149">
        <v>0</v>
      </c>
      <c r="I271" s="152" t="s">
        <v>830</v>
      </c>
      <c r="J271" s="153" t="s">
        <v>831</v>
      </c>
      <c r="K271" s="154">
        <v>4</v>
      </c>
      <c r="L271" s="155" t="s">
        <v>614</v>
      </c>
      <c r="M271" s="150" t="s">
        <v>751</v>
      </c>
      <c r="N271" s="156" t="s">
        <v>640</v>
      </c>
      <c r="O271" s="157">
        <v>65</v>
      </c>
      <c r="P271" s="158">
        <v>66</v>
      </c>
      <c r="Q271" s="159">
        <v>89</v>
      </c>
      <c r="R271" s="160">
        <v>-5.22222900390625</v>
      </c>
      <c r="S271" s="161">
        <v>8</v>
      </c>
      <c r="T271" s="162">
        <v>21</v>
      </c>
      <c r="U271" s="163">
        <v>67</v>
      </c>
      <c r="V271" s="164">
        <v>7</v>
      </c>
      <c r="W271" s="157">
        <v>65</v>
      </c>
      <c r="X271" s="150"/>
      <c r="Y271" s="150" t="s">
        <v>832</v>
      </c>
      <c r="Z271" s="158">
        <v>75</v>
      </c>
      <c r="AA271" s="158">
        <v>75</v>
      </c>
      <c r="AB271" s="158">
        <v>74</v>
      </c>
      <c r="AC271" s="158">
        <v>72</v>
      </c>
      <c r="AD271" s="158">
        <v>70</v>
      </c>
      <c r="AE271" s="165">
        <v>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833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834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835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7</v>
      </c>
      <c r="E277" s="151">
        <v>20</v>
      </c>
      <c r="F277" s="149">
        <v>5</v>
      </c>
      <c r="G277" s="149">
        <v>9</v>
      </c>
      <c r="H277" s="149">
        <v>0</v>
      </c>
      <c r="I277" s="152" t="s">
        <v>836</v>
      </c>
      <c r="J277" s="153" t="s">
        <v>837</v>
      </c>
      <c r="K277" s="154">
        <v>9</v>
      </c>
      <c r="L277" s="155" t="s">
        <v>650</v>
      </c>
      <c r="M277" s="150" t="s">
        <v>775</v>
      </c>
      <c r="N277" s="156" t="s">
        <v>593</v>
      </c>
      <c r="O277" s="157">
        <v>65</v>
      </c>
      <c r="P277" s="158">
        <v>71</v>
      </c>
      <c r="Q277" s="159">
        <v>76</v>
      </c>
      <c r="R277" s="160">
        <v>11.2307739257812</v>
      </c>
      <c r="S277" s="161">
        <v>5</v>
      </c>
      <c r="T277" s="162">
        <v>10</v>
      </c>
      <c r="U277" s="163">
        <v>80</v>
      </c>
      <c r="V277" s="164">
        <v>5</v>
      </c>
      <c r="W277" s="157">
        <v>65</v>
      </c>
      <c r="X277" s="150"/>
      <c r="Y277" s="150" t="s">
        <v>838</v>
      </c>
      <c r="Z277" s="158">
        <v>63</v>
      </c>
      <c r="AA277" s="158">
        <v>62</v>
      </c>
      <c r="AB277" s="158">
        <v>60</v>
      </c>
      <c r="AC277" s="158">
        <v>60</v>
      </c>
      <c r="AD277" s="158">
        <v>62</v>
      </c>
      <c r="AE277" s="165">
        <v>62</v>
      </c>
      <c r="AF277" s="166">
        <v>74</v>
      </c>
      <c r="AG277" s="167">
        <v>60</v>
      </c>
      <c r="AH277" s="166">
        <v>66</v>
      </c>
      <c r="AI277" s="168">
        <v>60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12</v>
      </c>
      <c r="D278" s="150">
        <v>7</v>
      </c>
      <c r="E278" s="151">
        <v>19</v>
      </c>
      <c r="F278" s="149">
        <v>2</v>
      </c>
      <c r="G278" s="149">
        <v>6</v>
      </c>
      <c r="H278" s="149">
        <v>0</v>
      </c>
      <c r="I278" s="152" t="s">
        <v>839</v>
      </c>
      <c r="J278" s="153" t="s">
        <v>840</v>
      </c>
      <c r="K278" s="154">
        <v>5</v>
      </c>
      <c r="L278" s="155" t="s">
        <v>841</v>
      </c>
      <c r="M278" s="150" t="s">
        <v>842</v>
      </c>
      <c r="N278" s="156" t="s">
        <v>843</v>
      </c>
      <c r="O278" s="157">
        <v>66</v>
      </c>
      <c r="P278" s="158">
        <v>70</v>
      </c>
      <c r="Q278" s="159">
        <v>81</v>
      </c>
      <c r="R278" s="160">
        <v>16.2307739257812</v>
      </c>
      <c r="S278" s="161">
        <v>1</v>
      </c>
      <c r="T278" s="162">
        <v>22</v>
      </c>
      <c r="U278" s="163">
        <v>17</v>
      </c>
      <c r="V278" s="164">
        <v>6</v>
      </c>
      <c r="W278" s="157">
        <v>66</v>
      </c>
      <c r="X278" s="150"/>
      <c r="Y278" s="150" t="s">
        <v>844</v>
      </c>
      <c r="Z278" s="158">
        <v>71</v>
      </c>
      <c r="AA278" s="158">
        <v>70</v>
      </c>
      <c r="AB278" s="158">
        <v>67</v>
      </c>
      <c r="AC278" s="158">
        <v>67</v>
      </c>
      <c r="AD278" s="158">
        <v>70</v>
      </c>
      <c r="AE278" s="165">
        <v>68</v>
      </c>
      <c r="AF278" s="166">
        <v>70</v>
      </c>
      <c r="AG278" s="167">
        <v>70</v>
      </c>
      <c r="AH278" s="166">
        <v>70</v>
      </c>
      <c r="AI278" s="168">
        <v>70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11</v>
      </c>
      <c r="D279" s="150">
        <v>7</v>
      </c>
      <c r="E279" s="151">
        <v>18</v>
      </c>
      <c r="F279" s="149">
        <v>10</v>
      </c>
      <c r="G279" s="149">
        <v>13</v>
      </c>
      <c r="H279" s="149">
        <v>1</v>
      </c>
      <c r="I279" s="152" t="s">
        <v>845</v>
      </c>
      <c r="J279" s="153" t="s">
        <v>846</v>
      </c>
      <c r="K279" s="154">
        <v>6</v>
      </c>
      <c r="L279" s="155" t="s">
        <v>762</v>
      </c>
      <c r="M279" s="150" t="s">
        <v>847</v>
      </c>
      <c r="N279" s="156" t="s">
        <v>610</v>
      </c>
      <c r="O279" s="157">
        <v>61</v>
      </c>
      <c r="P279" s="158">
        <v>72</v>
      </c>
      <c r="Q279" s="159">
        <v>78</v>
      </c>
      <c r="R279" s="160">
        <v>10.2307739257812</v>
      </c>
      <c r="S279" s="161">
        <v>6</v>
      </c>
      <c r="T279" s="162">
        <v>15</v>
      </c>
      <c r="U279" s="163"/>
      <c r="V279" s="164">
        <v>3</v>
      </c>
      <c r="W279" s="157">
        <v>61</v>
      </c>
      <c r="X279" s="150"/>
      <c r="Y279" s="150" t="s">
        <v>848</v>
      </c>
      <c r="Z279" s="158">
        <v>66</v>
      </c>
      <c r="AA279" s="158">
        <v>65</v>
      </c>
      <c r="AB279" s="158">
        <v>65</v>
      </c>
      <c r="AC279" s="158">
        <v>63</v>
      </c>
      <c r="AD279" s="158">
        <v>61</v>
      </c>
      <c r="AE279" s="165">
        <v>62</v>
      </c>
      <c r="AF279" s="166">
        <v>57</v>
      </c>
      <c r="AG279" s="167">
        <v>57</v>
      </c>
      <c r="AH279" s="166">
        <v>57</v>
      </c>
      <c r="AI279" s="168">
        <v>57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9</v>
      </c>
      <c r="D280" s="150">
        <v>7</v>
      </c>
      <c r="E280" s="151">
        <v>16</v>
      </c>
      <c r="F280" s="149">
        <v>4</v>
      </c>
      <c r="G280" s="149">
        <v>8</v>
      </c>
      <c r="H280" s="149">
        <v>0</v>
      </c>
      <c r="I280" s="152" t="s">
        <v>849</v>
      </c>
      <c r="J280" s="153" t="s">
        <v>850</v>
      </c>
      <c r="K280" s="154">
        <v>6</v>
      </c>
      <c r="L280" s="155" t="s">
        <v>650</v>
      </c>
      <c r="M280" s="150" t="s">
        <v>645</v>
      </c>
      <c r="N280" s="156" t="s">
        <v>646</v>
      </c>
      <c r="O280" s="157">
        <v>65</v>
      </c>
      <c r="P280" s="158">
        <v>72</v>
      </c>
      <c r="Q280" s="159">
        <v>80</v>
      </c>
      <c r="R280" s="160">
        <v>16.2307739257812</v>
      </c>
      <c r="S280" s="161">
        <v>1</v>
      </c>
      <c r="T280" s="162">
        <v>15</v>
      </c>
      <c r="U280" s="163">
        <v>20</v>
      </c>
      <c r="V280" s="164">
        <v>3</v>
      </c>
      <c r="W280" s="157">
        <v>65</v>
      </c>
      <c r="X280" s="150"/>
      <c r="Y280" s="150" t="s">
        <v>851</v>
      </c>
      <c r="Z280" s="158">
        <v>65</v>
      </c>
      <c r="AA280" s="158">
        <v>65</v>
      </c>
      <c r="AB280" s="158">
        <v>65</v>
      </c>
      <c r="AC280" s="158">
        <v>64</v>
      </c>
      <c r="AD280" s="158">
        <v>64</v>
      </c>
      <c r="AE280" s="165">
        <v>67</v>
      </c>
      <c r="AF280" s="166">
        <v>62</v>
      </c>
      <c r="AG280" s="167">
        <v>62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7</v>
      </c>
      <c r="D281" s="150">
        <v>7</v>
      </c>
      <c r="E281" s="151">
        <v>14</v>
      </c>
      <c r="F281" s="149">
        <v>3</v>
      </c>
      <c r="G281" s="149">
        <v>11</v>
      </c>
      <c r="H281" s="149">
        <v>1</v>
      </c>
      <c r="I281" s="152" t="s">
        <v>852</v>
      </c>
      <c r="J281" s="153" t="s">
        <v>853</v>
      </c>
      <c r="K281" s="154">
        <v>5</v>
      </c>
      <c r="L281" s="155" t="s">
        <v>841</v>
      </c>
      <c r="M281" s="150" t="s">
        <v>279</v>
      </c>
      <c r="N281" s="156" t="s">
        <v>632</v>
      </c>
      <c r="O281" s="157">
        <v>66</v>
      </c>
      <c r="P281" s="158">
        <v>68</v>
      </c>
      <c r="Q281" s="159">
        <v>77</v>
      </c>
      <c r="R281" s="160">
        <v>10.2307739257812</v>
      </c>
      <c r="S281" s="161">
        <v>6</v>
      </c>
      <c r="T281" s="162">
        <v>12</v>
      </c>
      <c r="U281" s="163">
        <v>54</v>
      </c>
      <c r="V281" s="164">
        <v>7</v>
      </c>
      <c r="W281" s="157">
        <v>66</v>
      </c>
      <c r="X281" s="150"/>
      <c r="Y281" s="150" t="s">
        <v>854</v>
      </c>
      <c r="Z281" s="158">
        <v>66</v>
      </c>
      <c r="AA281" s="158">
        <v>65</v>
      </c>
      <c r="AB281" s="158">
        <v>65</v>
      </c>
      <c r="AC281" s="158">
        <v>64</v>
      </c>
      <c r="AD281" s="158">
        <v>64</v>
      </c>
      <c r="AE281" s="165">
        <v>67</v>
      </c>
      <c r="AF281" s="166">
        <v>64</v>
      </c>
      <c r="AG281" s="167">
        <v>64</v>
      </c>
      <c r="AH281" s="166">
        <v>64</v>
      </c>
      <c r="AI281" s="168">
        <v>64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7</v>
      </c>
      <c r="E282" s="151">
        <v>12</v>
      </c>
      <c r="F282" s="149">
        <v>8</v>
      </c>
      <c r="G282" s="149">
        <v>2</v>
      </c>
      <c r="H282" s="149">
        <v>0</v>
      </c>
      <c r="I282" s="152" t="s">
        <v>855</v>
      </c>
      <c r="J282" s="153" t="s">
        <v>856</v>
      </c>
      <c r="K282" s="154">
        <v>10</v>
      </c>
      <c r="L282" s="155" t="s">
        <v>608</v>
      </c>
      <c r="M282" s="150" t="s">
        <v>857</v>
      </c>
      <c r="N282" s="156" t="s">
        <v>640</v>
      </c>
      <c r="O282" s="157">
        <v>63</v>
      </c>
      <c r="P282" s="158">
        <v>77</v>
      </c>
      <c r="Q282" s="159">
        <v>77</v>
      </c>
      <c r="R282" s="160">
        <v>16.2307739257812</v>
      </c>
      <c r="S282" s="161">
        <v>1</v>
      </c>
      <c r="T282" s="162">
        <v>20</v>
      </c>
      <c r="U282" s="163"/>
      <c r="V282" s="164">
        <v>1</v>
      </c>
      <c r="W282" s="157">
        <v>63</v>
      </c>
      <c r="X282" s="150"/>
      <c r="Y282" s="150" t="s">
        <v>858</v>
      </c>
      <c r="Z282" s="158">
        <v>74</v>
      </c>
      <c r="AA282" s="158">
        <v>72</v>
      </c>
      <c r="AB282" s="158">
        <v>70</v>
      </c>
      <c r="AC282" s="158">
        <v>73</v>
      </c>
      <c r="AD282" s="158">
        <v>67</v>
      </c>
      <c r="AE282" s="165">
        <v>65</v>
      </c>
      <c r="AF282" s="166">
        <v>55</v>
      </c>
      <c r="AG282" s="167">
        <v>55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6</v>
      </c>
      <c r="E283" s="151">
        <v>11</v>
      </c>
      <c r="F283" s="149">
        <v>6</v>
      </c>
      <c r="G283" s="149">
        <v>10</v>
      </c>
      <c r="H283" s="149">
        <v>1</v>
      </c>
      <c r="I283" s="152" t="s">
        <v>859</v>
      </c>
      <c r="J283" s="153" t="s">
        <v>860</v>
      </c>
      <c r="K283" s="154">
        <v>6</v>
      </c>
      <c r="L283" s="155" t="s">
        <v>861</v>
      </c>
      <c r="M283" s="150" t="s">
        <v>862</v>
      </c>
      <c r="N283" s="156" t="s">
        <v>709</v>
      </c>
      <c r="O283" s="157">
        <v>64</v>
      </c>
      <c r="P283" s="158">
        <v>75</v>
      </c>
      <c r="Q283" s="159">
        <v>77</v>
      </c>
      <c r="R283" s="160">
        <v>15.2307739257812</v>
      </c>
      <c r="S283" s="161">
        <v>4</v>
      </c>
      <c r="T283" s="162">
        <v>15</v>
      </c>
      <c r="U283" s="163">
        <v>33</v>
      </c>
      <c r="V283" s="164">
        <v>2</v>
      </c>
      <c r="W283" s="157">
        <v>64</v>
      </c>
      <c r="X283" s="150"/>
      <c r="Y283" s="150" t="s">
        <v>863</v>
      </c>
      <c r="Z283" s="158">
        <v>63</v>
      </c>
      <c r="AA283" s="158">
        <v>63</v>
      </c>
      <c r="AB283" s="158">
        <v>62</v>
      </c>
      <c r="AC283" s="158">
        <v>61</v>
      </c>
      <c r="AD283" s="158">
        <v>60</v>
      </c>
      <c r="AE283" s="165">
        <v>67</v>
      </c>
      <c r="AF283" s="166">
        <v>73</v>
      </c>
      <c r="AG283" s="167">
        <v>57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8</v>
      </c>
      <c r="E284" s="151">
        <v>10</v>
      </c>
      <c r="F284" s="149">
        <v>12</v>
      </c>
      <c r="G284" s="149">
        <v>4</v>
      </c>
      <c r="H284" s="149">
        <v>0</v>
      </c>
      <c r="I284" s="152" t="s">
        <v>864</v>
      </c>
      <c r="J284" s="153" t="s">
        <v>865</v>
      </c>
      <c r="K284" s="154">
        <v>4</v>
      </c>
      <c r="L284" s="155" t="s">
        <v>810</v>
      </c>
      <c r="M284" s="150" t="s">
        <v>127</v>
      </c>
      <c r="N284" s="156" t="s">
        <v>604</v>
      </c>
      <c r="O284" s="157">
        <v>54</v>
      </c>
      <c r="P284" s="158">
        <v>64</v>
      </c>
      <c r="Q284" s="159">
        <v>73</v>
      </c>
      <c r="R284" s="160">
        <v>-9.76922607421875</v>
      </c>
      <c r="S284" s="161">
        <v>10</v>
      </c>
      <c r="T284" s="162">
        <v>22</v>
      </c>
      <c r="U284" s="163">
        <v>69</v>
      </c>
      <c r="V284" s="164">
        <v>8</v>
      </c>
      <c r="W284" s="157">
        <v>54</v>
      </c>
      <c r="X284" s="150"/>
      <c r="Y284" s="150" t="s">
        <v>866</v>
      </c>
      <c r="Z284" s="158">
        <v>66</v>
      </c>
      <c r="AA284" s="158">
        <v>64</v>
      </c>
      <c r="AB284" s="158">
        <v>64</v>
      </c>
      <c r="AC284" s="158">
        <v>59</v>
      </c>
      <c r="AD284" s="158">
        <v>56</v>
      </c>
      <c r="AE284" s="165">
        <v>54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6</v>
      </c>
      <c r="E285" s="151">
        <v>10</v>
      </c>
      <c r="F285" s="149">
        <v>11</v>
      </c>
      <c r="G285" s="149">
        <v>1</v>
      </c>
      <c r="H285" s="149">
        <v>0</v>
      </c>
      <c r="I285" s="152" t="s">
        <v>867</v>
      </c>
      <c r="J285" s="153" t="s">
        <v>868</v>
      </c>
      <c r="K285" s="154">
        <v>5</v>
      </c>
      <c r="L285" s="155" t="s">
        <v>659</v>
      </c>
      <c r="M285" s="150" t="s">
        <v>755</v>
      </c>
      <c r="N285" s="156" t="s">
        <v>683</v>
      </c>
      <c r="O285" s="157">
        <v>60</v>
      </c>
      <c r="P285" s="158">
        <v>59</v>
      </c>
      <c r="Q285" s="159">
        <v>75</v>
      </c>
      <c r="R285" s="160">
        <v>-6.76922607421875</v>
      </c>
      <c r="S285" s="161">
        <v>9</v>
      </c>
      <c r="T285" s="162">
        <v>25</v>
      </c>
      <c r="U285" s="163">
        <v>38</v>
      </c>
      <c r="V285" s="164">
        <v>9</v>
      </c>
      <c r="W285" s="157">
        <v>60</v>
      </c>
      <c r="X285" s="150"/>
      <c r="Y285" s="150" t="s">
        <v>869</v>
      </c>
      <c r="Z285" s="158">
        <v>80</v>
      </c>
      <c r="AA285" s="158">
        <v>80</v>
      </c>
      <c r="AB285" s="158">
        <v>80</v>
      </c>
      <c r="AC285" s="158">
        <v>77</v>
      </c>
      <c r="AD285" s="158">
        <v>72</v>
      </c>
      <c r="AE285" s="165">
        <v>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6</v>
      </c>
      <c r="E286" s="151">
        <v>10</v>
      </c>
      <c r="F286" s="149">
        <v>7</v>
      </c>
      <c r="G286" s="149">
        <v>12</v>
      </c>
      <c r="H286" s="149">
        <v>1</v>
      </c>
      <c r="I286" s="152" t="s">
        <v>870</v>
      </c>
      <c r="J286" s="153" t="s">
        <v>871</v>
      </c>
      <c r="K286" s="154">
        <v>9</v>
      </c>
      <c r="L286" s="155" t="s">
        <v>608</v>
      </c>
      <c r="M286" s="150" t="s">
        <v>872</v>
      </c>
      <c r="N286" s="156" t="s">
        <v>713</v>
      </c>
      <c r="O286" s="157">
        <v>63</v>
      </c>
      <c r="P286" s="158">
        <v>41</v>
      </c>
      <c r="Q286" s="159">
        <v>77</v>
      </c>
      <c r="R286" s="160">
        <v>-19.7692260742188</v>
      </c>
      <c r="S286" s="161">
        <v>12</v>
      </c>
      <c r="T286" s="162">
        <v>21</v>
      </c>
      <c r="U286" s="163"/>
      <c r="V286" s="164">
        <v>12</v>
      </c>
      <c r="W286" s="157">
        <v>63</v>
      </c>
      <c r="X286" s="150"/>
      <c r="Y286" s="150" t="s">
        <v>873</v>
      </c>
      <c r="Z286" s="158">
        <v>77</v>
      </c>
      <c r="AA286" s="158">
        <v>74</v>
      </c>
      <c r="AB286" s="158">
        <v>72</v>
      </c>
      <c r="AC286" s="158">
        <v>69</v>
      </c>
      <c r="AD286" s="158">
        <v>66</v>
      </c>
      <c r="AE286" s="165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2</v>
      </c>
      <c r="D287" s="150">
        <v>7</v>
      </c>
      <c r="E287" s="151">
        <v>9</v>
      </c>
      <c r="F287" s="149">
        <v>9</v>
      </c>
      <c r="G287" s="149">
        <v>7</v>
      </c>
      <c r="H287" s="149">
        <v>0</v>
      </c>
      <c r="I287" s="152" t="s">
        <v>874</v>
      </c>
      <c r="J287" s="153" t="s">
        <v>875</v>
      </c>
      <c r="K287" s="154">
        <v>4</v>
      </c>
      <c r="L287" s="155" t="s">
        <v>644</v>
      </c>
      <c r="M287" s="150" t="s">
        <v>876</v>
      </c>
      <c r="N287" s="156" t="s">
        <v>652</v>
      </c>
      <c r="O287" s="157">
        <v>62</v>
      </c>
      <c r="P287" s="158">
        <v>31</v>
      </c>
      <c r="Q287" s="159">
        <v>70</v>
      </c>
      <c r="R287" s="160">
        <v>-37.7692260742188</v>
      </c>
      <c r="S287" s="161">
        <v>13</v>
      </c>
      <c r="T287" s="162">
        <v>24</v>
      </c>
      <c r="U287" s="163">
        <v>44</v>
      </c>
      <c r="V287" s="164">
        <v>13</v>
      </c>
      <c r="W287" s="157">
        <v>62</v>
      </c>
      <c r="X287" s="150"/>
      <c r="Y287" s="150" t="s">
        <v>877</v>
      </c>
      <c r="Z287" s="158" t="s">
        <v>59</v>
      </c>
      <c r="AA287" s="158" t="s">
        <v>59</v>
      </c>
      <c r="AB287" s="158">
        <v>76</v>
      </c>
      <c r="AC287" s="158">
        <v>73</v>
      </c>
      <c r="AD287" s="158">
        <v>70</v>
      </c>
      <c r="AE287" s="165">
        <v>66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3</v>
      </c>
      <c r="D288" s="150">
        <v>6</v>
      </c>
      <c r="E288" s="151">
        <v>9</v>
      </c>
      <c r="F288" s="149">
        <v>13</v>
      </c>
      <c r="G288" s="149">
        <v>3</v>
      </c>
      <c r="H288" s="149">
        <v>0</v>
      </c>
      <c r="I288" s="152" t="s">
        <v>878</v>
      </c>
      <c r="J288" s="153" t="s">
        <v>879</v>
      </c>
      <c r="K288" s="154">
        <v>5</v>
      </c>
      <c r="L288" s="155" t="s">
        <v>880</v>
      </c>
      <c r="M288" s="150" t="s">
        <v>881</v>
      </c>
      <c r="N288" s="156" t="s">
        <v>882</v>
      </c>
      <c r="O288" s="157">
        <v>52</v>
      </c>
      <c r="P288" s="158">
        <v>52</v>
      </c>
      <c r="Q288" s="159">
        <v>79</v>
      </c>
      <c r="R288" s="160">
        <v>-17.7692260742188</v>
      </c>
      <c r="S288" s="161">
        <v>11</v>
      </c>
      <c r="T288" s="162">
        <v>16</v>
      </c>
      <c r="U288" s="163">
        <v>71</v>
      </c>
      <c r="V288" s="164">
        <v>11</v>
      </c>
      <c r="W288" s="157">
        <v>52</v>
      </c>
      <c r="X288" s="150"/>
      <c r="Y288" s="150" t="s">
        <v>883</v>
      </c>
      <c r="Z288" s="158">
        <v>65</v>
      </c>
      <c r="AA288" s="158">
        <v>60</v>
      </c>
      <c r="AB288" s="158">
        <v>60</v>
      </c>
      <c r="AC288" s="158">
        <v>57</v>
      </c>
      <c r="AD288" s="158">
        <v>55</v>
      </c>
      <c r="AE288" s="165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6</v>
      </c>
      <c r="E289" s="151">
        <v>8</v>
      </c>
      <c r="F289" s="149">
        <v>1</v>
      </c>
      <c r="G289" s="149">
        <v>5</v>
      </c>
      <c r="H289" s="149">
        <v>0</v>
      </c>
      <c r="I289" s="152" t="s">
        <v>884</v>
      </c>
      <c r="J289" s="153" t="s">
        <v>885</v>
      </c>
      <c r="K289" s="154">
        <v>6</v>
      </c>
      <c r="L289" s="155" t="s">
        <v>841</v>
      </c>
      <c r="M289" s="150" t="s">
        <v>639</v>
      </c>
      <c r="N289" s="156" t="s">
        <v>886</v>
      </c>
      <c r="O289" s="157">
        <v>66</v>
      </c>
      <c r="P289" s="158">
        <v>53</v>
      </c>
      <c r="Q289" s="159">
        <v>78</v>
      </c>
      <c r="R289" s="160">
        <v>-3.76922607421875</v>
      </c>
      <c r="S289" s="161">
        <v>8</v>
      </c>
      <c r="T289" s="162">
        <v>23</v>
      </c>
      <c r="U289" s="163">
        <v>33</v>
      </c>
      <c r="V289" s="164">
        <v>10</v>
      </c>
      <c r="W289" s="157">
        <v>66</v>
      </c>
      <c r="X289" s="150"/>
      <c r="Y289" s="150" t="s">
        <v>887</v>
      </c>
      <c r="Z289" s="158">
        <v>79</v>
      </c>
      <c r="AA289" s="158">
        <v>76</v>
      </c>
      <c r="AB289" s="158">
        <v>74</v>
      </c>
      <c r="AC289" s="158">
        <v>74</v>
      </c>
      <c r="AD289" s="158">
        <v>72</v>
      </c>
      <c r="AE289" s="165">
        <v>68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2019-01-21T19:57:10Z</dcterms:modified>
</cp:coreProperties>
</file>