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5039412-BFF3-4AA7-A014-59589D489C70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3" i="2" l="1"/>
  <c r="A287" i="2"/>
  <c r="A271" i="2"/>
  <c r="A252" i="2"/>
  <c r="A239" i="2"/>
  <c r="A220" i="2"/>
  <c r="A207" i="2"/>
  <c r="A194" i="2"/>
  <c r="A185" i="2"/>
  <c r="A173" i="2"/>
  <c r="A157" i="2"/>
  <c r="A147" i="2"/>
  <c r="A128" i="2"/>
  <c r="A117" i="2"/>
  <c r="A105" i="2"/>
  <c r="A94" i="2"/>
  <c r="A81" i="2"/>
  <c r="A69" i="2"/>
  <c r="A52" i="2"/>
  <c r="A39" i="2"/>
  <c r="A20" i="2"/>
  <c r="A5" i="2"/>
  <c r="A303" i="1"/>
  <c r="A287" i="1"/>
  <c r="A268" i="1"/>
  <c r="A256" i="1"/>
  <c r="A243" i="1"/>
  <c r="A226" i="1"/>
  <c r="A207" i="1"/>
  <c r="A194" i="1"/>
  <c r="A178" i="1"/>
  <c r="A162" i="1"/>
  <c r="A143" i="1"/>
  <c r="A130" i="1"/>
  <c r="A111" i="1"/>
  <c r="A98" i="1"/>
  <c r="A89" i="1"/>
  <c r="A77" i="1"/>
  <c r="A67" i="1"/>
  <c r="A56" i="1"/>
  <c r="A45" i="1"/>
  <c r="A33" i="1"/>
  <c r="A20" i="1"/>
  <c r="A5" i="1"/>
</calcChain>
</file>

<file path=xl/sharedStrings.xml><?xml version="1.0" encoding="utf-8"?>
<sst xmlns="http://schemas.openxmlformats.org/spreadsheetml/2006/main" count="16766" uniqueCount="1926">
  <si>
    <t>ratinghorses.com</t>
  </si>
  <si>
    <t>1345 Market Rasen RTV</t>
  </si>
  <si>
    <t>Daily Charged Up Offers At Rhino.bet Juvenile Maiden Hurdle (GBB Race) (Class 4) (4yo) 2m125y</t>
  </si>
  <si>
    <t>Winnings:£4,085 Runners:10 Distance:2m125y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</si>
  <si>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</si>
  <si>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</si>
  <si>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</si>
  <si>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</si>
  <si>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</si>
  <si>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</si>
  <si>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</si>
  <si>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</si>
  <si>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</si>
  <si>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</si>
  <si>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</si>
  <si>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</si>
  <si>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</si>
  <si>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</si>
  <si>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</si>
  <si>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</si>
  <si>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</si>
  <si>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</si>
  <si>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</si>
  <si>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</si>
  <si>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</si>
  <si>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</si>
  <si>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</si>
  <si>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</si>
  <si>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</si>
  <si>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</si>
  <si>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</si>
  <si>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</si>
  <si>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</si>
  <si>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</si>
  <si>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</si>
  <si>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</si>
  <si>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</si>
  <si>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</si>
  <si>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</si>
  <si>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</si>
  <si>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</si>
  <si>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</si>
  <si>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</si>
  <si>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</si>
  <si>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</si>
  <si>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</si>
  <si>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</si>
  <si>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</si>
  <si>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</si>
  <si>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</si>
  <si>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</si>
  <si>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</si>
  <si>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</si>
  <si>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</si>
  <si>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</si>
  <si>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</si>
  <si>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34</t>
  </si>
  <si>
    <t xml:space="preserve">Active Duty24 </t>
  </si>
  <si>
    <t>11-0</t>
  </si>
  <si>
    <t>Ben Pauling</t>
  </si>
  <si>
    <t>Luca Morgan</t>
  </si>
  <si>
    <t>active duty11-0</t>
  </si>
  <si>
    <t>-</t>
  </si>
  <si>
    <t>0-0</t>
  </si>
  <si>
    <t>0-2</t>
  </si>
  <si>
    <t>0%</t>
  </si>
  <si>
    <t>1-14</t>
  </si>
  <si>
    <t>7%</t>
  </si>
  <si>
    <t>-7.50</t>
  </si>
  <si>
    <t>1-10</t>
  </si>
  <si>
    <t>10%</t>
  </si>
  <si>
    <t>-3.50</t>
  </si>
  <si>
    <t>242</t>
  </si>
  <si>
    <t>Charles St12 b</t>
  </si>
  <si>
    <t>Fergal OBrien</t>
  </si>
  <si>
    <t>Paddy Brennan</t>
  </si>
  <si>
    <t>charles st11-0</t>
  </si>
  <si>
    <t>0-3</t>
  </si>
  <si>
    <t>0-1</t>
  </si>
  <si>
    <t>9-28</t>
  </si>
  <si>
    <t>32%</t>
  </si>
  <si>
    <t>+19.94</t>
  </si>
  <si>
    <t>3-8</t>
  </si>
  <si>
    <t>38%</t>
  </si>
  <si>
    <t>-0.29</t>
  </si>
  <si>
    <t>26</t>
  </si>
  <si>
    <t xml:space="preserve">Chaos Control39 </t>
  </si>
  <si>
    <t>Stuart Edmunds</t>
  </si>
  <si>
    <t>Ciaran Gethings</t>
  </si>
  <si>
    <t>chaos control11-0</t>
  </si>
  <si>
    <t>2-11</t>
  </si>
  <si>
    <t>18%</t>
  </si>
  <si>
    <t>-0.50</t>
  </si>
  <si>
    <t>1-13</t>
  </si>
  <si>
    <t>8%</t>
  </si>
  <si>
    <t>-9.00</t>
  </si>
  <si>
    <t>35</t>
  </si>
  <si>
    <t>Sanitiser12 p</t>
  </si>
  <si>
    <t>Archie Watson</t>
  </si>
  <si>
    <t>Nick Scholfield</t>
  </si>
  <si>
    <t>sanitiser11-0</t>
  </si>
  <si>
    <t>-3.00</t>
  </si>
  <si>
    <t>2-10</t>
  </si>
  <si>
    <t>20%</t>
  </si>
  <si>
    <t>+10.00</t>
  </si>
  <si>
    <t xml:space="preserve">Open Champion152 </t>
  </si>
  <si>
    <t>Alan King</t>
  </si>
  <si>
    <t>Tom Cannon</t>
  </si>
  <si>
    <t>open champion11-0</t>
  </si>
  <si>
    <t>3-25</t>
  </si>
  <si>
    <t>12%</t>
  </si>
  <si>
    <t>-11.47</t>
  </si>
  <si>
    <t>5-30</t>
  </si>
  <si>
    <t>17%</t>
  </si>
  <si>
    <t>-8.12</t>
  </si>
  <si>
    <t>6</t>
  </si>
  <si>
    <t xml:space="preserve">Benjamin Bear81 </t>
  </si>
  <si>
    <t>Tom Bellamy</t>
  </si>
  <si>
    <t>benjamin bear11-0</t>
  </si>
  <si>
    <t>4-23</t>
  </si>
  <si>
    <t>+29.90</t>
  </si>
  <si>
    <t xml:space="preserve">Our Scholar131 </t>
  </si>
  <si>
    <t>Jack Jones</t>
  </si>
  <si>
    <t>Fergus Gregory</t>
  </si>
  <si>
    <t>our scholar11-0</t>
  </si>
  <si>
    <t>0.00</t>
  </si>
  <si>
    <t>3-12</t>
  </si>
  <si>
    <t>25%</t>
  </si>
  <si>
    <t>+16.50</t>
  </si>
  <si>
    <t xml:space="preserve">Make A Prophet154 </t>
  </si>
  <si>
    <t>Paul Midgley</t>
  </si>
  <si>
    <t>Tom Midgley5</t>
  </si>
  <si>
    <t>make a prophet11-0</t>
  </si>
  <si>
    <t>0-4</t>
  </si>
  <si>
    <t>-4.00</t>
  </si>
  <si>
    <t xml:space="preserve">Zain Farhh141 </t>
  </si>
  <si>
    <t>Paul Webber</t>
  </si>
  <si>
    <t>Gavin Sheehan</t>
  </si>
  <si>
    <t>zain farhh11-0</t>
  </si>
  <si>
    <t>0-7</t>
  </si>
  <si>
    <t>-7.00</t>
  </si>
  <si>
    <t>5-25</t>
  </si>
  <si>
    <t>-8.63</t>
  </si>
  <si>
    <t xml:space="preserve">Sous Surveillance134 </t>
  </si>
  <si>
    <t>Dominic Ffrench Davis</t>
  </si>
  <si>
    <t>Harry Bannister</t>
  </si>
  <si>
    <t>sous surveillance11-0</t>
  </si>
  <si>
    <t>-2.00</t>
  </si>
  <si>
    <t>1-11</t>
  </si>
  <si>
    <t>9%</t>
  </si>
  <si>
    <t>+8.00</t>
  </si>
  <si>
    <t>1415 Market Rasen RTV</t>
  </si>
  <si>
    <t>Follow Us On Twitter @betrhino Mares Handicap Hurdle (Challenger Mares Hurdle Series Qualifier) (Class 4) (4yo+ 0-120) 2m4f139y</t>
  </si>
  <si>
    <t>Winnings:£5,281 Runners:8 Distance:2m4f139y Going:Good Channel:RTV</t>
  </si>
  <si>
    <t>2-31</t>
  </si>
  <si>
    <t xml:space="preserve">Windtothelightning23 </t>
  </si>
  <si>
    <t>11-4</t>
  </si>
  <si>
    <t>Oliver Greenall &amp; Josh Guerriero</t>
  </si>
  <si>
    <t>Henry Brooke</t>
  </si>
  <si>
    <t>✔</t>
  </si>
  <si>
    <t>windtothelightning11-4</t>
  </si>
  <si>
    <t>1-1</t>
  </si>
  <si>
    <t>100%</t>
  </si>
  <si>
    <t>6-23</t>
  </si>
  <si>
    <t>26%</t>
  </si>
  <si>
    <t>+27.48</t>
  </si>
  <si>
    <t>5-27</t>
  </si>
  <si>
    <t>19%</t>
  </si>
  <si>
    <t>-11.05</t>
  </si>
  <si>
    <t>23-173</t>
  </si>
  <si>
    <t>Phillapa Sue19 t</t>
  </si>
  <si>
    <t>11-6</t>
  </si>
  <si>
    <t>Liam Harrison3</t>
  </si>
  <si>
    <t>phillapa sue11-6</t>
  </si>
  <si>
    <t>1-2</t>
  </si>
  <si>
    <t>50%</t>
  </si>
  <si>
    <t>-0.40</t>
  </si>
  <si>
    <t>2343F4</t>
  </si>
  <si>
    <t>Could Be Trouble24 tp</t>
  </si>
  <si>
    <t>11-12</t>
  </si>
  <si>
    <t>Donald McCain</t>
  </si>
  <si>
    <t>Theo Gillard3</t>
  </si>
  <si>
    <t>could be trouble11-12</t>
  </si>
  <si>
    <t>3-10</t>
  </si>
  <si>
    <t>30%</t>
  </si>
  <si>
    <t>2-7</t>
  </si>
  <si>
    <t>29%</t>
  </si>
  <si>
    <t>4-40</t>
  </si>
  <si>
    <t>-25.06</t>
  </si>
  <si>
    <t>0-10</t>
  </si>
  <si>
    <t>-10.00</t>
  </si>
  <si>
    <t>P51178</t>
  </si>
  <si>
    <t xml:space="preserve">Bon Retour17 </t>
  </si>
  <si>
    <t>12-0</t>
  </si>
  <si>
    <t>Mark Walford</t>
  </si>
  <si>
    <t>Jamie Hamilton</t>
  </si>
  <si>
    <t>bon retour12-0</t>
  </si>
  <si>
    <t>2-8</t>
  </si>
  <si>
    <t>2-6</t>
  </si>
  <si>
    <t>33%</t>
  </si>
  <si>
    <t>1-9</t>
  </si>
  <si>
    <t>11%</t>
  </si>
  <si>
    <t>+0.50</t>
  </si>
  <si>
    <t>1-16</t>
  </si>
  <si>
    <t>6%</t>
  </si>
  <si>
    <t>-6.50</t>
  </si>
  <si>
    <t>F2-12</t>
  </si>
  <si>
    <t xml:space="preserve">Lets Go To Vegas39 </t>
  </si>
  <si>
    <t>Alastair Ralph</t>
  </si>
  <si>
    <t>Jonathan Burke</t>
  </si>
  <si>
    <t>lets go to vegas11-4</t>
  </si>
  <si>
    <t>-3.65</t>
  </si>
  <si>
    <t>4-26</t>
  </si>
  <si>
    <t>15%</t>
  </si>
  <si>
    <t>-8.75</t>
  </si>
  <si>
    <t>33-171</t>
  </si>
  <si>
    <t xml:space="preserve">Notnowlinda55 </t>
  </si>
  <si>
    <t>11-5</t>
  </si>
  <si>
    <t>Dan Skelton</t>
  </si>
  <si>
    <t>Harry Skelton</t>
  </si>
  <si>
    <t>notnowlinda11-5</t>
  </si>
  <si>
    <t>1-3</t>
  </si>
  <si>
    <t>3-41</t>
  </si>
  <si>
    <t>-33.63</t>
  </si>
  <si>
    <t>3-32</t>
  </si>
  <si>
    <t>-24.63</t>
  </si>
  <si>
    <t>210-14</t>
  </si>
  <si>
    <t xml:space="preserve">Ravenscar21 </t>
  </si>
  <si>
    <t>11-1</t>
  </si>
  <si>
    <t>Philip Kirby</t>
  </si>
  <si>
    <t>Thomas Dowson</t>
  </si>
  <si>
    <t>ravenscar11-1</t>
  </si>
  <si>
    <t>11-124</t>
  </si>
  <si>
    <t xml:space="preserve">Presenting A Queen52 </t>
  </si>
  <si>
    <t>11-7</t>
  </si>
  <si>
    <t>Chris Gordon</t>
  </si>
  <si>
    <t>presenting a queen11-7</t>
  </si>
  <si>
    <t>2-2</t>
  </si>
  <si>
    <t>7-17</t>
  </si>
  <si>
    <t>41%</t>
  </si>
  <si>
    <t>+27.60</t>
  </si>
  <si>
    <t>1445 Market Rasen RTV</t>
  </si>
  <si>
    <t>Premier League Offers At Rhino.bet EBF Mares National Hunt Novices Hurdle (Qualifier) (GBB Race) (Class 3) (4yo+) 2m125y</t>
  </si>
  <si>
    <t>Winnings:£6,535 Runners:7 Distance:2m125y Going:Good Channel:RTV</t>
  </si>
  <si>
    <t>15-11</t>
  </si>
  <si>
    <t xml:space="preserve">Kateira39 </t>
  </si>
  <si>
    <t>kateira11-12</t>
  </si>
  <si>
    <t>2-3</t>
  </si>
  <si>
    <t>67%</t>
  </si>
  <si>
    <t>2-42U</t>
  </si>
  <si>
    <t xml:space="preserve">Passionate Pursuit57 </t>
  </si>
  <si>
    <t>11-2</t>
  </si>
  <si>
    <t>passionate pursuit11-2</t>
  </si>
  <si>
    <t>-13213</t>
  </si>
  <si>
    <t xml:space="preserve">Mrs Grimley20 </t>
  </si>
  <si>
    <t>11-8</t>
  </si>
  <si>
    <t>mrs grimley11-8</t>
  </si>
  <si>
    <t>2-5</t>
  </si>
  <si>
    <t>40%</t>
  </si>
  <si>
    <t>1-4</t>
  </si>
  <si>
    <t xml:space="preserve">Stowaway Jess112 </t>
  </si>
  <si>
    <t>Connor Brace</t>
  </si>
  <si>
    <t>stowaway jess11-2</t>
  </si>
  <si>
    <t>+16.73</t>
  </si>
  <si>
    <t>73-43</t>
  </si>
  <si>
    <t xml:space="preserve">Sweet Magic24 </t>
  </si>
  <si>
    <t>sweet magic11-2</t>
  </si>
  <si>
    <t>125</t>
  </si>
  <si>
    <t xml:space="preserve">Shelikesthelights77 </t>
  </si>
  <si>
    <t>shelikesthelights11-2</t>
  </si>
  <si>
    <t>45</t>
  </si>
  <si>
    <t xml:space="preserve">Valentine Getaway116 </t>
  </si>
  <si>
    <t>Jonjo ONeill</t>
  </si>
  <si>
    <t>Jonjo ONeill Jr</t>
  </si>
  <si>
    <t>valentine getaway11-2</t>
  </si>
  <si>
    <t>4-22</t>
  </si>
  <si>
    <t>-3.13</t>
  </si>
  <si>
    <t>5-20</t>
  </si>
  <si>
    <t>+0.18</t>
  </si>
  <si>
    <t>1515 Market Rasen RTV</t>
  </si>
  <si>
    <t>Download The Rhino.bet App Handicap Hurdle (Class 4) (4yo+ 0-120) 2m7f16y</t>
  </si>
  <si>
    <t>Winnings:£5,281 Runners:6 Distance:2m7f16y Going:Good Channel:RTV</t>
  </si>
  <si>
    <t>91-517</t>
  </si>
  <si>
    <t>Lets Have Another77 b1</t>
  </si>
  <si>
    <t>Olly Murphy</t>
  </si>
  <si>
    <t>Sean Bowen</t>
  </si>
  <si>
    <t>lets have another11-6</t>
  </si>
  <si>
    <t>3-18</t>
  </si>
  <si>
    <t>+8.33</t>
  </si>
  <si>
    <t>-7.75</t>
  </si>
  <si>
    <t>1P6-12</t>
  </si>
  <si>
    <t>Gentleman Valley117 t</t>
  </si>
  <si>
    <t>gentleman valley11-2</t>
  </si>
  <si>
    <t>2-4</t>
  </si>
  <si>
    <t>210-37</t>
  </si>
  <si>
    <t>Kingofthewest20 t</t>
  </si>
  <si>
    <t>David Pipe</t>
  </si>
  <si>
    <t>Fergus Gillard3</t>
  </si>
  <si>
    <t>kingofthewest11-5</t>
  </si>
  <si>
    <t>+17.08</t>
  </si>
  <si>
    <t>-0.25</t>
  </si>
  <si>
    <t>65-422</t>
  </si>
  <si>
    <t xml:space="preserve">Martha Brae57 </t>
  </si>
  <si>
    <t>martha brae11-7</t>
  </si>
  <si>
    <t>1-7</t>
  </si>
  <si>
    <t>14%</t>
  </si>
  <si>
    <t>2-2935</t>
  </si>
  <si>
    <t>Forecast36 h</t>
  </si>
  <si>
    <t>11-3</t>
  </si>
  <si>
    <t>Martin Keighley</t>
  </si>
  <si>
    <t>Harry Atkins10</t>
  </si>
  <si>
    <t>forecast11-3</t>
  </si>
  <si>
    <t>-1.00</t>
  </si>
  <si>
    <t>66-164</t>
  </si>
  <si>
    <t>Ballintubber Boy82 v</t>
  </si>
  <si>
    <t>Nigel Twiston-Davies</t>
  </si>
  <si>
    <t>Sam Twiston-Davies</t>
  </si>
  <si>
    <t>ballintubber boy11-3</t>
  </si>
  <si>
    <t>3-5</t>
  </si>
  <si>
    <t>60%</t>
  </si>
  <si>
    <t>2-16</t>
  </si>
  <si>
    <t>13%</t>
  </si>
  <si>
    <t>-6.17</t>
  </si>
  <si>
    <t>1-29</t>
  </si>
  <si>
    <t>3%</t>
  </si>
  <si>
    <t>-24.67</t>
  </si>
  <si>
    <t>1545 Market Rasen RTV</t>
  </si>
  <si>
    <t>Rhino.bet Handicap Chase (Class 5) (5yo+ 0-105) 2m3f34y</t>
  </si>
  <si>
    <t>Winnings:£4,225 Runners:6 Distance:2m3f34y Going:Good Channel:RTV</t>
  </si>
  <si>
    <t>111-43</t>
  </si>
  <si>
    <t xml:space="preserve">Hiway One O Three82 </t>
  </si>
  <si>
    <t>hiway one o three11-12</t>
  </si>
  <si>
    <t>268P22</t>
  </si>
  <si>
    <t>Marajman23 tp</t>
  </si>
  <si>
    <t>11-10</t>
  </si>
  <si>
    <t>Charles &amp; Adam Pogson</t>
  </si>
  <si>
    <t>Robert Dunne</t>
  </si>
  <si>
    <t>marajman11-10</t>
  </si>
  <si>
    <t>1-5</t>
  </si>
  <si>
    <t>+9.00</t>
  </si>
  <si>
    <t>4-18</t>
  </si>
  <si>
    <t>22%</t>
  </si>
  <si>
    <t>+7.50</t>
  </si>
  <si>
    <t>47-326</t>
  </si>
  <si>
    <t xml:space="preserve">Keepyourdreamsbig24 </t>
  </si>
  <si>
    <t>keepyourdreamsbig11-12</t>
  </si>
  <si>
    <t>-1P1P5</t>
  </si>
  <si>
    <t xml:space="preserve">Duke Of Luckley25 </t>
  </si>
  <si>
    <t>12-1</t>
  </si>
  <si>
    <t>duke of luckley12-1</t>
  </si>
  <si>
    <t>37-967</t>
  </si>
  <si>
    <t>Torrent Des Mottes12 p</t>
  </si>
  <si>
    <t>10-2</t>
  </si>
  <si>
    <t>John Cornwall</t>
  </si>
  <si>
    <t>Ben Poste</t>
  </si>
  <si>
    <t>torrent des mottes10-2</t>
  </si>
  <si>
    <t>1-27</t>
  </si>
  <si>
    <t>4%</t>
  </si>
  <si>
    <t>-7.33</t>
  </si>
  <si>
    <t>7U87PP</t>
  </si>
  <si>
    <t xml:space="preserve">LEs Fremantle14 </t>
  </si>
  <si>
    <t>Michael Chapman</t>
  </si>
  <si>
    <t>James Best</t>
  </si>
  <si>
    <t>les fremantle10-2</t>
  </si>
  <si>
    <t>1-33</t>
  </si>
  <si>
    <t>0-6</t>
  </si>
  <si>
    <t>-7.25</t>
  </si>
  <si>
    <t>1615 Market Rasen RTV</t>
  </si>
  <si>
    <t>Price Boosts On Football At Rhino.bet Novices Handicap Chase (Class 5) (5yo+ 0-100) 2m7f191y</t>
  </si>
  <si>
    <t>Winnings:£4,225 Runners:5 Distance:2m7f191y Going:Good Channel:RTV</t>
  </si>
  <si>
    <t>-32522</t>
  </si>
  <si>
    <t>Elleon12 t</t>
  </si>
  <si>
    <t>Sam England</t>
  </si>
  <si>
    <t>Jonathan England</t>
  </si>
  <si>
    <t>elleon11-4</t>
  </si>
  <si>
    <t>0-7341</t>
  </si>
  <si>
    <t xml:space="preserve">Mixedwave20 </t>
  </si>
  <si>
    <t>10-12</t>
  </si>
  <si>
    <t>Pam Sly</t>
  </si>
  <si>
    <t>Paul OBrien</t>
  </si>
  <si>
    <t>mixedwave10-12</t>
  </si>
  <si>
    <t>2-14</t>
  </si>
  <si>
    <t>-5.80</t>
  </si>
  <si>
    <t>-PP163</t>
  </si>
  <si>
    <t xml:space="preserve">Large Action16 </t>
  </si>
  <si>
    <t>Roger Fell</t>
  </si>
  <si>
    <t>Ryan Mania</t>
  </si>
  <si>
    <t>large action12-0</t>
  </si>
  <si>
    <t>0-9</t>
  </si>
  <si>
    <t>-34632</t>
  </si>
  <si>
    <t xml:space="preserve">Imperial Pride14 </t>
  </si>
  <si>
    <t>David Dennis</t>
  </si>
  <si>
    <t>imperial pride11-10</t>
  </si>
  <si>
    <t>-6.00</t>
  </si>
  <si>
    <t>6-9505</t>
  </si>
  <si>
    <t xml:space="preserve">Adamhill20 </t>
  </si>
  <si>
    <t>11-13</t>
  </si>
  <si>
    <t>Henry Oliver</t>
  </si>
  <si>
    <t>adamhill11-13</t>
  </si>
  <si>
    <t>1645 Market Rasen RTV</t>
  </si>
  <si>
    <t>Discover Whats Trending At Rhino.bet Casino Open Maiden NH Flat Race (Category 3 Elimination) (GBB) (Class 5) (4-6yo) 2m125y</t>
  </si>
  <si>
    <t>Winnings:£2,640 Runners:7 Distance:2m125y Going:Good Channel:RTV</t>
  </si>
  <si>
    <t>75</t>
  </si>
  <si>
    <t xml:space="preserve">Crystal Mer51 </t>
  </si>
  <si>
    <t>10-9</t>
  </si>
  <si>
    <t>crystal mer10-9</t>
  </si>
  <si>
    <t>4</t>
  </si>
  <si>
    <t xml:space="preserve">Asta La Pasta57 </t>
  </si>
  <si>
    <t>asta la pasta11-7</t>
  </si>
  <si>
    <t>60</t>
  </si>
  <si>
    <t xml:space="preserve">Highfield Prince21 </t>
  </si>
  <si>
    <t>John Quinn</t>
  </si>
  <si>
    <t>Billy Garritty</t>
  </si>
  <si>
    <t>highfield prince10-9</t>
  </si>
  <si>
    <t>+4.00</t>
  </si>
  <si>
    <t xml:space="preserve">Ilestdancingspirit39 </t>
  </si>
  <si>
    <t>ilestdancingspirit11-7</t>
  </si>
  <si>
    <t xml:space="preserve">Borodale </t>
  </si>
  <si>
    <t>borodale11-7</t>
  </si>
  <si>
    <t xml:space="preserve">Whatawit </t>
  </si>
  <si>
    <t>Sir Mark Prescott Bt</t>
  </si>
  <si>
    <t>Jack Quinlan</t>
  </si>
  <si>
    <t>whatawit11-7</t>
  </si>
  <si>
    <t>+0.30</t>
  </si>
  <si>
    <t>2-17</t>
  </si>
  <si>
    <t>8</t>
  </si>
  <si>
    <t xml:space="preserve">Island Approach57 </t>
  </si>
  <si>
    <t>Neil Mulholland</t>
  </si>
  <si>
    <t>island approach11-7</t>
  </si>
  <si>
    <t>3-19</t>
  </si>
  <si>
    <t>16%</t>
  </si>
  <si>
    <t>+0.53</t>
  </si>
  <si>
    <t>1655 Southwell (AW) SKY</t>
  </si>
  <si>
    <t>talkSPORT Handicap (Class 5) (3yo 0-70) 1m4f14y</t>
  </si>
  <si>
    <t>Winnings:£7,014 Runners:4 Distance:1m4f14y Going:Standard Channel:SKY</t>
  </si>
  <si>
    <t>608-1</t>
  </si>
  <si>
    <t xml:space="preserve">Krona6 </t>
  </si>
  <si>
    <t>9-10</t>
  </si>
  <si>
    <t>Charlie Johnston</t>
  </si>
  <si>
    <t>Jason Hart</t>
  </si>
  <si>
    <t>krona9-10</t>
  </si>
  <si>
    <t>2-21</t>
  </si>
  <si>
    <t>-8.50</t>
  </si>
  <si>
    <t>4-34</t>
  </si>
  <si>
    <t>-1.75</t>
  </si>
  <si>
    <t>2-3431</t>
  </si>
  <si>
    <t xml:space="preserve">Foinix11 </t>
  </si>
  <si>
    <t>9-4</t>
  </si>
  <si>
    <t>Gay Kelleway</t>
  </si>
  <si>
    <t>Alec Voikhansky7</t>
  </si>
  <si>
    <t>foinix9-4</t>
  </si>
  <si>
    <t>-2.50</t>
  </si>
  <si>
    <t>1-8</t>
  </si>
  <si>
    <t>-1.50</t>
  </si>
  <si>
    <t>3-1133</t>
  </si>
  <si>
    <t xml:space="preserve">Tollerton Forest10 </t>
  </si>
  <si>
    <t>8-13</t>
  </si>
  <si>
    <t>Craig Lidster</t>
  </si>
  <si>
    <t>Clifford Lee</t>
  </si>
  <si>
    <t>tollerton forest8-13</t>
  </si>
  <si>
    <t>-4.33</t>
  </si>
  <si>
    <t>6-5443</t>
  </si>
  <si>
    <t>Grand Central15 eb</t>
  </si>
  <si>
    <t>9-9</t>
  </si>
  <si>
    <t>Phil McEntee</t>
  </si>
  <si>
    <t>Josephine Gordon</t>
  </si>
  <si>
    <t>grand central9-9</t>
  </si>
  <si>
    <t>2-24</t>
  </si>
  <si>
    <t>-11.00</t>
  </si>
  <si>
    <t>0-15</t>
  </si>
  <si>
    <t>-15.00</t>
  </si>
  <si>
    <t>1730 Southwell (AW) SKY</t>
  </si>
  <si>
    <t>talkSPORT Download The App Handicap (Class 5) (3yo 0-75) 1m13y</t>
  </si>
  <si>
    <t>Winnings:£7,014 Runners:8 Distance:1m13y Going:Standard Channel:SKY</t>
  </si>
  <si>
    <t>211124</t>
  </si>
  <si>
    <t>Comedian Leader8 p</t>
  </si>
  <si>
    <t>9-11</t>
  </si>
  <si>
    <t>Jonny Peate5</t>
  </si>
  <si>
    <t>comedian leader9-11</t>
  </si>
  <si>
    <t>3-3</t>
  </si>
  <si>
    <t>3-7</t>
  </si>
  <si>
    <t>43%</t>
  </si>
  <si>
    <t>-5.50</t>
  </si>
  <si>
    <t>7-51</t>
  </si>
  <si>
    <t>Aclaimed Art24 p</t>
  </si>
  <si>
    <t>James Tate</t>
  </si>
  <si>
    <t>Rossa Ryan</t>
  </si>
  <si>
    <t>aclaimed art9-11</t>
  </si>
  <si>
    <t>+0.83</t>
  </si>
  <si>
    <t>7-40</t>
  </si>
  <si>
    <t>+2.71</t>
  </si>
  <si>
    <t>4051-6</t>
  </si>
  <si>
    <t xml:space="preserve">Monty Man22 </t>
  </si>
  <si>
    <t>9-7</t>
  </si>
  <si>
    <t>K R Burke</t>
  </si>
  <si>
    <t>monty man9-7</t>
  </si>
  <si>
    <t>2-12</t>
  </si>
  <si>
    <t>-2.67</t>
  </si>
  <si>
    <t>33-41</t>
  </si>
  <si>
    <t xml:space="preserve">No Saint40 </t>
  </si>
  <si>
    <t>Michael Bell</t>
  </si>
  <si>
    <t>Oisin Murphy</t>
  </si>
  <si>
    <t>no saint9-9</t>
  </si>
  <si>
    <t>+2.00</t>
  </si>
  <si>
    <t>-0.13</t>
  </si>
  <si>
    <t>747-56</t>
  </si>
  <si>
    <t xml:space="preserve">Iatos Angel31 </t>
  </si>
  <si>
    <t>9-2</t>
  </si>
  <si>
    <t>Keith Dalgleish</t>
  </si>
  <si>
    <t>Callum Rodriguez</t>
  </si>
  <si>
    <t>iatos angel9-2</t>
  </si>
  <si>
    <t>-1.09</t>
  </si>
  <si>
    <t>045-4</t>
  </si>
  <si>
    <t xml:space="preserve">No Barrier27 </t>
  </si>
  <si>
    <t>9-5</t>
  </si>
  <si>
    <t>Kevin Ryan</t>
  </si>
  <si>
    <t>Shane Gray</t>
  </si>
  <si>
    <t>no barrier9-5</t>
  </si>
  <si>
    <t>+4.55</t>
  </si>
  <si>
    <t>614-</t>
  </si>
  <si>
    <t>Miss Sarajevo76 p1</t>
  </si>
  <si>
    <t>9-3</t>
  </si>
  <si>
    <t>Richard Spencer</t>
  </si>
  <si>
    <t>miss sarajevo9-3</t>
  </si>
  <si>
    <t>879-</t>
  </si>
  <si>
    <t xml:space="preserve">Burnish117 </t>
  </si>
  <si>
    <t>William Haggas</t>
  </si>
  <si>
    <t>Adam Farragher3</t>
  </si>
  <si>
    <t>burnish9-3</t>
  </si>
  <si>
    <t>3-6</t>
  </si>
  <si>
    <t>+7.75</t>
  </si>
  <si>
    <t>-5.75</t>
  </si>
  <si>
    <t>1800 Southwell (AW) SKY</t>
  </si>
  <si>
    <t>Spreadex Sports First Goalscorer Insurance Handicap (Class 5) (4yo+ 0-70) 1m13y</t>
  </si>
  <si>
    <t>Winnings:£7,118 Runners:14 Distance:1m13y Going:Standard Channel:SKY</t>
  </si>
  <si>
    <t>743-57</t>
  </si>
  <si>
    <t xml:space="preserve">Masqool15 </t>
  </si>
  <si>
    <t>9-8</t>
  </si>
  <si>
    <t>James Evans</t>
  </si>
  <si>
    <t>Dougie Costello</t>
  </si>
  <si>
    <t>masqool9-8</t>
  </si>
  <si>
    <t>3-11</t>
  </si>
  <si>
    <t>27%</t>
  </si>
  <si>
    <t>3-14</t>
  </si>
  <si>
    <t>21%</t>
  </si>
  <si>
    <t>88-061</t>
  </si>
  <si>
    <t xml:space="preserve">Big Narstie11 </t>
  </si>
  <si>
    <t>Michael Appleby</t>
  </si>
  <si>
    <t>Luke Morris</t>
  </si>
  <si>
    <t>big narstie9-8</t>
  </si>
  <si>
    <t>8-46</t>
  </si>
  <si>
    <t>-13.25</t>
  </si>
  <si>
    <t>3-30</t>
  </si>
  <si>
    <t>-9.98</t>
  </si>
  <si>
    <t>4-1480</t>
  </si>
  <si>
    <t xml:space="preserve">Mabre11 </t>
  </si>
  <si>
    <t>David Evans</t>
  </si>
  <si>
    <t>Kevin Stott</t>
  </si>
  <si>
    <t>mabre9-2</t>
  </si>
  <si>
    <t>6-28</t>
  </si>
  <si>
    <t>2-20</t>
  </si>
  <si>
    <t>+1.00</t>
  </si>
  <si>
    <t>4-27</t>
  </si>
  <si>
    <t>-7.64</t>
  </si>
  <si>
    <t>1269-9</t>
  </si>
  <si>
    <t>Custard The Dragon28 p</t>
  </si>
  <si>
    <t>John Mackie</t>
  </si>
  <si>
    <t>Graham Lee</t>
  </si>
  <si>
    <t>custard the dragon9-8</t>
  </si>
  <si>
    <t>3-23</t>
  </si>
  <si>
    <t>0-12</t>
  </si>
  <si>
    <t>253-43</t>
  </si>
  <si>
    <t>Barneys Bay12 b</t>
  </si>
  <si>
    <t>Tim Easterby</t>
  </si>
  <si>
    <t>David Allan</t>
  </si>
  <si>
    <t>barneys bay9-7</t>
  </si>
  <si>
    <t>1-6</t>
  </si>
  <si>
    <t>3-4324</t>
  </si>
  <si>
    <t xml:space="preserve">End Zone12 </t>
  </si>
  <si>
    <t>Sam James</t>
  </si>
  <si>
    <t>end zone9-8</t>
  </si>
  <si>
    <t>1-23</t>
  </si>
  <si>
    <t>1-19</t>
  </si>
  <si>
    <t>5%</t>
  </si>
  <si>
    <t>-12.00</t>
  </si>
  <si>
    <t>52-25</t>
  </si>
  <si>
    <t xml:space="preserve">Rumnotred15 </t>
  </si>
  <si>
    <t>Rod Millman</t>
  </si>
  <si>
    <t>Oliver Searle7</t>
  </si>
  <si>
    <t>rumnotred9-8</t>
  </si>
  <si>
    <t>-4.67</t>
  </si>
  <si>
    <t>6194-8</t>
  </si>
  <si>
    <t>Covert Mission31 t</t>
  </si>
  <si>
    <t>Kevin Philippart De Foy</t>
  </si>
  <si>
    <t>Daniel Muscutt</t>
  </si>
  <si>
    <t>covert mission9-8</t>
  </si>
  <si>
    <t>-1.80</t>
  </si>
  <si>
    <t>7-31</t>
  </si>
  <si>
    <t>23%</t>
  </si>
  <si>
    <t>+0.58</t>
  </si>
  <si>
    <t>13-</t>
  </si>
  <si>
    <t xml:space="preserve">Southwold54 </t>
  </si>
  <si>
    <t>Daniel &amp; Claire Kubler</t>
  </si>
  <si>
    <t>Richard Kingscote</t>
  </si>
  <si>
    <t>southwold9-8</t>
  </si>
  <si>
    <t>1226-9</t>
  </si>
  <si>
    <t xml:space="preserve">English Spirit31 </t>
  </si>
  <si>
    <t>Heather Main</t>
  </si>
  <si>
    <t>Joshua Bryan</t>
  </si>
  <si>
    <t>english spirit9-8</t>
  </si>
  <si>
    <t>0-8</t>
  </si>
  <si>
    <t>755-87</t>
  </si>
  <si>
    <t xml:space="preserve">Barneys Gift12 </t>
  </si>
  <si>
    <t>8-11</t>
  </si>
  <si>
    <t>Cam Hardie</t>
  </si>
  <si>
    <t>barneys gift8-11</t>
  </si>
  <si>
    <t>1-32</t>
  </si>
  <si>
    <t>-26.50</t>
  </si>
  <si>
    <t>077-34</t>
  </si>
  <si>
    <t xml:space="preserve">Beautiful Crown31 </t>
  </si>
  <si>
    <t>Brett Johnson</t>
  </si>
  <si>
    <t>Harry Burns3</t>
  </si>
  <si>
    <t>beautiful crown9-7</t>
  </si>
  <si>
    <t>0-5</t>
  </si>
  <si>
    <t>-5.00</t>
  </si>
  <si>
    <t>36049-</t>
  </si>
  <si>
    <t>Ladypacksapunch83 p1</t>
  </si>
  <si>
    <t>8-9</t>
  </si>
  <si>
    <t>Grace Harris</t>
  </si>
  <si>
    <t>Kieran ONeill</t>
  </si>
  <si>
    <t>ladypacksapunch8-9</t>
  </si>
  <si>
    <t>2-27</t>
  </si>
  <si>
    <t>+4.50</t>
  </si>
  <si>
    <t>86700-</t>
  </si>
  <si>
    <t xml:space="preserve">Roman Dynasty102 </t>
  </si>
  <si>
    <t>Joseph Parr</t>
  </si>
  <si>
    <t>Jason Watson</t>
  </si>
  <si>
    <t>roman dynasty9-10</t>
  </si>
  <si>
    <t>1-22</t>
  </si>
  <si>
    <t>-16.00</t>
  </si>
  <si>
    <t>1830 Southwell (AW) SKY</t>
  </si>
  <si>
    <t>talkSPORT Powered By Fans Handicap (Class 6) (3yo 0-65) 7f14y</t>
  </si>
  <si>
    <t>Winnings:£4,292 Runners:8 Distance:7f14y Going:Standard Channel:SKY</t>
  </si>
  <si>
    <t>404-31</t>
  </si>
  <si>
    <t xml:space="preserve">Seagrave Fox15 </t>
  </si>
  <si>
    <t>seagrave fox9-8</t>
  </si>
  <si>
    <t>-14526</t>
  </si>
  <si>
    <t>Greavsie13 b</t>
  </si>
  <si>
    <t>Jamie Osborne</t>
  </si>
  <si>
    <t>Saffie Osborne</t>
  </si>
  <si>
    <t>greavsie9-9</t>
  </si>
  <si>
    <t>-11.38</t>
  </si>
  <si>
    <t>1-18</t>
  </si>
  <si>
    <t>-15.38</t>
  </si>
  <si>
    <t xml:space="preserve">Savannah Smiles19 </t>
  </si>
  <si>
    <t>Tom Ward</t>
  </si>
  <si>
    <t>savannah smiles9-8</t>
  </si>
  <si>
    <t>4636-4</t>
  </si>
  <si>
    <t xml:space="preserve">Capofan26 </t>
  </si>
  <si>
    <t>Michael Dods</t>
  </si>
  <si>
    <t>Connor Beasley</t>
  </si>
  <si>
    <t>capofan9-4</t>
  </si>
  <si>
    <t>0-16</t>
  </si>
  <si>
    <t>443-55</t>
  </si>
  <si>
    <t xml:space="preserve">Samba Lady27 </t>
  </si>
  <si>
    <t>David Loughnane</t>
  </si>
  <si>
    <t>samba lady9-9</t>
  </si>
  <si>
    <t>-8.00</t>
  </si>
  <si>
    <t>870-9</t>
  </si>
  <si>
    <t>Trojan Legend33 b1</t>
  </si>
  <si>
    <t>9-6</t>
  </si>
  <si>
    <t>trojan legend9-6</t>
  </si>
  <si>
    <t>95800-</t>
  </si>
  <si>
    <t xml:space="preserve">Future Times153 </t>
  </si>
  <si>
    <t>Jedd OKeeffe</t>
  </si>
  <si>
    <t>future times9-5</t>
  </si>
  <si>
    <t>567-</t>
  </si>
  <si>
    <t xml:space="preserve">Coloane180 </t>
  </si>
  <si>
    <t>William Jarvis</t>
  </si>
  <si>
    <t>Kieran Shoemark</t>
  </si>
  <si>
    <t>coloane9-6</t>
  </si>
  <si>
    <t>1-15</t>
  </si>
  <si>
    <t>-12.25</t>
  </si>
  <si>
    <t>1900 Southwell (AW) SKY</t>
  </si>
  <si>
    <t>talkSPORT Powered By Fans Fillies Novice Stakes (GBB Race) (Class 4) (3yo+) 6f16y</t>
  </si>
  <si>
    <t>Winnings:£5,400 Runners:14 Distance:6f16y Going:Standard Channel:SKY</t>
  </si>
  <si>
    <t>17-</t>
  </si>
  <si>
    <t xml:space="preserve">Elvenia249 </t>
  </si>
  <si>
    <t>Neil Callan</t>
  </si>
  <si>
    <t>elvenia9-8</t>
  </si>
  <si>
    <t>3-9</t>
  </si>
  <si>
    <t>035-2</t>
  </si>
  <si>
    <t xml:space="preserve">Medici Chapel43 </t>
  </si>
  <si>
    <t>9-1</t>
  </si>
  <si>
    <t>John &amp; Thady Gosden</t>
  </si>
  <si>
    <t>medici chapel9-1</t>
  </si>
  <si>
    <t>4-5</t>
  </si>
  <si>
    <t>80%</t>
  </si>
  <si>
    <t>+1.03</t>
  </si>
  <si>
    <t xml:space="preserve">Amy Santiago26 </t>
  </si>
  <si>
    <t>Richard Fahey</t>
  </si>
  <si>
    <t>Oisin Orr</t>
  </si>
  <si>
    <t>amy santiago9-1</t>
  </si>
  <si>
    <t>2-15</t>
  </si>
  <si>
    <t>4-15</t>
  </si>
  <si>
    <t xml:space="preserve">Class Member29 </t>
  </si>
  <si>
    <t>George Boughey</t>
  </si>
  <si>
    <t>class member9-1</t>
  </si>
  <si>
    <t>-6.42</t>
  </si>
  <si>
    <t xml:space="preserve">Goldcasing12 </t>
  </si>
  <si>
    <t>goldcasing9-1</t>
  </si>
  <si>
    <t xml:space="preserve">Rubellite </t>
  </si>
  <si>
    <t>Cieren Fallon</t>
  </si>
  <si>
    <t>rubellite9-1</t>
  </si>
  <si>
    <t>+4.30</t>
  </si>
  <si>
    <t>5-9</t>
  </si>
  <si>
    <t xml:space="preserve">Bessah12 </t>
  </si>
  <si>
    <t>Alan Brown</t>
  </si>
  <si>
    <t>bessah10-2</t>
  </si>
  <si>
    <t xml:space="preserve">Morboka </t>
  </si>
  <si>
    <t>David Egan</t>
  </si>
  <si>
    <t>morboka9-1</t>
  </si>
  <si>
    <t>-11.67</t>
  </si>
  <si>
    <t>8-</t>
  </si>
  <si>
    <t xml:space="preserve">Bletchley Storm180 </t>
  </si>
  <si>
    <t>Dylan Hogan</t>
  </si>
  <si>
    <t>bletchley storm9-1</t>
  </si>
  <si>
    <t xml:space="preserve">Covertly </t>
  </si>
  <si>
    <t>covertly9-1</t>
  </si>
  <si>
    <t>5</t>
  </si>
  <si>
    <t xml:space="preserve">Cabaret Show27 </t>
  </si>
  <si>
    <t>Hayley Turner</t>
  </si>
  <si>
    <t>cabaret show9-1</t>
  </si>
  <si>
    <t>7</t>
  </si>
  <si>
    <t xml:space="preserve">Beast Of Burden12 </t>
  </si>
  <si>
    <t>Ronald Thompson</t>
  </si>
  <si>
    <t>beast of burden10-2</t>
  </si>
  <si>
    <t xml:space="preserve">Margot Robbie </t>
  </si>
  <si>
    <t>Geoff Oldroyd</t>
  </si>
  <si>
    <t>Harry Russell3</t>
  </si>
  <si>
    <t>margot robbie9-1</t>
  </si>
  <si>
    <t>+13.50</t>
  </si>
  <si>
    <t>5-</t>
  </si>
  <si>
    <t xml:space="preserve">Ladys Surprise63 </t>
  </si>
  <si>
    <t>Brian Rothwell</t>
  </si>
  <si>
    <t>Faye McManoman</t>
  </si>
  <si>
    <t>ladys surprise10-2</t>
  </si>
  <si>
    <t>1930 Southwell (AW) SKY</t>
  </si>
  <si>
    <t>Its Time To Turn To talkSPORT Handicap (Class 6) (3yo 0-60) 6f16y</t>
  </si>
  <si>
    <t>Winnings:£4,292 Runners:11 Distance:6f16y Going:Standard Channel:SKY</t>
  </si>
  <si>
    <t>8040-1</t>
  </si>
  <si>
    <t xml:space="preserve">Urban Dandy19 </t>
  </si>
  <si>
    <t>Tony Coyle</t>
  </si>
  <si>
    <t>Harrison Shaw</t>
  </si>
  <si>
    <t>urban dandy9-7</t>
  </si>
  <si>
    <t>30-151</t>
  </si>
  <si>
    <t xml:space="preserve">Mintana19 </t>
  </si>
  <si>
    <t>Mollie Phillips3</t>
  </si>
  <si>
    <t>mintana9-5</t>
  </si>
  <si>
    <t>940-34</t>
  </si>
  <si>
    <t xml:space="preserve">Goose Rock11 </t>
  </si>
  <si>
    <t>George Scott</t>
  </si>
  <si>
    <t>goose rock9-7</t>
  </si>
  <si>
    <t>4925-1</t>
  </si>
  <si>
    <t xml:space="preserve">Made Of Lir50 </t>
  </si>
  <si>
    <t>made of lir9-9</t>
  </si>
  <si>
    <t>5-3766</t>
  </si>
  <si>
    <t xml:space="preserve">Shes A Mirage15 </t>
  </si>
  <si>
    <t>shes a mirage9-7</t>
  </si>
  <si>
    <t>556-34</t>
  </si>
  <si>
    <t xml:space="preserve">Shes A Rocket21 </t>
  </si>
  <si>
    <t>Gemma Tutty</t>
  </si>
  <si>
    <t>shes a rocket9-5</t>
  </si>
  <si>
    <t>3544-7</t>
  </si>
  <si>
    <t xml:space="preserve">Byefornow18 </t>
  </si>
  <si>
    <t>Laura Pearson3</t>
  </si>
  <si>
    <t>byefornow9-9</t>
  </si>
  <si>
    <t>005-5</t>
  </si>
  <si>
    <t>Rossmore Nation48 t</t>
  </si>
  <si>
    <t>Frederick Larson3</t>
  </si>
  <si>
    <t>rossmore nation9-1</t>
  </si>
  <si>
    <t>720-</t>
  </si>
  <si>
    <t xml:space="preserve">Mr Gloverman52 </t>
  </si>
  <si>
    <t>Kevin Frost</t>
  </si>
  <si>
    <t>Trevor Whelan</t>
  </si>
  <si>
    <t>mr gloverman9-11</t>
  </si>
  <si>
    <t>700-65</t>
  </si>
  <si>
    <t>Northern Chancer34 h1</t>
  </si>
  <si>
    <t>northern chancer8-9</t>
  </si>
  <si>
    <t>674-</t>
  </si>
  <si>
    <t xml:space="preserve">Thornaby Beauty148 </t>
  </si>
  <si>
    <t>Adrian Nicholls</t>
  </si>
  <si>
    <t>Connor Murtagh</t>
  </si>
  <si>
    <t>thornaby beauty9-6</t>
  </si>
  <si>
    <t>2000 Southwell (AW) SKY</t>
  </si>
  <si>
    <t>BetUKs Acca Club £5 Free Bet Handicap (Class 6) (4yo+ 0-65) 4f214y</t>
  </si>
  <si>
    <t>Winnings:£4,292 Runners:11 Distance:4f214y Going:Standard Channel:SKY</t>
  </si>
  <si>
    <t>6-1716</t>
  </si>
  <si>
    <t>Mehmo11 hb</t>
  </si>
  <si>
    <t>mehmo9-4</t>
  </si>
  <si>
    <t>4-24</t>
  </si>
  <si>
    <t>103-63</t>
  </si>
  <si>
    <t>Brandy Station35 p</t>
  </si>
  <si>
    <t>9-0</t>
  </si>
  <si>
    <t>Lisa Williamson</t>
  </si>
  <si>
    <t>Zak Wheatley5</t>
  </si>
  <si>
    <t>brandy station9-0</t>
  </si>
  <si>
    <t>5-43</t>
  </si>
  <si>
    <t>-63415</t>
  </si>
  <si>
    <t>Rose Bandit18 p</t>
  </si>
  <si>
    <t>Iain Jardine</t>
  </si>
  <si>
    <t>Poppy Wilson7</t>
  </si>
  <si>
    <t>rose bandit9-2</t>
  </si>
  <si>
    <t>5-26</t>
  </si>
  <si>
    <t>1-12</t>
  </si>
  <si>
    <t>1-1153</t>
  </si>
  <si>
    <t xml:space="preserve">Man On A Mission11 </t>
  </si>
  <si>
    <t>P Charalambous &amp; J Clutterbuck</t>
  </si>
  <si>
    <t>man on a mission9-8</t>
  </si>
  <si>
    <t>5-15</t>
  </si>
  <si>
    <t>4-4412</t>
  </si>
  <si>
    <t xml:space="preserve">Wee Fat Mac11 </t>
  </si>
  <si>
    <t>Andrew Mullen</t>
  </si>
  <si>
    <t>wee fat mac9-7</t>
  </si>
  <si>
    <t>-3.75</t>
  </si>
  <si>
    <t>649-32</t>
  </si>
  <si>
    <t>Dark Side Prince29 p</t>
  </si>
  <si>
    <t>Jessica Macey</t>
  </si>
  <si>
    <t>Lewis Edmunds</t>
  </si>
  <si>
    <t>dark side prince9-10</t>
  </si>
  <si>
    <t>6-25</t>
  </si>
  <si>
    <t>24%</t>
  </si>
  <si>
    <t>6-20</t>
  </si>
  <si>
    <t>+14.00</t>
  </si>
  <si>
    <t>+5.00</t>
  </si>
  <si>
    <t>10098-</t>
  </si>
  <si>
    <t>Dandy Spirit127 h</t>
  </si>
  <si>
    <t>dandy spirit9-10</t>
  </si>
  <si>
    <t>/88-56</t>
  </si>
  <si>
    <t xml:space="preserve">Mr Ginja Ninja26 </t>
  </si>
  <si>
    <t>8-4</t>
  </si>
  <si>
    <t>Derek Shaw</t>
  </si>
  <si>
    <t>mr ginja ninja8-4</t>
  </si>
  <si>
    <t>0-14</t>
  </si>
  <si>
    <t>-14.00</t>
  </si>
  <si>
    <t>1848-5</t>
  </si>
  <si>
    <t xml:space="preserve">Sharron Macready24 </t>
  </si>
  <si>
    <t>sharron macready9-8</t>
  </si>
  <si>
    <t>8700-9</t>
  </si>
  <si>
    <t>Arkid11 t</t>
  </si>
  <si>
    <t>Les Eyre</t>
  </si>
  <si>
    <t>arkid8-4</t>
  </si>
  <si>
    <t>7-68</t>
  </si>
  <si>
    <t xml:space="preserve">Madam Arkati26 </t>
  </si>
  <si>
    <t>8-6</t>
  </si>
  <si>
    <t>Chris Fairhurst</t>
  </si>
  <si>
    <t>Paula Muir3</t>
  </si>
  <si>
    <t>madam arkati8-6</t>
  </si>
  <si>
    <t>2030 Southwell (AW) SKY</t>
  </si>
  <si>
    <t>Huge Daily Boosts Only At BetUK Handicap (Class 5) (4yo+ 0-70) 1m6f21y</t>
  </si>
  <si>
    <t>Winnings:£7,014 Runners:8 Distance:1m6f21y Going:Standard Channel:SKY</t>
  </si>
  <si>
    <t>24-211</t>
  </si>
  <si>
    <t>Master Grey11 p</t>
  </si>
  <si>
    <t>Ross Coakley</t>
  </si>
  <si>
    <t>master grey9-5</t>
  </si>
  <si>
    <t>2-13</t>
  </si>
  <si>
    <t>+4.33</t>
  </si>
  <si>
    <t>13-281</t>
  </si>
  <si>
    <t>September Power9 p</t>
  </si>
  <si>
    <t>Michael Wigham</t>
  </si>
  <si>
    <t>september power10-2</t>
  </si>
  <si>
    <t>27-534</t>
  </si>
  <si>
    <t>Kittens Dream9 b</t>
  </si>
  <si>
    <t>Scott Dixon</t>
  </si>
  <si>
    <t>Dale Swift</t>
  </si>
  <si>
    <t>kittens dream9-3</t>
  </si>
  <si>
    <t>+40.50</t>
  </si>
  <si>
    <t>85/5-4</t>
  </si>
  <si>
    <t xml:space="preserve">Social City37 </t>
  </si>
  <si>
    <t>Tony Carroll</t>
  </si>
  <si>
    <t>social city9-11</t>
  </si>
  <si>
    <t>5-18</t>
  </si>
  <si>
    <t>28%</t>
  </si>
  <si>
    <t>+4.25</t>
  </si>
  <si>
    <t>1107-6</t>
  </si>
  <si>
    <t>Timestamp18 t</t>
  </si>
  <si>
    <t>timestamp9-6</t>
  </si>
  <si>
    <t>568-31</t>
  </si>
  <si>
    <t>Thefastnthecurious26 b</t>
  </si>
  <si>
    <t>9-12</t>
  </si>
  <si>
    <t>Darragh Keenan</t>
  </si>
  <si>
    <t>thefastnthecurious9-12</t>
  </si>
  <si>
    <t>13/77-</t>
  </si>
  <si>
    <t xml:space="preserve">Tigerten247  </t>
  </si>
  <si>
    <t>Ian Williams</t>
  </si>
  <si>
    <t>tigerten9-9</t>
  </si>
  <si>
    <t>-4.42</t>
  </si>
  <si>
    <t>0/052-</t>
  </si>
  <si>
    <t>Secret Potion83 p</t>
  </si>
  <si>
    <t>10-0</t>
  </si>
  <si>
    <t>Chris Down</t>
  </si>
  <si>
    <t>secret potion10-0</t>
  </si>
  <si>
    <t>1400 Taunton RTV</t>
  </si>
  <si>
    <t>Racing To School Blackbrook Primary Novices Handicap Hurdle (Div I) (Class 5) (4yo+ 0-100) 2m3f1y</t>
  </si>
  <si>
    <t>Winnings:£4,225 Runners:14 Distance:2m3f1y Going:Good Channel:RTV</t>
  </si>
  <si>
    <t>2-3171</t>
  </si>
  <si>
    <t xml:space="preserve">Almost Gotaway14 </t>
  </si>
  <si>
    <t>12-2</t>
  </si>
  <si>
    <t>Nicky Martin</t>
  </si>
  <si>
    <t>David Prichard5</t>
  </si>
  <si>
    <t>almost gotaway12-2</t>
  </si>
  <si>
    <t>+7.00</t>
  </si>
  <si>
    <t>0031U3</t>
  </si>
  <si>
    <t>Fame And Fun14 t</t>
  </si>
  <si>
    <t>Paul Nicholls</t>
  </si>
  <si>
    <t>Harry Cobden</t>
  </si>
  <si>
    <t>fame and fun11-13</t>
  </si>
  <si>
    <t>13-49</t>
  </si>
  <si>
    <t>+0.56</t>
  </si>
  <si>
    <t>7-35</t>
  </si>
  <si>
    <t>-03536</t>
  </si>
  <si>
    <t xml:space="preserve">Gavroche Dallier15 </t>
  </si>
  <si>
    <t>Milton Harris</t>
  </si>
  <si>
    <t>Bradley Harris7</t>
  </si>
  <si>
    <t>gavroche dallier11-4</t>
  </si>
  <si>
    <t>-12.50</t>
  </si>
  <si>
    <t>2225F7</t>
  </si>
  <si>
    <t>Baliyad10 t</t>
  </si>
  <si>
    <t>10-6</t>
  </si>
  <si>
    <t>Matt Sheppard</t>
  </si>
  <si>
    <t>Finn Lambert5</t>
  </si>
  <si>
    <t>baliyad10-6</t>
  </si>
  <si>
    <t>126480</t>
  </si>
  <si>
    <t xml:space="preserve">Broomfields Cave19 </t>
  </si>
  <si>
    <t>Danny McMenamin</t>
  </si>
  <si>
    <t>broomfields cave11-13</t>
  </si>
  <si>
    <t>4-20</t>
  </si>
  <si>
    <t>+3.53</t>
  </si>
  <si>
    <t>2245PP</t>
  </si>
  <si>
    <t>Free Chakarte53 p</t>
  </si>
  <si>
    <t>Philip Armson3</t>
  </si>
  <si>
    <t>free chakarte10-9</t>
  </si>
  <si>
    <t>45-0P3</t>
  </si>
  <si>
    <t xml:space="preserve">Kalpaga16 </t>
  </si>
  <si>
    <t>Tim Vaughan</t>
  </si>
  <si>
    <t>Alan Johns</t>
  </si>
  <si>
    <t>kalpaga11-6</t>
  </si>
  <si>
    <t>+31.00</t>
  </si>
  <si>
    <t>/502-8</t>
  </si>
  <si>
    <t>Hazy Dream19 h</t>
  </si>
  <si>
    <t>10-8</t>
  </si>
  <si>
    <t>Joe Tickle</t>
  </si>
  <si>
    <t>Micheal Nolan</t>
  </si>
  <si>
    <t>hazy dream10-8</t>
  </si>
  <si>
    <t>867075</t>
  </si>
  <si>
    <t>Watchoutitscookie14 h</t>
  </si>
  <si>
    <t>Nigel Hawke</t>
  </si>
  <si>
    <t>David Noonan</t>
  </si>
  <si>
    <t>watchoutitscookie10-2</t>
  </si>
  <si>
    <t>13322P</t>
  </si>
  <si>
    <t>Kapitaliste175 tp1</t>
  </si>
  <si>
    <t>Alexandra Dunn</t>
  </si>
  <si>
    <t>Bryan Carver</t>
  </si>
  <si>
    <t>kapitaliste11-10</t>
  </si>
  <si>
    <t>-7P643</t>
  </si>
  <si>
    <t>Presgrave89 tp</t>
  </si>
  <si>
    <t>Jimmy Frost</t>
  </si>
  <si>
    <t>Bryony Frost</t>
  </si>
  <si>
    <t>presgrave10-2</t>
  </si>
  <si>
    <t>+9.75</t>
  </si>
  <si>
    <t>5-P36P</t>
  </si>
  <si>
    <t xml:space="preserve">Sams The Man29 </t>
  </si>
  <si>
    <t>Conor Ring3</t>
  </si>
  <si>
    <t>sams the man12-0</t>
  </si>
  <si>
    <t>4000</t>
  </si>
  <si>
    <t xml:space="preserve">Lookingdandy56 </t>
  </si>
  <si>
    <t>10-13</t>
  </si>
  <si>
    <t>Kevin Brogan</t>
  </si>
  <si>
    <t>lookingdandy10-13</t>
  </si>
  <si>
    <t>48-UP0</t>
  </si>
  <si>
    <t xml:space="preserve">Freddie Fleetfoot81 </t>
  </si>
  <si>
    <t>Carroll Gray</t>
  </si>
  <si>
    <t>Elizabeth Gale7</t>
  </si>
  <si>
    <t>freddie fleetfoot10-2</t>
  </si>
  <si>
    <t>1430 Taunton RTV</t>
  </si>
  <si>
    <t>Racing To School Blackbrook Primary Novices Handicap Hurdle (Div II) (Class 5) (4yo+ 0-100) 2m3f1y</t>
  </si>
  <si>
    <t>Winnings:£4,225 Runners:12 Distance:2m3f1y Going:Good Channel:RTV</t>
  </si>
  <si>
    <t>0/83P5</t>
  </si>
  <si>
    <t>The Rain King14 t</t>
  </si>
  <si>
    <t>Thomasina Eyston7</t>
  </si>
  <si>
    <t>the rain king11-5</t>
  </si>
  <si>
    <t>-3164P</t>
  </si>
  <si>
    <t>Prison Break77 t1</t>
  </si>
  <si>
    <t>prison break12-2</t>
  </si>
  <si>
    <t>42-656</t>
  </si>
  <si>
    <t>Port Or Starboard22 p</t>
  </si>
  <si>
    <t>Bernard Llewellyn</t>
  </si>
  <si>
    <t>Robert Williams3</t>
  </si>
  <si>
    <t>port or starboard11-13</t>
  </si>
  <si>
    <t>532</t>
  </si>
  <si>
    <t xml:space="preserve">Dancing Harry103 </t>
  </si>
  <si>
    <t>11-11</t>
  </si>
  <si>
    <t>Roger Teal</t>
  </si>
  <si>
    <t>Daryl Jacob</t>
  </si>
  <si>
    <t>dancing harry11-11</t>
  </si>
  <si>
    <t>3-17</t>
  </si>
  <si>
    <t>+3.33</t>
  </si>
  <si>
    <t>5-3836</t>
  </si>
  <si>
    <t>Escobedo14 tv1</t>
  </si>
  <si>
    <t>Harry Reed</t>
  </si>
  <si>
    <t>escobedo10-13</t>
  </si>
  <si>
    <t>+1.50</t>
  </si>
  <si>
    <t>0-5357</t>
  </si>
  <si>
    <t>Ballygoe111 h</t>
  </si>
  <si>
    <t>James Davies</t>
  </si>
  <si>
    <t>ballygoe11-3</t>
  </si>
  <si>
    <t>6-5847</t>
  </si>
  <si>
    <t>Professor Calculus12 tv1</t>
  </si>
  <si>
    <t>professor calculus10-12</t>
  </si>
  <si>
    <t>8-977</t>
  </si>
  <si>
    <t xml:space="preserve">Sister Saint23 </t>
  </si>
  <si>
    <t>10-11</t>
  </si>
  <si>
    <t>sister saint10-11</t>
  </si>
  <si>
    <t>-P0804</t>
  </si>
  <si>
    <t xml:space="preserve">Hillsin21 </t>
  </si>
  <si>
    <t>Claire Harris</t>
  </si>
  <si>
    <t>Brendan Powell</t>
  </si>
  <si>
    <t>hillsin12-0</t>
  </si>
  <si>
    <t>4-29</t>
  </si>
  <si>
    <t>-2.63</t>
  </si>
  <si>
    <t>2-9P98</t>
  </si>
  <si>
    <t>Horizon DOr43 t</t>
  </si>
  <si>
    <t>Jamie Moore</t>
  </si>
  <si>
    <t>horizon dor10-2</t>
  </si>
  <si>
    <t>-P475P</t>
  </si>
  <si>
    <t xml:space="preserve">Sans Of Gold48 </t>
  </si>
  <si>
    <t>sans of gold10-6</t>
  </si>
  <si>
    <t>FU-80P</t>
  </si>
  <si>
    <t xml:space="preserve">Instant Gambler43 </t>
  </si>
  <si>
    <t>Adam Wedge</t>
  </si>
  <si>
    <t>instant gambler10-2</t>
  </si>
  <si>
    <t>1500 Taunton RTV</t>
  </si>
  <si>
    <t>Weatherbys nhstallions.co.uk Handicap Chase (Class 4) (5yo+ 0-120) 2m7f3y</t>
  </si>
  <si>
    <t>Winnings:£6,496 Runners:8 Distance:2m7f3y Going:Good Channel:RTV</t>
  </si>
  <si>
    <t>2-2723</t>
  </si>
  <si>
    <t>Trixster27 t</t>
  </si>
  <si>
    <t>Charlie Price3</t>
  </si>
  <si>
    <t>trixster11-13</t>
  </si>
  <si>
    <t>3-13</t>
  </si>
  <si>
    <t>5-0942</t>
  </si>
  <si>
    <t>Stormy Flight18 p</t>
  </si>
  <si>
    <t>Jeremy Scott</t>
  </si>
  <si>
    <t>Rex Dingle</t>
  </si>
  <si>
    <t>stormy flight12-0</t>
  </si>
  <si>
    <t>+6.00</t>
  </si>
  <si>
    <t>-P1863</t>
  </si>
  <si>
    <t>Potters Venture15 p1</t>
  </si>
  <si>
    <t>Keiran Burke</t>
  </si>
  <si>
    <t>Harry Kimber3</t>
  </si>
  <si>
    <t>potters venture11-6</t>
  </si>
  <si>
    <t>165380</t>
  </si>
  <si>
    <t>Across The Line14 tb1</t>
  </si>
  <si>
    <t>Syd Hosie</t>
  </si>
  <si>
    <t>Tom OBrien</t>
  </si>
  <si>
    <t>across the line11-12</t>
  </si>
  <si>
    <t>8-19</t>
  </si>
  <si>
    <t>42%</t>
  </si>
  <si>
    <t>+32.24</t>
  </si>
  <si>
    <t>-422U6</t>
  </si>
  <si>
    <t>Premiumaccess42 tb</t>
  </si>
  <si>
    <t>Joe Tizzard</t>
  </si>
  <si>
    <t>premiumaccess11-10</t>
  </si>
  <si>
    <t>4-33</t>
  </si>
  <si>
    <t>-8.13</t>
  </si>
  <si>
    <t>2-52U3</t>
  </si>
  <si>
    <t>Dock Road16 p</t>
  </si>
  <si>
    <t>Robbie Llewellyn</t>
  </si>
  <si>
    <t>Mitchell Bastyan</t>
  </si>
  <si>
    <t>dock road10-12</t>
  </si>
  <si>
    <t>3-3PP4</t>
  </si>
  <si>
    <t xml:space="preserve">Reserve Tank18 </t>
  </si>
  <si>
    <t>Peter Bowen</t>
  </si>
  <si>
    <t>James Bowen</t>
  </si>
  <si>
    <t>reserve tank11-12</t>
  </si>
  <si>
    <t>0-21</t>
  </si>
  <si>
    <t>-21.00</t>
  </si>
  <si>
    <t>/4-576</t>
  </si>
  <si>
    <t>All Dancer57 t</t>
  </si>
  <si>
    <t>all dancer11-4</t>
  </si>
  <si>
    <t>1530 Taunton RTV</t>
  </si>
  <si>
    <t>Weatherbys Cheltenham Festival Betting Guide Handicap Hurdle (GBB Race) (Class 2) (4yo+ 0-145) 2m104y</t>
  </si>
  <si>
    <t>Winnings:£13,203 Runners:7 Distance:2m104y Going:Good Channel:RTV</t>
  </si>
  <si>
    <t>334152</t>
  </si>
  <si>
    <t>Amelias Dance14 h</t>
  </si>
  <si>
    <t>Robert Walford</t>
  </si>
  <si>
    <t>amelias dance10-13</t>
  </si>
  <si>
    <t>P6-P18</t>
  </si>
  <si>
    <t>Poseidon45 p</t>
  </si>
  <si>
    <t>Jack Tudor</t>
  </si>
  <si>
    <t>poseidon11-12</t>
  </si>
  <si>
    <t>-24314</t>
  </si>
  <si>
    <t>Galice Macalo24 t</t>
  </si>
  <si>
    <t>Jane Williams</t>
  </si>
  <si>
    <t>galice macalo11-11</t>
  </si>
  <si>
    <t>4-17</t>
  </si>
  <si>
    <t>-11145</t>
  </si>
  <si>
    <t xml:space="preserve">Finest View24 </t>
  </si>
  <si>
    <t>Andrew J Martin</t>
  </si>
  <si>
    <t>James Martin7</t>
  </si>
  <si>
    <t>finest view11-11</t>
  </si>
  <si>
    <t>5-10</t>
  </si>
  <si>
    <t>4-7</t>
  </si>
  <si>
    <t>57%</t>
  </si>
  <si>
    <t>+11.00</t>
  </si>
  <si>
    <t>522116</t>
  </si>
  <si>
    <t xml:space="preserve">Colonial Empire20 </t>
  </si>
  <si>
    <t>10-3</t>
  </si>
  <si>
    <t>colonial empire10-3</t>
  </si>
  <si>
    <t>1P1-3P</t>
  </si>
  <si>
    <t xml:space="preserve">Silent Revolution52 </t>
  </si>
  <si>
    <t>silent revolution12-0</t>
  </si>
  <si>
    <t>12-126</t>
  </si>
  <si>
    <t xml:space="preserve">Boombawn87 </t>
  </si>
  <si>
    <t>11-9</t>
  </si>
  <si>
    <t>Bridget Andrews</t>
  </si>
  <si>
    <t>boombawn11-9</t>
  </si>
  <si>
    <t>1600 Taunton RTV</t>
  </si>
  <si>
    <t>Royal Bath &amp; West Of England Society Maiden Hurdle (GBB Race) (Class 4) (4yo+) 2m104y</t>
  </si>
  <si>
    <t>Winnings:£4,792 Runners:14 Distance:2m104y Going:Good Channel:RTV</t>
  </si>
  <si>
    <t>Killaloan19 t</t>
  </si>
  <si>
    <t>killaloan11-7</t>
  </si>
  <si>
    <t>3337P5</t>
  </si>
  <si>
    <t xml:space="preserve">Ollys Folly19 </t>
  </si>
  <si>
    <t>Mark Gillard</t>
  </si>
  <si>
    <t>ollys folly11-7</t>
  </si>
  <si>
    <t>21-P6</t>
  </si>
  <si>
    <t xml:space="preserve">Looking For Larry20 </t>
  </si>
  <si>
    <t>Tim Dennis</t>
  </si>
  <si>
    <t>Sean Houlihan</t>
  </si>
  <si>
    <t>looking for larry11-7</t>
  </si>
  <si>
    <t>-4.63</t>
  </si>
  <si>
    <t>3/5-00</t>
  </si>
  <si>
    <t>Daany19 h</t>
  </si>
  <si>
    <t>daany11-7</t>
  </si>
  <si>
    <t>78</t>
  </si>
  <si>
    <t>Kings Castle14 t</t>
  </si>
  <si>
    <t>kings castle11-7</t>
  </si>
  <si>
    <t>33-377</t>
  </si>
  <si>
    <t>Hes My Shadow14 t</t>
  </si>
  <si>
    <t>hes my shadow11-7</t>
  </si>
  <si>
    <t>5P3</t>
  </si>
  <si>
    <t xml:space="preserve">Danton43 </t>
  </si>
  <si>
    <t>Harry Fry</t>
  </si>
  <si>
    <t>danton11-7</t>
  </si>
  <si>
    <t>0</t>
  </si>
  <si>
    <t xml:space="preserve">Abigael46 </t>
  </si>
  <si>
    <t>Philip Hobbs</t>
  </si>
  <si>
    <t>Ben Jones</t>
  </si>
  <si>
    <t>abigael11-0</t>
  </si>
  <si>
    <t>3-15</t>
  </si>
  <si>
    <t>+21.00</t>
  </si>
  <si>
    <t>1-90</t>
  </si>
  <si>
    <t>Loop Head61 h</t>
  </si>
  <si>
    <t>Evan Williams</t>
  </si>
  <si>
    <t>loop head11-7</t>
  </si>
  <si>
    <t>+14.75</t>
  </si>
  <si>
    <t>P</t>
  </si>
  <si>
    <t xml:space="preserve">Cowboy219  </t>
  </si>
  <si>
    <t>cowboy10-9</t>
  </si>
  <si>
    <t>Red Bond20 t</t>
  </si>
  <si>
    <t>Oliver Sherwood</t>
  </si>
  <si>
    <t>red bond11-7</t>
  </si>
  <si>
    <t>Eye Knee19 t</t>
  </si>
  <si>
    <t>eye knee11-7</t>
  </si>
  <si>
    <t>Nadim192 t1</t>
  </si>
  <si>
    <t>nadim10-9</t>
  </si>
  <si>
    <t>Imperial Admiral62 t1</t>
  </si>
  <si>
    <t>Kim Bailey</t>
  </si>
  <si>
    <t>David Bass</t>
  </si>
  <si>
    <t>imperial admiral11-7</t>
  </si>
  <si>
    <t>0-11</t>
  </si>
  <si>
    <t>1630 Taunton RTV</t>
  </si>
  <si>
    <t>Martyn Priddle Memorial Mares Handicap Hurdle (Class 5) (4yo+ 0-100) 2m7f198y</t>
  </si>
  <si>
    <t>Winnings:£4,225 Runners:11 Distance:2m7f198y Going:Good Channel:RTV</t>
  </si>
  <si>
    <t>415U45</t>
  </si>
  <si>
    <t>Kentford Mallard22 p</t>
  </si>
  <si>
    <t>Seamus Mullins</t>
  </si>
  <si>
    <t>kentford mallard11-7</t>
  </si>
  <si>
    <t>-614P7</t>
  </si>
  <si>
    <t>Shantou Sunset29 tp1</t>
  </si>
  <si>
    <t>shantou sunset12-0</t>
  </si>
  <si>
    <t>-96141</t>
  </si>
  <si>
    <t xml:space="preserve">Coillte Eile7 </t>
  </si>
  <si>
    <t>Adam West</t>
  </si>
  <si>
    <t>Lee Edwards</t>
  </si>
  <si>
    <t>coillte eile11-13</t>
  </si>
  <si>
    <t>4-14</t>
  </si>
  <si>
    <t>145-3P</t>
  </si>
  <si>
    <t xml:space="preserve">Gaia Vallis15 </t>
  </si>
  <si>
    <t>David Bridgwater</t>
  </si>
  <si>
    <t>gaia vallis11-1</t>
  </si>
  <si>
    <t>5-5182</t>
  </si>
  <si>
    <t xml:space="preserve">Fine By Her51 </t>
  </si>
  <si>
    <t>Julian Smith</t>
  </si>
  <si>
    <t>fine by her11-7</t>
  </si>
  <si>
    <t>-57473</t>
  </si>
  <si>
    <t xml:space="preserve">Dancingontheedge14 </t>
  </si>
  <si>
    <t>Freddie Gingell7</t>
  </si>
  <si>
    <t>dancingontheedge11-4</t>
  </si>
  <si>
    <t>45/8P4</t>
  </si>
  <si>
    <t>Arctic Footprint21 p1</t>
  </si>
  <si>
    <t>10-5</t>
  </si>
  <si>
    <t>arctic footprint10-5</t>
  </si>
  <si>
    <t>0-P005</t>
  </si>
  <si>
    <t>Blue Suede Shoes16 tp1</t>
  </si>
  <si>
    <t>blue suede shoes10-2</t>
  </si>
  <si>
    <t>46-494</t>
  </si>
  <si>
    <t>Hay There Mona47 t</t>
  </si>
  <si>
    <t>Ben Bromley7</t>
  </si>
  <si>
    <t>hay there mona11-5</t>
  </si>
  <si>
    <t>05/607</t>
  </si>
  <si>
    <t>Little Else42 t1</t>
  </si>
  <si>
    <t>little else11-2</t>
  </si>
  <si>
    <t>P686P</t>
  </si>
  <si>
    <t>Martha Burell93 t</t>
  </si>
  <si>
    <t>Jackie Du Plessis</t>
  </si>
  <si>
    <t>Ben Ffrench Davis7</t>
  </si>
  <si>
    <t>martha burell10-2</t>
  </si>
  <si>
    <t>1705 Taunton RTV</t>
  </si>
  <si>
    <t>Maurice Broadway 70th Birthday Celebration Open Hunters Chase (Class 5) (5yo+) 2m7f3y</t>
  </si>
  <si>
    <t>Winnings:£3,278 Runners:8 Distance:2m7f3y Going:Good Channel:RTV</t>
  </si>
  <si>
    <t>111-41</t>
  </si>
  <si>
    <t xml:space="preserve">Not That Fuisse17 </t>
  </si>
  <si>
    <t>12-6</t>
  </si>
  <si>
    <t>Miss Heidi Palin7</t>
  </si>
  <si>
    <t>not that fuisse12-6</t>
  </si>
  <si>
    <t>P4-25P</t>
  </si>
  <si>
    <t>Step Back19 p</t>
  </si>
  <si>
    <t>Mark Bradstock</t>
  </si>
  <si>
    <t>Miss Molly Landau7</t>
  </si>
  <si>
    <t>step back11-12</t>
  </si>
  <si>
    <t>2-9</t>
  </si>
  <si>
    <t>435P11</t>
  </si>
  <si>
    <t>From The Heart219  p</t>
  </si>
  <si>
    <t>Mrs L Jones</t>
  </si>
  <si>
    <t>Mr James King</t>
  </si>
  <si>
    <t>from the heart12-6</t>
  </si>
  <si>
    <t>2-18</t>
  </si>
  <si>
    <t>231-15</t>
  </si>
  <si>
    <t>Solomon Grey270 t</t>
  </si>
  <si>
    <t>Miss V Collins</t>
  </si>
  <si>
    <t>Mr Darren Andrews5</t>
  </si>
  <si>
    <t>solomon grey12-6</t>
  </si>
  <si>
    <t>14-142</t>
  </si>
  <si>
    <t>Golden Poet572  b</t>
  </si>
  <si>
    <t>Miss Alice Procter7</t>
  </si>
  <si>
    <t>golden poet11-12</t>
  </si>
  <si>
    <t>3156-1</t>
  </si>
  <si>
    <t xml:space="preserve">I K Brunel325  </t>
  </si>
  <si>
    <t>Alan Hill</t>
  </si>
  <si>
    <t>Miss Izzie Marshall7</t>
  </si>
  <si>
    <t>i k brunel12-6</t>
  </si>
  <si>
    <t>212-14</t>
  </si>
  <si>
    <t>Diligent278 h</t>
  </si>
  <si>
    <t>Mary Sanderson</t>
  </si>
  <si>
    <t>Mr Charlie Sprake7</t>
  </si>
  <si>
    <t>diligent12-6</t>
  </si>
  <si>
    <t>7-13</t>
  </si>
  <si>
    <t>54%</t>
  </si>
  <si>
    <t>+0.62</t>
  </si>
  <si>
    <t>14-4F2</t>
  </si>
  <si>
    <t xml:space="preserve">Lakota Warrior256  </t>
  </si>
  <si>
    <t>D Summersby</t>
  </si>
  <si>
    <t>Mr Darren Edwards</t>
  </si>
  <si>
    <t>lakota warrior12-2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</si>
  <si>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</si>
  <si>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</si>
  <si>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</si>
  <si>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</si>
  <si>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</si>
  <si>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</si>
  <si>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</si>
  <si>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</si>
  <si>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</si>
  <si>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</si>
  <si>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</si>
  <si>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</si>
  <si>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</si>
  <si>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</si>
  <si>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</si>
  <si>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</si>
  <si>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</si>
  <si>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</si>
  <si>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</si>
  <si>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</si>
  <si>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</si>
  <si>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</si>
  <si>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</si>
  <si>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</si>
  <si>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</si>
  <si>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</si>
  <si>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</si>
  <si>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</si>
  <si>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</si>
  <si>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</si>
  <si>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</si>
  <si>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</si>
  <si>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</si>
  <si>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</si>
  <si>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</si>
  <si>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</si>
  <si>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</si>
  <si>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</si>
  <si>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</si>
  <si>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</si>
  <si>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</si>
  <si>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</si>
  <si>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</si>
  <si>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16:15</t>
  </si>
  <si>
    <t>Market Rasen</t>
  </si>
  <si>
    <t>£4,225</t>
  </si>
  <si>
    <t>Good</t>
  </si>
  <si>
    <t>2m7f191y</t>
  </si>
  <si>
    <t>Imperial Pride</t>
  </si>
  <si>
    <t>-46.40</t>
  </si>
  <si>
    <t>6.18</t>
  </si>
  <si>
    <t>4.50</t>
  </si>
  <si>
    <t>Elleon</t>
  </si>
  <si>
    <t>20.60</t>
  </si>
  <si>
    <t>3.73</t>
  </si>
  <si>
    <t>3.50</t>
  </si>
  <si>
    <t>Mixedwave</t>
  </si>
  <si>
    <t>5.60</t>
  </si>
  <si>
    <t>4.43</t>
  </si>
  <si>
    <t>3.00</t>
  </si>
  <si>
    <t>Adamhill</t>
  </si>
  <si>
    <t>21.60</t>
  </si>
  <si>
    <t>5.47</t>
  </si>
  <si>
    <t>8.00</t>
  </si>
  <si>
    <t>Large Action</t>
  </si>
  <si>
    <t>-1.40</t>
  </si>
  <si>
    <t>6.50</t>
  </si>
  <si>
    <t>15:00</t>
  </si>
  <si>
    <t>Taunton</t>
  </si>
  <si>
    <t>£6,496</t>
  </si>
  <si>
    <t>2m7f3y</t>
  </si>
  <si>
    <t>Stormy Flight</t>
  </si>
  <si>
    <t>Yes</t>
  </si>
  <si>
    <t>-25.50</t>
  </si>
  <si>
    <t>4.75</t>
  </si>
  <si>
    <t>Trixster</t>
  </si>
  <si>
    <t>Charlie Price</t>
  </si>
  <si>
    <t>13.50</t>
  </si>
  <si>
    <t>4.84</t>
  </si>
  <si>
    <t>Potters Venture</t>
  </si>
  <si>
    <t>Harry Kimber</t>
  </si>
  <si>
    <t>-14.50</t>
  </si>
  <si>
    <t>5.74</t>
  </si>
  <si>
    <t>Premiumaccess</t>
  </si>
  <si>
    <t>16.50</t>
  </si>
  <si>
    <t>7.26</t>
  </si>
  <si>
    <t>Across The Line</t>
  </si>
  <si>
    <t>29.50</t>
  </si>
  <si>
    <t>10.74</t>
  </si>
  <si>
    <t>All Dancer</t>
  </si>
  <si>
    <t>13.00</t>
  </si>
  <si>
    <t>Dock Road</t>
  </si>
  <si>
    <t>14.53</t>
  </si>
  <si>
    <t>Reserve Tank</t>
  </si>
  <si>
    <t>30.88</t>
  </si>
  <si>
    <t>15:30</t>
  </si>
  <si>
    <t>£13,203</t>
  </si>
  <si>
    <t>2m104y</t>
  </si>
  <si>
    <t>Galice Macalo</t>
  </si>
  <si>
    <t>11.00</t>
  </si>
  <si>
    <t>5.46</t>
  </si>
  <si>
    <t>Amelias Dance</t>
  </si>
  <si>
    <t>5.84</t>
  </si>
  <si>
    <t>Poseidon</t>
  </si>
  <si>
    <t>-25.00</t>
  </si>
  <si>
    <t>6.27</t>
  </si>
  <si>
    <t>Finest View</t>
  </si>
  <si>
    <t>James Martin</t>
  </si>
  <si>
    <t>12.00</t>
  </si>
  <si>
    <t>7.38</t>
  </si>
  <si>
    <t>Colonial Empire</t>
  </si>
  <si>
    <t>7.84</t>
  </si>
  <si>
    <t>Silent Revolution</t>
  </si>
  <si>
    <t>Boombawn</t>
  </si>
  <si>
    <t>16.00</t>
  </si>
  <si>
    <t>10.46</t>
  </si>
  <si>
    <t>16:00</t>
  </si>
  <si>
    <t>£4,792</t>
  </si>
  <si>
    <t>Killaloan</t>
  </si>
  <si>
    <t>38.75</t>
  </si>
  <si>
    <t>4.30</t>
  </si>
  <si>
    <t>Ollys Folly</t>
  </si>
  <si>
    <t>7.75</t>
  </si>
  <si>
    <t>6.14</t>
  </si>
  <si>
    <t>Kings Castle</t>
  </si>
  <si>
    <t>15.25</t>
  </si>
  <si>
    <t>7.17</t>
  </si>
  <si>
    <t>Looking For Larry</t>
  </si>
  <si>
    <t>3.25</t>
  </si>
  <si>
    <t>7.59</t>
  </si>
  <si>
    <t>Hes My Shadow</t>
  </si>
  <si>
    <t>Conor Ring</t>
  </si>
  <si>
    <t>18.25</t>
  </si>
  <si>
    <t>9.21</t>
  </si>
  <si>
    <t>Danton</t>
  </si>
  <si>
    <t>-32.75</t>
  </si>
  <si>
    <t>13.58</t>
  </si>
  <si>
    <t>Abigael</t>
  </si>
  <si>
    <t>14.33</t>
  </si>
  <si>
    <t>Daany</t>
  </si>
  <si>
    <t>-6.75</t>
  </si>
  <si>
    <t>15.18</t>
  </si>
  <si>
    <t>Loop Head</t>
  </si>
  <si>
    <t>-43.75</t>
  </si>
  <si>
    <t>64.50</t>
  </si>
  <si>
    <t>Red Bond</t>
  </si>
  <si>
    <t>100.00</t>
  </si>
  <si>
    <t>Imperial Admiral</t>
  </si>
  <si>
    <t>Eye Knee</t>
  </si>
  <si>
    <t>Nadim</t>
  </si>
  <si>
    <t>Cowboy</t>
  </si>
  <si>
    <t>16:30</t>
  </si>
  <si>
    <t>2m7f198y</t>
  </si>
  <si>
    <t>Dancingontheedge</t>
  </si>
  <si>
    <t>Freddie Gingell</t>
  </si>
  <si>
    <t>28.82</t>
  </si>
  <si>
    <t>4.71</t>
  </si>
  <si>
    <t>Shantou Sunset</t>
  </si>
  <si>
    <t>29.82</t>
  </si>
  <si>
    <t>5.45</t>
  </si>
  <si>
    <t>Coillte Eile</t>
  </si>
  <si>
    <t>12.82</t>
  </si>
  <si>
    <t>6.62</t>
  </si>
  <si>
    <t>Kentford Mallard</t>
  </si>
  <si>
    <t>24.82</t>
  </si>
  <si>
    <t>7.94</t>
  </si>
  <si>
    <t>Fine By Her</t>
  </si>
  <si>
    <t>Finn Lambert</t>
  </si>
  <si>
    <t>10.82</t>
  </si>
  <si>
    <t>11.58</t>
  </si>
  <si>
    <t>Gaia Vallis</t>
  </si>
  <si>
    <t>5.82</t>
  </si>
  <si>
    <t>14.63</t>
  </si>
  <si>
    <t>Hay There Mona</t>
  </si>
  <si>
    <t>Ben Bromley</t>
  </si>
  <si>
    <t>17.82</t>
  </si>
  <si>
    <t>15.44</t>
  </si>
  <si>
    <t>Little Else</t>
  </si>
  <si>
    <t>-9.18</t>
  </si>
  <si>
    <t>18.53</t>
  </si>
  <si>
    <t>Arctic Footprint</t>
  </si>
  <si>
    <t>-44.18</t>
  </si>
  <si>
    <t>Blue Suede Shoes</t>
  </si>
  <si>
    <t>-43.18</t>
  </si>
  <si>
    <t>Martha Burell</t>
  </si>
  <si>
    <t>Ben Ffrench Davis</t>
  </si>
  <si>
    <t>-34.18</t>
  </si>
  <si>
    <t>17:05</t>
  </si>
  <si>
    <t>£3,278</t>
  </si>
  <si>
    <t>Not That Fuisse</t>
  </si>
  <si>
    <t>Miss Heidi Palin</t>
  </si>
  <si>
    <t>15.67</t>
  </si>
  <si>
    <t>3.81</t>
  </si>
  <si>
    <t>Golden Poet</t>
  </si>
  <si>
    <t>Miss Alice Procter</t>
  </si>
  <si>
    <t>6.37</t>
  </si>
  <si>
    <t>Step Back</t>
  </si>
  <si>
    <t>Miss Molly Landau</t>
  </si>
  <si>
    <t>10.67</t>
  </si>
  <si>
    <t>7.83</t>
  </si>
  <si>
    <t>Solomon Grey</t>
  </si>
  <si>
    <t>Mr Darren Andrews</t>
  </si>
  <si>
    <t>14.67</t>
  </si>
  <si>
    <t>From The Heart</t>
  </si>
  <si>
    <t>-38.33</t>
  </si>
  <si>
    <t>8.06</t>
  </si>
  <si>
    <t>I K Brunel</t>
  </si>
  <si>
    <t>Miss Izzie Marshall</t>
  </si>
  <si>
    <t>3.67</t>
  </si>
  <si>
    <t>13.70</t>
  </si>
  <si>
    <t>Lakota Warrior</t>
  </si>
  <si>
    <t>-6.33</t>
  </si>
  <si>
    <t>15.22</t>
  </si>
  <si>
    <t>Diligent</t>
  </si>
  <si>
    <t>Mr Charlie Sprake</t>
  </si>
  <si>
    <t>16.12</t>
  </si>
  <si>
    <t>SKY</t>
  </si>
  <si>
    <t>16:55</t>
  </si>
  <si>
    <t>Southwell (Aw)</t>
  </si>
  <si>
    <t>£7,014</t>
  </si>
  <si>
    <t>Standard</t>
  </si>
  <si>
    <t>1m4f14y</t>
  </si>
  <si>
    <t>Foinix</t>
  </si>
  <si>
    <t>Alec Voikhansky</t>
  </si>
  <si>
    <t>3.75</t>
  </si>
  <si>
    <t>Krona</t>
  </si>
  <si>
    <t>14.00</t>
  </si>
  <si>
    <t>3.88</t>
  </si>
  <si>
    <t>Tollerton Forest</t>
  </si>
  <si>
    <t>4.09</t>
  </si>
  <si>
    <t>Grand Central</t>
  </si>
  <si>
    <t>4.33</t>
  </si>
  <si>
    <t>17:30</t>
  </si>
  <si>
    <t>1m13y</t>
  </si>
  <si>
    <t>Comedian Leader</t>
  </si>
  <si>
    <t>Jonny Peate</t>
  </si>
  <si>
    <t>22.25</t>
  </si>
  <si>
    <t>Monty Man</t>
  </si>
  <si>
    <t>16.25</t>
  </si>
  <si>
    <t>6.82</t>
  </si>
  <si>
    <t>Aclaimed Art</t>
  </si>
  <si>
    <t>-10.75</t>
  </si>
  <si>
    <t>7.19</t>
  </si>
  <si>
    <t>No Saint</t>
  </si>
  <si>
    <t>8.09</t>
  </si>
  <si>
    <t>Iatos Angel</t>
  </si>
  <si>
    <t>No Barrier</t>
  </si>
  <si>
    <t>2.25</t>
  </si>
  <si>
    <t>Miss Sarajevo</t>
  </si>
  <si>
    <t>12.95</t>
  </si>
  <si>
    <t>Burnish</t>
  </si>
  <si>
    <t>Adam Farragher</t>
  </si>
  <si>
    <t>-21.75</t>
  </si>
  <si>
    <t>18:00</t>
  </si>
  <si>
    <t>£7,118</t>
  </si>
  <si>
    <t>Custard The Dragon</t>
  </si>
  <si>
    <t>6.04</t>
  </si>
  <si>
    <t>Big Narstie</t>
  </si>
  <si>
    <t>6.45</t>
  </si>
  <si>
    <t>Roman Dynasty</t>
  </si>
  <si>
    <t>Mabre</t>
  </si>
  <si>
    <t>1.00</t>
  </si>
  <si>
    <t>7.89</t>
  </si>
  <si>
    <t>Barneys Bay</t>
  </si>
  <si>
    <t>9.79</t>
  </si>
  <si>
    <t>Masqool</t>
  </si>
  <si>
    <t>Rumnotred</t>
  </si>
  <si>
    <t>Oliver Searle</t>
  </si>
  <si>
    <t>10.92</t>
  </si>
  <si>
    <t>Covert Mission</t>
  </si>
  <si>
    <t>9.00</t>
  </si>
  <si>
    <t>12.91</t>
  </si>
  <si>
    <t>End Zone</t>
  </si>
  <si>
    <t>2.00</t>
  </si>
  <si>
    <t>13.52</t>
  </si>
  <si>
    <t>Southwold</t>
  </si>
  <si>
    <t>-24.00</t>
  </si>
  <si>
    <t>20.29</t>
  </si>
  <si>
    <t>English Spirit</t>
  </si>
  <si>
    <t>7.00</t>
  </si>
  <si>
    <t>35.50</t>
  </si>
  <si>
    <t>Beautiful Crown</t>
  </si>
  <si>
    <t>Harry Burns</t>
  </si>
  <si>
    <t>71.00</t>
  </si>
  <si>
    <t>Barneys Gift</t>
  </si>
  <si>
    <t>Ladypacksapunch</t>
  </si>
  <si>
    <t>18:30</t>
  </si>
  <si>
    <t>£4,292</t>
  </si>
  <si>
    <t>7f14y</t>
  </si>
  <si>
    <t>Seagrave Fox</t>
  </si>
  <si>
    <t>23.41</t>
  </si>
  <si>
    <t>3.28</t>
  </si>
  <si>
    <t>Greavsie</t>
  </si>
  <si>
    <t>21.41</t>
  </si>
  <si>
    <t>4.29</t>
  </si>
  <si>
    <t>Savannah Smiles</t>
  </si>
  <si>
    <t>5.41</t>
  </si>
  <si>
    <t>5.90</t>
  </si>
  <si>
    <t>Samba Lady</t>
  </si>
  <si>
    <t>0.41</t>
  </si>
  <si>
    <t>9.44</t>
  </si>
  <si>
    <t>Future Times</t>
  </si>
  <si>
    <t>-1.87</t>
  </si>
  <si>
    <t>12.42</t>
  </si>
  <si>
    <t>Capofan</t>
  </si>
  <si>
    <t>-23.59</t>
  </si>
  <si>
    <t>Trojan Legend</t>
  </si>
  <si>
    <t>-19.59</t>
  </si>
  <si>
    <t>39.33</t>
  </si>
  <si>
    <t>Coloane</t>
  </si>
  <si>
    <t>-5.59</t>
  </si>
  <si>
    <t>19:00</t>
  </si>
  <si>
    <t>£5,400</t>
  </si>
  <si>
    <t>6f16y</t>
  </si>
  <si>
    <t>Medici Chapel</t>
  </si>
  <si>
    <t>20.61</t>
  </si>
  <si>
    <t>4.37</t>
  </si>
  <si>
    <t>Elvenia</t>
  </si>
  <si>
    <t>29.61</t>
  </si>
  <si>
    <t>5.16</t>
  </si>
  <si>
    <t>2.88</t>
  </si>
  <si>
    <t>Goldcasing</t>
  </si>
  <si>
    <t>27.61</t>
  </si>
  <si>
    <t>6.60</t>
  </si>
  <si>
    <t>21.00</t>
  </si>
  <si>
    <t>Amy Santiago</t>
  </si>
  <si>
    <t>-1.39</t>
  </si>
  <si>
    <t>8.88</t>
  </si>
  <si>
    <t>5.50</t>
  </si>
  <si>
    <t>Class Member</t>
  </si>
  <si>
    <t>7.61</t>
  </si>
  <si>
    <t>9.47</t>
  </si>
  <si>
    <t>Bletchley Storm</t>
  </si>
  <si>
    <t>-22.39</t>
  </si>
  <si>
    <t>14.95</t>
  </si>
  <si>
    <t>Rubellite</t>
  </si>
  <si>
    <t>23.67</t>
  </si>
  <si>
    <t>5.00</t>
  </si>
  <si>
    <t>Morboka</t>
  </si>
  <si>
    <t>28.40</t>
  </si>
  <si>
    <t>Covertly</t>
  </si>
  <si>
    <t>34.00</t>
  </si>
  <si>
    <t>Bessah</t>
  </si>
  <si>
    <t>-43.22</t>
  </si>
  <si>
    <t>101.00</t>
  </si>
  <si>
    <t>Cabaret Show</t>
  </si>
  <si>
    <t>-3.22</t>
  </si>
  <si>
    <t>142.00</t>
  </si>
  <si>
    <t>17.00</t>
  </si>
  <si>
    <t>Beast Of Burden</t>
  </si>
  <si>
    <t>-15.22</t>
  </si>
  <si>
    <t>Margot Robbie</t>
  </si>
  <si>
    <t>Harry Russell</t>
  </si>
  <si>
    <t>Ladys Surprise</t>
  </si>
  <si>
    <t>19:30</t>
  </si>
  <si>
    <t>Made Of Lir</t>
  </si>
  <si>
    <t>15.36</t>
  </si>
  <si>
    <t>4.34</t>
  </si>
  <si>
    <t>Shes A Mirage</t>
  </si>
  <si>
    <t>11.36</t>
  </si>
  <si>
    <t>5.20</t>
  </si>
  <si>
    <t>Urban Dandy</t>
  </si>
  <si>
    <t>4.36</t>
  </si>
  <si>
    <t>7.79</t>
  </si>
  <si>
    <t>Mintana</t>
  </si>
  <si>
    <t>Mollie Phillips</t>
  </si>
  <si>
    <t>7.36</t>
  </si>
  <si>
    <t>8.28</t>
  </si>
  <si>
    <t>Goose Rock</t>
  </si>
  <si>
    <t>9.14</t>
  </si>
  <si>
    <t>Byefornow</t>
  </si>
  <si>
    <t>Laura Pearson</t>
  </si>
  <si>
    <t>9.81</t>
  </si>
  <si>
    <t>15.00</t>
  </si>
  <si>
    <t>Shes A Rocket</t>
  </si>
  <si>
    <t>6.36</t>
  </si>
  <si>
    <t>13.95</t>
  </si>
  <si>
    <t>Rossmore Nation</t>
  </si>
  <si>
    <t>Frederick Larson</t>
  </si>
  <si>
    <t>-3.64</t>
  </si>
  <si>
    <t>22.08</t>
  </si>
  <si>
    <t>Mr Gloverman</t>
  </si>
  <si>
    <t>2.36</t>
  </si>
  <si>
    <t>Northern Chancer</t>
  </si>
  <si>
    <t>-17.64</t>
  </si>
  <si>
    <t>Thornaby Beauty</t>
  </si>
  <si>
    <t>-44.64</t>
  </si>
  <si>
    <t>20:00</t>
  </si>
  <si>
    <t>4f214y</t>
  </si>
  <si>
    <t>Dark Side Prince</t>
  </si>
  <si>
    <t>15.62</t>
  </si>
  <si>
    <t>5.43</t>
  </si>
  <si>
    <t>Man On A Mission</t>
  </si>
  <si>
    <t>14.62</t>
  </si>
  <si>
    <t>Mehmo</t>
  </si>
  <si>
    <t>10.62</t>
  </si>
  <si>
    <t>Wee Fat Mac</t>
  </si>
  <si>
    <t>11.62</t>
  </si>
  <si>
    <t>6.76</t>
  </si>
  <si>
    <t>Brandy Station</t>
  </si>
  <si>
    <t>Zak Wheatley</t>
  </si>
  <si>
    <t>7.69</t>
  </si>
  <si>
    <t>Rose Bandit</t>
  </si>
  <si>
    <t>Poppy Wilson</t>
  </si>
  <si>
    <t>8.62</t>
  </si>
  <si>
    <t>8.66</t>
  </si>
  <si>
    <t>Dandy Spirit</t>
  </si>
  <si>
    <t>11.82</t>
  </si>
  <si>
    <t>15.39</t>
  </si>
  <si>
    <t>Madam Arkati</t>
  </si>
  <si>
    <t>Paula Muir</t>
  </si>
  <si>
    <t>-54.38</t>
  </si>
  <si>
    <t>18.47</t>
  </si>
  <si>
    <t>Mr Ginja Ninja</t>
  </si>
  <si>
    <t>-29.38</t>
  </si>
  <si>
    <t>Arkid</t>
  </si>
  <si>
    <t>-0.38</t>
  </si>
  <si>
    <t>Sharron Macready</t>
  </si>
  <si>
    <t>0.62</t>
  </si>
  <si>
    <t>20:30</t>
  </si>
  <si>
    <t>1m6f21y</t>
  </si>
  <si>
    <t>Master Grey</t>
  </si>
  <si>
    <t>16.63</t>
  </si>
  <si>
    <t>3.58</t>
  </si>
  <si>
    <t>September Power</t>
  </si>
  <si>
    <t>9.63</t>
  </si>
  <si>
    <t>5.11</t>
  </si>
  <si>
    <t>Kittens Dream</t>
  </si>
  <si>
    <t>18.63</t>
  </si>
  <si>
    <t>5.58</t>
  </si>
  <si>
    <t>Social City</t>
  </si>
  <si>
    <t>-21.38</t>
  </si>
  <si>
    <t>7.50</t>
  </si>
  <si>
    <t>6.00</t>
  </si>
  <si>
    <t>Timestamp</t>
  </si>
  <si>
    <t>19.63</t>
  </si>
  <si>
    <t>10.91</t>
  </si>
  <si>
    <t>Thefastnthecurious</t>
  </si>
  <si>
    <t>-14.38</t>
  </si>
  <si>
    <t>20.00</t>
  </si>
  <si>
    <t>Tigerten</t>
  </si>
  <si>
    <t>-43.38</t>
  </si>
  <si>
    <t>26.67</t>
  </si>
  <si>
    <t>Secret Potion</t>
  </si>
  <si>
    <t>30.00</t>
  </si>
  <si>
    <t>16:45</t>
  </si>
  <si>
    <t>£2,640</t>
  </si>
  <si>
    <t>2m125y</t>
  </si>
  <si>
    <t>Crystal Mer</t>
  </si>
  <si>
    <t>Asta La Pasta</t>
  </si>
  <si>
    <t>-1.60</t>
  </si>
  <si>
    <t>4.54</t>
  </si>
  <si>
    <t>Highfield Prince</t>
  </si>
  <si>
    <t>1.40</t>
  </si>
  <si>
    <t>5.24</t>
  </si>
  <si>
    <t>Ilestdancingspirit</t>
  </si>
  <si>
    <t>-8.60</t>
  </si>
  <si>
    <t>5.62</t>
  </si>
  <si>
    <t>Borodale</t>
  </si>
  <si>
    <t>11.24</t>
  </si>
  <si>
    <t>Whatawit</t>
  </si>
  <si>
    <t>15.73</t>
  </si>
  <si>
    <t>Island Approach</t>
  </si>
  <si>
    <t>-19.60</t>
  </si>
  <si>
    <t>14:00</t>
  </si>
  <si>
    <t>2m3f1y</t>
  </si>
  <si>
    <t>Almost Gotaway</t>
  </si>
  <si>
    <t>David Prichard</t>
  </si>
  <si>
    <t>31.07</t>
  </si>
  <si>
    <t>3.84</t>
  </si>
  <si>
    <t>Fame And Fun</t>
  </si>
  <si>
    <t>22.07</t>
  </si>
  <si>
    <t>5.08</t>
  </si>
  <si>
    <t>Gavroche Dallier</t>
  </si>
  <si>
    <t>Bradley Harris</t>
  </si>
  <si>
    <t>6.72</t>
  </si>
  <si>
    <t>10.00</t>
  </si>
  <si>
    <t>Hazy Dream</t>
  </si>
  <si>
    <t>-33.93</t>
  </si>
  <si>
    <t>16.81</t>
  </si>
  <si>
    <t>51.00</t>
  </si>
  <si>
    <t>Sams The Man</t>
  </si>
  <si>
    <t>27.07</t>
  </si>
  <si>
    <t>Freddie Fleetfoot</t>
  </si>
  <si>
    <t>Elizabeth Gale</t>
  </si>
  <si>
    <t>-46.93</t>
  </si>
  <si>
    <t>17.93</t>
  </si>
  <si>
    <t>Presgrave</t>
  </si>
  <si>
    <t>-11.93</t>
  </si>
  <si>
    <t>20.69</t>
  </si>
  <si>
    <t>Baliyad</t>
  </si>
  <si>
    <t>-12.93</t>
  </si>
  <si>
    <t>26.00</t>
  </si>
  <si>
    <t>Kalpaga</t>
  </si>
  <si>
    <t>15.07</t>
  </si>
  <si>
    <t>22.42</t>
  </si>
  <si>
    <t>Kapitaliste</t>
  </si>
  <si>
    <t>26.90</t>
  </si>
  <si>
    <t>Broomfields Cave</t>
  </si>
  <si>
    <t>5.07</t>
  </si>
  <si>
    <t>44.83</t>
  </si>
  <si>
    <t>Free Chakarte</t>
  </si>
  <si>
    <t>Philip Armson</t>
  </si>
  <si>
    <t>3.07</t>
  </si>
  <si>
    <t>53.80</t>
  </si>
  <si>
    <t>Lookingdandy</t>
  </si>
  <si>
    <t>-7.93</t>
  </si>
  <si>
    <t>Watchoutitscookie</t>
  </si>
  <si>
    <t>-26.93</t>
  </si>
  <si>
    <t>14:30</t>
  </si>
  <si>
    <t>Port Or Starboard</t>
  </si>
  <si>
    <t>Robert Williams</t>
  </si>
  <si>
    <t>22.36</t>
  </si>
  <si>
    <t>5.51</t>
  </si>
  <si>
    <t>Professor Calculus</t>
  </si>
  <si>
    <t>30.36</t>
  </si>
  <si>
    <t>6.02</t>
  </si>
  <si>
    <t>Prison Break</t>
  </si>
  <si>
    <t>Dancing Harry</t>
  </si>
  <si>
    <t>5.36</t>
  </si>
  <si>
    <t>7.40</t>
  </si>
  <si>
    <t>The Rain King</t>
  </si>
  <si>
    <t>Thomasina Eyston</t>
  </si>
  <si>
    <t>3.36</t>
  </si>
  <si>
    <t>Escobedo</t>
  </si>
  <si>
    <t>20.36</t>
  </si>
  <si>
    <t>8.35</t>
  </si>
  <si>
    <t>Sans Of Gold</t>
  </si>
  <si>
    <t>-45.64</t>
  </si>
  <si>
    <t>67.00</t>
  </si>
  <si>
    <t>Ballygoe</t>
  </si>
  <si>
    <t>9.36</t>
  </si>
  <si>
    <t>12.33</t>
  </si>
  <si>
    <t>Sister Saint</t>
  </si>
  <si>
    <t>-11.64</t>
  </si>
  <si>
    <t>21.58</t>
  </si>
  <si>
    <t>Horizon DOr</t>
  </si>
  <si>
    <t>-26.64</t>
  </si>
  <si>
    <t>Instant Gambler</t>
  </si>
  <si>
    <t>Hillsin</t>
  </si>
  <si>
    <t>-14.64</t>
  </si>
  <si>
    <t>13:45</t>
  </si>
  <si>
    <t>£4,085</t>
  </si>
  <si>
    <t>Active Duty</t>
  </si>
  <si>
    <t>44.00</t>
  </si>
  <si>
    <t>3.97</t>
  </si>
  <si>
    <t>Charles St</t>
  </si>
  <si>
    <t>23.00</t>
  </si>
  <si>
    <t>4.32</t>
  </si>
  <si>
    <t>Chaos Control</t>
  </si>
  <si>
    <t>6.21</t>
  </si>
  <si>
    <t>Sanitiser</t>
  </si>
  <si>
    <t>-19.00</t>
  </si>
  <si>
    <t>8.96</t>
  </si>
  <si>
    <t>Open Champion</t>
  </si>
  <si>
    <t>10.52</t>
  </si>
  <si>
    <t>Benjamin Bear</t>
  </si>
  <si>
    <t>-62.00</t>
  </si>
  <si>
    <t>13.44</t>
  </si>
  <si>
    <t>Our Scholar</t>
  </si>
  <si>
    <t>16.13</t>
  </si>
  <si>
    <t>Sous Surveillance</t>
  </si>
  <si>
    <t>80.67</t>
  </si>
  <si>
    <t>Make A Prophet</t>
  </si>
  <si>
    <t>Tom Midgley</t>
  </si>
  <si>
    <t>41.00</t>
  </si>
  <si>
    <t>Zain Farhh</t>
  </si>
  <si>
    <t>14:15</t>
  </si>
  <si>
    <t>£5,281</t>
  </si>
  <si>
    <t>2m4f139y</t>
  </si>
  <si>
    <t>Windtothelightning</t>
  </si>
  <si>
    <t>-8.88</t>
  </si>
  <si>
    <t>Lets Go To Vegas</t>
  </si>
  <si>
    <t>7.13</t>
  </si>
  <si>
    <t>Phillapa Sue</t>
  </si>
  <si>
    <t>Liam Harrison</t>
  </si>
  <si>
    <t>22.13</t>
  </si>
  <si>
    <t>6.26</t>
  </si>
  <si>
    <t>Could Be Trouble</t>
  </si>
  <si>
    <t>Theo Gillard</t>
  </si>
  <si>
    <t>10.13</t>
  </si>
  <si>
    <t>6.90</t>
  </si>
  <si>
    <t>Bon Retour</t>
  </si>
  <si>
    <t>12.13</t>
  </si>
  <si>
    <t>7.08</t>
  </si>
  <si>
    <t>Presenting A Queen</t>
  </si>
  <si>
    <t>-6.88</t>
  </si>
  <si>
    <t>12.23</t>
  </si>
  <si>
    <t>Notnowlinda</t>
  </si>
  <si>
    <t>-9.88</t>
  </si>
  <si>
    <t>Ravenscar</t>
  </si>
  <si>
    <t>-25.88</t>
  </si>
  <si>
    <t>19.00</t>
  </si>
  <si>
    <t>14:45</t>
  </si>
  <si>
    <t>£6,535</t>
  </si>
  <si>
    <t>Kateira</t>
  </si>
  <si>
    <t>48.83</t>
  </si>
  <si>
    <t>4.57</t>
  </si>
  <si>
    <t>Passionate Pursuit</t>
  </si>
  <si>
    <t>-7.17</t>
  </si>
  <si>
    <t>Mrs Grimley</t>
  </si>
  <si>
    <t>2.83</t>
  </si>
  <si>
    <t>Shelikesthelights</t>
  </si>
  <si>
    <t>-21.17</t>
  </si>
  <si>
    <t>7.12</t>
  </si>
  <si>
    <t>Sweet Magic</t>
  </si>
  <si>
    <t>5.83</t>
  </si>
  <si>
    <t>9.31</t>
  </si>
  <si>
    <t>Stowaway Jess</t>
  </si>
  <si>
    <t>12.74</t>
  </si>
  <si>
    <t>Valentine Getaway</t>
  </si>
  <si>
    <t>-29.17</t>
  </si>
  <si>
    <t>15:15</t>
  </si>
  <si>
    <t>2m7f16y</t>
  </si>
  <si>
    <t>Kingofthewest</t>
  </si>
  <si>
    <t>Fergus Gillard</t>
  </si>
  <si>
    <t>10.83</t>
  </si>
  <si>
    <t>Lets Have Another</t>
  </si>
  <si>
    <t>-17.17</t>
  </si>
  <si>
    <t>5.10</t>
  </si>
  <si>
    <t>Martha Brae</t>
  </si>
  <si>
    <t>17.83</t>
  </si>
  <si>
    <t>5.33</t>
  </si>
  <si>
    <t>2.75</t>
  </si>
  <si>
    <t>Harry Atkins</t>
  </si>
  <si>
    <t>0.83</t>
  </si>
  <si>
    <t>6.13</t>
  </si>
  <si>
    <t>Gentleman Valley</t>
  </si>
  <si>
    <t>-10.17</t>
  </si>
  <si>
    <t>7.90</t>
  </si>
  <si>
    <t>Ballintubber Boy</t>
  </si>
  <si>
    <t>-2.17</t>
  </si>
  <si>
    <t>10.21</t>
  </si>
  <si>
    <t>15:45</t>
  </si>
  <si>
    <t>2m3f34y</t>
  </si>
  <si>
    <t>Marajman</t>
  </si>
  <si>
    <t>4.05</t>
  </si>
  <si>
    <t>Hiway One O Three</t>
  </si>
  <si>
    <t>28.60</t>
  </si>
  <si>
    <t>4.20</t>
  </si>
  <si>
    <t>2.50</t>
  </si>
  <si>
    <t>Keepyourdreamsbig</t>
  </si>
  <si>
    <t>25.60</t>
  </si>
  <si>
    <t>Duke Of Luckley</t>
  </si>
  <si>
    <t>39.60</t>
  </si>
  <si>
    <t>5.02</t>
  </si>
  <si>
    <t>LEs Fremantle</t>
  </si>
  <si>
    <t>-60.40</t>
  </si>
  <si>
    <t>19.25</t>
  </si>
  <si>
    <t>Torrent Des Mottes</t>
  </si>
  <si>
    <t>-44.40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</si>
</sst>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2">
  <autoFilter ref="A1:BB20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115</v>
      </c>
      <c r="T7" s="127">
        <v>128</v>
      </c>
      <c r="U7" s="85">
        <v>44</v>
      </c>
      <c r="V7" s="69">
        <v>1</v>
      </c>
      <c r="W7" s="70">
        <v>17</v>
      </c>
      <c r="X7" s="71">
        <v>50</v>
      </c>
      <c r="Y7" s="80">
        <v>1</v>
      </c>
      <c r="Z7" s="112">
        <v>61</v>
      </c>
      <c r="AA7" s="115">
        <v>1</v>
      </c>
      <c r="AB7" s="136">
        <v>3</v>
      </c>
      <c r="AC7" s="137">
        <v>3.97</v>
      </c>
      <c r="AD7" s="100">
        <v>117</v>
      </c>
      <c r="AE7" s="2"/>
      <c r="AF7" s="2" t="s">
        <v>61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4</v>
      </c>
      <c r="G8" s="146"/>
      <c r="H8" s="146">
        <v>0</v>
      </c>
      <c r="I8" s="149" t="s">
        <v>72</v>
      </c>
      <c r="J8" s="150" t="s">
        <v>73</v>
      </c>
      <c r="K8" s="151">
        <v>4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113</v>
      </c>
      <c r="S8" s="157">
        <v>106</v>
      </c>
      <c r="T8" s="158">
        <v>120</v>
      </c>
      <c r="U8" s="159">
        <v>23</v>
      </c>
      <c r="V8" s="160">
        <v>2</v>
      </c>
      <c r="W8" s="161">
        <v>8</v>
      </c>
      <c r="X8" s="162">
        <v>54</v>
      </c>
      <c r="Y8" s="163">
        <v>2</v>
      </c>
      <c r="Z8" s="112">
        <v>56</v>
      </c>
      <c r="AA8" s="115">
        <v>2</v>
      </c>
      <c r="AB8" s="136">
        <v>4.5</v>
      </c>
      <c r="AC8" s="137">
        <v>4.32</v>
      </c>
      <c r="AD8" s="164">
        <v>113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>
        <v>108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3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96</v>
      </c>
      <c r="T9" s="158">
        <v>119</v>
      </c>
      <c r="U9" s="159">
        <v>14</v>
      </c>
      <c r="V9" s="160">
        <v>3</v>
      </c>
      <c r="W9" s="161">
        <v>18</v>
      </c>
      <c r="X9" s="162">
        <v>50</v>
      </c>
      <c r="Y9" s="163">
        <v>3</v>
      </c>
      <c r="Z9" s="112">
        <v>39</v>
      </c>
      <c r="AA9" s="115">
        <v>3</v>
      </c>
      <c r="AB9" s="136">
        <v>6.5</v>
      </c>
      <c r="AC9" s="137">
        <v>6.21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63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8</v>
      </c>
      <c r="G10" s="146"/>
      <c r="H10" s="146">
        <v>0</v>
      </c>
      <c r="I10" s="149" t="s">
        <v>96</v>
      </c>
      <c r="J10" s="150" t="s">
        <v>97</v>
      </c>
      <c r="K10" s="151">
        <v>4</v>
      </c>
      <c r="L10" s="152" t="s">
        <v>58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>
        <v>76</v>
      </c>
      <c r="T10" s="158">
        <v>106</v>
      </c>
      <c r="U10" s="159">
        <v>-19</v>
      </c>
      <c r="V10" s="160">
        <v>4</v>
      </c>
      <c r="W10" s="161">
        <v>18</v>
      </c>
      <c r="X10" s="162">
        <v>47</v>
      </c>
      <c r="Y10" s="163">
        <v>4</v>
      </c>
      <c r="Z10" s="112">
        <v>27</v>
      </c>
      <c r="AA10" s="115">
        <v>4</v>
      </c>
      <c r="AB10" s="136">
        <v>13</v>
      </c>
      <c r="AC10" s="137">
        <v>8.9600000000000009</v>
      </c>
      <c r="AD10" s="164" t="s">
        <v>62</v>
      </c>
      <c r="AE10" s="147"/>
      <c r="AF10" s="147" t="s">
        <v>100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78</v>
      </c>
      <c r="AV10" s="171" t="s">
        <v>65</v>
      </c>
      <c r="AW10" s="170" t="s">
        <v>77</v>
      </c>
      <c r="AX10" s="151" t="s">
        <v>65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6</v>
      </c>
      <c r="G11" s="146"/>
      <c r="H11" s="146">
        <v>0</v>
      </c>
      <c r="I11" s="149"/>
      <c r="J11" s="150" t="s">
        <v>105</v>
      </c>
      <c r="K11" s="151">
        <v>4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55</v>
      </c>
      <c r="Y11" s="163">
        <v>6</v>
      </c>
      <c r="Z11" s="112">
        <v>23</v>
      </c>
      <c r="AA11" s="115">
        <v>5</v>
      </c>
      <c r="AB11" s="136">
        <v>3.75</v>
      </c>
      <c r="AC11" s="137">
        <v>10.52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2</v>
      </c>
      <c r="G12" s="146"/>
      <c r="H12" s="146">
        <v>0</v>
      </c>
      <c r="I12" s="149" t="s">
        <v>115</v>
      </c>
      <c r="J12" s="150" t="s">
        <v>116</v>
      </c>
      <c r="K12" s="151">
        <v>4</v>
      </c>
      <c r="L12" s="152" t="s">
        <v>58</v>
      </c>
      <c r="M12" s="147" t="s">
        <v>106</v>
      </c>
      <c r="N12" s="153" t="s">
        <v>117</v>
      </c>
      <c r="O12" s="154"/>
      <c r="P12" s="155"/>
      <c r="Q12" s="154"/>
      <c r="R12" s="156" t="s">
        <v>62</v>
      </c>
      <c r="S12" s="157">
        <v>54</v>
      </c>
      <c r="T12" s="158">
        <v>85</v>
      </c>
      <c r="U12" s="159">
        <v>-62</v>
      </c>
      <c r="V12" s="160">
        <v>5</v>
      </c>
      <c r="W12" s="161">
        <v>26</v>
      </c>
      <c r="X12" s="162">
        <v>55</v>
      </c>
      <c r="Y12" s="163">
        <v>5</v>
      </c>
      <c r="Z12" s="112">
        <v>18</v>
      </c>
      <c r="AA12" s="115">
        <v>6</v>
      </c>
      <c r="AB12" s="136">
        <v>26</v>
      </c>
      <c r="AC12" s="137">
        <v>13.44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78</v>
      </c>
      <c r="AT12" s="151" t="s">
        <v>65</v>
      </c>
      <c r="AU12" s="151" t="s">
        <v>63</v>
      </c>
      <c r="AV12" s="171" t="s">
        <v>62</v>
      </c>
      <c r="AW12" s="170" t="s">
        <v>109</v>
      </c>
      <c r="AX12" s="151" t="s">
        <v>110</v>
      </c>
      <c r="AY12" s="151" t="s">
        <v>111</v>
      </c>
      <c r="AZ12" s="151" t="s">
        <v>119</v>
      </c>
      <c r="BA12" s="151" t="s">
        <v>113</v>
      </c>
      <c r="BB12" s="172" t="s">
        <v>120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7</v>
      </c>
      <c r="G13" s="146"/>
      <c r="H13" s="146">
        <v>0</v>
      </c>
      <c r="I13" s="149"/>
      <c r="J13" s="150" t="s">
        <v>121</v>
      </c>
      <c r="K13" s="151">
        <v>4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67</v>
      </c>
      <c r="Y13" s="163">
        <v>6</v>
      </c>
      <c r="Z13" s="112">
        <v>15</v>
      </c>
      <c r="AA13" s="115">
        <v>7</v>
      </c>
      <c r="AB13" s="136">
        <v>17</v>
      </c>
      <c r="AC13" s="137">
        <v>16.13</v>
      </c>
      <c r="AD13" s="164" t="s">
        <v>62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63</v>
      </c>
      <c r="AX13" s="151" t="s">
        <v>62</v>
      </c>
      <c r="AY13" s="151" t="s">
        <v>125</v>
      </c>
      <c r="AZ13" s="151" t="s">
        <v>126</v>
      </c>
      <c r="BA13" s="151" t="s">
        <v>127</v>
      </c>
      <c r="BB13" s="172" t="s">
        <v>128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3</v>
      </c>
      <c r="E14" s="148">
        <v>3</v>
      </c>
      <c r="F14" s="146">
        <v>5</v>
      </c>
      <c r="G14" s="146"/>
      <c r="H14" s="146">
        <v>0</v>
      </c>
      <c r="I14" s="149"/>
      <c r="J14" s="150" t="s">
        <v>129</v>
      </c>
      <c r="K14" s="151">
        <v>4</v>
      </c>
      <c r="L14" s="152" t="s">
        <v>58</v>
      </c>
      <c r="M14" s="147" t="s">
        <v>130</v>
      </c>
      <c r="N14" s="153" t="s">
        <v>131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17</v>
      </c>
      <c r="Y14" s="163">
        <v>6</v>
      </c>
      <c r="Z14" s="112">
        <v>0</v>
      </c>
      <c r="AA14" s="115">
        <v>9</v>
      </c>
      <c r="AB14" s="136">
        <v>41</v>
      </c>
      <c r="AC14" s="137">
        <v>100</v>
      </c>
      <c r="AD14" s="164" t="s">
        <v>62</v>
      </c>
      <c r="AE14" s="147"/>
      <c r="AF14" s="147" t="s">
        <v>132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63</v>
      </c>
      <c r="AX14" s="151" t="s">
        <v>62</v>
      </c>
      <c r="AY14" s="151" t="s">
        <v>125</v>
      </c>
      <c r="AZ14" s="151" t="s">
        <v>133</v>
      </c>
      <c r="BA14" s="151" t="s">
        <v>65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10</v>
      </c>
      <c r="G15" s="146"/>
      <c r="H15" s="146">
        <v>0</v>
      </c>
      <c r="I15" s="149"/>
      <c r="J15" s="150" t="s">
        <v>135</v>
      </c>
      <c r="K15" s="151">
        <v>4</v>
      </c>
      <c r="L15" s="152" t="s">
        <v>58</v>
      </c>
      <c r="M15" s="147" t="s">
        <v>136</v>
      </c>
      <c r="N15" s="153" t="s">
        <v>137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14</v>
      </c>
      <c r="Y15" s="163">
        <v>6</v>
      </c>
      <c r="Z15" s="112">
        <v>0</v>
      </c>
      <c r="AA15" s="115">
        <v>9</v>
      </c>
      <c r="AB15" s="136">
        <v>17</v>
      </c>
      <c r="AC15" s="137">
        <v>100</v>
      </c>
      <c r="AD15" s="164" t="s">
        <v>62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139</v>
      </c>
      <c r="AX15" s="151" t="s">
        <v>65</v>
      </c>
      <c r="AY15" s="151" t="s">
        <v>140</v>
      </c>
      <c r="AZ15" s="151" t="s">
        <v>141</v>
      </c>
      <c r="BA15" s="151" t="s">
        <v>103</v>
      </c>
      <c r="BB15" s="172" t="s">
        <v>142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9</v>
      </c>
      <c r="G16" s="146"/>
      <c r="H16" s="146">
        <v>0</v>
      </c>
      <c r="I16" s="149"/>
      <c r="J16" s="150" t="s">
        <v>143</v>
      </c>
      <c r="K16" s="151">
        <v>4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50</v>
      </c>
      <c r="Y16" s="163">
        <v>6</v>
      </c>
      <c r="Z16" s="112">
        <v>3</v>
      </c>
      <c r="AA16" s="115">
        <v>8</v>
      </c>
      <c r="AB16" s="136">
        <v>101</v>
      </c>
      <c r="AC16" s="137">
        <v>80.67</v>
      </c>
      <c r="AD16" s="164" t="s">
        <v>62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64</v>
      </c>
      <c r="AX16" s="151" t="s">
        <v>65</v>
      </c>
      <c r="AY16" s="151" t="s">
        <v>147</v>
      </c>
      <c r="AZ16" s="151" t="s">
        <v>148</v>
      </c>
      <c r="BA16" s="151" t="s">
        <v>149</v>
      </c>
      <c r="BB16" s="172" t="s">
        <v>150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8</v>
      </c>
      <c r="G22" s="146"/>
      <c r="H22" s="146">
        <v>0</v>
      </c>
      <c r="I22" s="149" t="s">
        <v>154</v>
      </c>
      <c r="J22" s="150" t="s">
        <v>155</v>
      </c>
      <c r="K22" s="151">
        <v>5</v>
      </c>
      <c r="L22" s="152" t="s">
        <v>156</v>
      </c>
      <c r="M22" s="147" t="s">
        <v>157</v>
      </c>
      <c r="N22" s="153" t="s">
        <v>158</v>
      </c>
      <c r="O22" s="154"/>
      <c r="P22" s="155" t="s">
        <v>159</v>
      </c>
      <c r="Q22" s="154"/>
      <c r="R22" s="156">
        <v>110</v>
      </c>
      <c r="S22" s="157">
        <v>78</v>
      </c>
      <c r="T22" s="158">
        <v>120</v>
      </c>
      <c r="U22" s="159">
        <v>-8.875</v>
      </c>
      <c r="V22" s="160">
        <v>6</v>
      </c>
      <c r="W22" s="161">
        <v>6</v>
      </c>
      <c r="X22" s="162">
        <v>63</v>
      </c>
      <c r="Y22" s="163">
        <v>5</v>
      </c>
      <c r="Z22" s="195">
        <v>53</v>
      </c>
      <c r="AA22" s="196">
        <v>1</v>
      </c>
      <c r="AB22" s="197">
        <v>3.5</v>
      </c>
      <c r="AC22" s="198">
        <v>5.08</v>
      </c>
      <c r="AD22" s="164">
        <v>110</v>
      </c>
      <c r="AE22" s="147"/>
      <c r="AF22" s="147" t="s">
        <v>160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161</v>
      </c>
      <c r="AT22" s="151" t="s">
        <v>162</v>
      </c>
      <c r="AU22" s="151" t="s">
        <v>78</v>
      </c>
      <c r="AV22" s="171" t="s">
        <v>65</v>
      </c>
      <c r="AW22" s="170" t="s">
        <v>163</v>
      </c>
      <c r="AX22" s="151" t="s">
        <v>164</v>
      </c>
      <c r="AY22" s="151" t="s">
        <v>165</v>
      </c>
      <c r="AZ22" s="151" t="s">
        <v>166</v>
      </c>
      <c r="BA22" s="151" t="s">
        <v>167</v>
      </c>
      <c r="BB22" s="172" t="s">
        <v>168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6</v>
      </c>
      <c r="E23" s="148">
        <v>16</v>
      </c>
      <c r="F23" s="146">
        <v>5</v>
      </c>
      <c r="G23" s="146"/>
      <c r="H23" s="146">
        <v>0</v>
      </c>
      <c r="I23" s="149" t="s">
        <v>169</v>
      </c>
      <c r="J23" s="150" t="s">
        <v>170</v>
      </c>
      <c r="K23" s="151">
        <v>8</v>
      </c>
      <c r="L23" s="152" t="s">
        <v>171</v>
      </c>
      <c r="M23" s="147" t="s">
        <v>74</v>
      </c>
      <c r="N23" s="153" t="s">
        <v>172</v>
      </c>
      <c r="O23" s="154"/>
      <c r="P23" s="155" t="s">
        <v>159</v>
      </c>
      <c r="Q23" s="154"/>
      <c r="R23" s="156">
        <v>112</v>
      </c>
      <c r="S23" s="157">
        <v>103</v>
      </c>
      <c r="T23" s="158">
        <v>124</v>
      </c>
      <c r="U23" s="159">
        <v>22.125</v>
      </c>
      <c r="V23" s="160">
        <v>1</v>
      </c>
      <c r="W23" s="161">
        <v>11</v>
      </c>
      <c r="X23" s="162">
        <v>54</v>
      </c>
      <c r="Y23" s="163">
        <v>1</v>
      </c>
      <c r="Z23" s="195">
        <v>43</v>
      </c>
      <c r="AA23" s="196">
        <v>3</v>
      </c>
      <c r="AB23" s="197">
        <v>8</v>
      </c>
      <c r="AC23" s="198">
        <v>6.26</v>
      </c>
      <c r="AD23" s="164">
        <v>112</v>
      </c>
      <c r="AE23" s="147"/>
      <c r="AF23" s="147" t="s">
        <v>173</v>
      </c>
      <c r="AG23" s="165" t="s">
        <v>62</v>
      </c>
      <c r="AH23" s="165" t="s">
        <v>62</v>
      </c>
      <c r="AI23" s="165" t="s">
        <v>62</v>
      </c>
      <c r="AJ23" s="165">
        <v>105</v>
      </c>
      <c r="AK23" s="165">
        <v>113</v>
      </c>
      <c r="AL23" s="166">
        <v>112</v>
      </c>
      <c r="AM23" s="167">
        <v>105</v>
      </c>
      <c r="AN23" s="168">
        <v>105</v>
      </c>
      <c r="AO23" s="167">
        <v>105</v>
      </c>
      <c r="AP23" s="169">
        <v>105</v>
      </c>
      <c r="AQ23" s="170" t="s">
        <v>63</v>
      </c>
      <c r="AR23" s="151" t="s">
        <v>62</v>
      </c>
      <c r="AS23" s="151" t="s">
        <v>174</v>
      </c>
      <c r="AT23" s="151" t="s">
        <v>175</v>
      </c>
      <c r="AU23" s="151" t="s">
        <v>78</v>
      </c>
      <c r="AV23" s="171" t="s">
        <v>65</v>
      </c>
      <c r="AW23" s="170" t="s">
        <v>79</v>
      </c>
      <c r="AX23" s="151" t="s">
        <v>80</v>
      </c>
      <c r="AY23" s="151" t="s">
        <v>81</v>
      </c>
      <c r="AZ23" s="151" t="s">
        <v>90</v>
      </c>
      <c r="BA23" s="151" t="s">
        <v>91</v>
      </c>
      <c r="BB23" s="172" t="s">
        <v>176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7</v>
      </c>
      <c r="E24" s="148">
        <v>15</v>
      </c>
      <c r="F24" s="146">
        <v>2</v>
      </c>
      <c r="G24" s="146"/>
      <c r="H24" s="146">
        <v>0</v>
      </c>
      <c r="I24" s="149" t="s">
        <v>177</v>
      </c>
      <c r="J24" s="150" t="s">
        <v>178</v>
      </c>
      <c r="K24" s="151">
        <v>8</v>
      </c>
      <c r="L24" s="152" t="s">
        <v>179</v>
      </c>
      <c r="M24" s="147" t="s">
        <v>180</v>
      </c>
      <c r="N24" s="153" t="s">
        <v>181</v>
      </c>
      <c r="O24" s="154"/>
      <c r="P24" s="155" t="s">
        <v>159</v>
      </c>
      <c r="Q24" s="154"/>
      <c r="R24" s="156">
        <v>118</v>
      </c>
      <c r="S24" s="157">
        <v>85</v>
      </c>
      <c r="T24" s="158">
        <v>124</v>
      </c>
      <c r="U24" s="159">
        <v>10.125</v>
      </c>
      <c r="V24" s="160">
        <v>3</v>
      </c>
      <c r="W24" s="161">
        <v>17</v>
      </c>
      <c r="X24" s="162">
        <v>43</v>
      </c>
      <c r="Y24" s="163">
        <v>4</v>
      </c>
      <c r="Z24" s="195">
        <v>39</v>
      </c>
      <c r="AA24" s="196">
        <v>4</v>
      </c>
      <c r="AB24" s="197">
        <v>13</v>
      </c>
      <c r="AC24" s="198">
        <v>6.9</v>
      </c>
      <c r="AD24" s="164">
        <v>118</v>
      </c>
      <c r="AE24" s="147"/>
      <c r="AF24" s="147" t="s">
        <v>182</v>
      </c>
      <c r="AG24" s="165">
        <v>122</v>
      </c>
      <c r="AH24" s="165">
        <v>122</v>
      </c>
      <c r="AI24" s="165">
        <v>121</v>
      </c>
      <c r="AJ24" s="165">
        <v>121</v>
      </c>
      <c r="AK24" s="165">
        <v>121</v>
      </c>
      <c r="AL24" s="166">
        <v>121</v>
      </c>
      <c r="AM24" s="167">
        <v>120</v>
      </c>
      <c r="AN24" s="168">
        <v>120</v>
      </c>
      <c r="AO24" s="167"/>
      <c r="AP24" s="169"/>
      <c r="AQ24" s="170" t="s">
        <v>78</v>
      </c>
      <c r="AR24" s="151" t="s">
        <v>65</v>
      </c>
      <c r="AS24" s="151" t="s">
        <v>183</v>
      </c>
      <c r="AT24" s="151" t="s">
        <v>184</v>
      </c>
      <c r="AU24" s="151" t="s">
        <v>185</v>
      </c>
      <c r="AV24" s="171" t="s">
        <v>186</v>
      </c>
      <c r="AW24" s="170" t="s">
        <v>187</v>
      </c>
      <c r="AX24" s="151" t="s">
        <v>70</v>
      </c>
      <c r="AY24" s="151" t="s">
        <v>188</v>
      </c>
      <c r="AZ24" s="151" t="s">
        <v>189</v>
      </c>
      <c r="BA24" s="151" t="s">
        <v>65</v>
      </c>
      <c r="BB24" s="172" t="s">
        <v>190</v>
      </c>
    </row>
    <row r="25" spans="1:54" ht="12" customHeight="1" x14ac:dyDescent="0.25">
      <c r="A25" s="144">
        <v>1</v>
      </c>
      <c r="B25" s="145">
        <v>3</v>
      </c>
      <c r="C25" s="146">
        <v>9</v>
      </c>
      <c r="D25" s="147">
        <v>6</v>
      </c>
      <c r="E25" s="148">
        <v>15</v>
      </c>
      <c r="F25" s="146">
        <v>1</v>
      </c>
      <c r="G25" s="146"/>
      <c r="H25" s="146">
        <v>0</v>
      </c>
      <c r="I25" s="149" t="s">
        <v>191</v>
      </c>
      <c r="J25" s="150" t="s">
        <v>192</v>
      </c>
      <c r="K25" s="151">
        <v>8</v>
      </c>
      <c r="L25" s="152" t="s">
        <v>193</v>
      </c>
      <c r="M25" s="147" t="s">
        <v>194</v>
      </c>
      <c r="N25" s="153" t="s">
        <v>195</v>
      </c>
      <c r="O25" s="154"/>
      <c r="P25" s="155" t="s">
        <v>159</v>
      </c>
      <c r="Q25" s="154"/>
      <c r="R25" s="156">
        <v>120</v>
      </c>
      <c r="S25" s="157">
        <v>86</v>
      </c>
      <c r="T25" s="158">
        <v>123</v>
      </c>
      <c r="U25" s="159">
        <v>12.125</v>
      </c>
      <c r="V25" s="160">
        <v>2</v>
      </c>
      <c r="W25" s="161">
        <v>16</v>
      </c>
      <c r="X25" s="162">
        <v>56</v>
      </c>
      <c r="Y25" s="163">
        <v>3</v>
      </c>
      <c r="Z25" s="195">
        <v>38</v>
      </c>
      <c r="AA25" s="196">
        <v>5</v>
      </c>
      <c r="AB25" s="197">
        <v>17</v>
      </c>
      <c r="AC25" s="198">
        <v>7.08</v>
      </c>
      <c r="AD25" s="164">
        <v>120</v>
      </c>
      <c r="AE25" s="147"/>
      <c r="AF25" s="147" t="s">
        <v>196</v>
      </c>
      <c r="AG25" s="165">
        <v>111</v>
      </c>
      <c r="AH25" s="165">
        <v>111</v>
      </c>
      <c r="AI25" s="165">
        <v>107</v>
      </c>
      <c r="AJ25" s="165">
        <v>116</v>
      </c>
      <c r="AK25" s="165">
        <v>123</v>
      </c>
      <c r="AL25" s="166">
        <v>122</v>
      </c>
      <c r="AM25" s="167">
        <v>121</v>
      </c>
      <c r="AN25" s="168">
        <v>107</v>
      </c>
      <c r="AO25" s="167">
        <v>116</v>
      </c>
      <c r="AP25" s="169">
        <v>107</v>
      </c>
      <c r="AQ25" s="170" t="s">
        <v>78</v>
      </c>
      <c r="AR25" s="151" t="s">
        <v>65</v>
      </c>
      <c r="AS25" s="151" t="s">
        <v>197</v>
      </c>
      <c r="AT25" s="151" t="s">
        <v>127</v>
      </c>
      <c r="AU25" s="151" t="s">
        <v>198</v>
      </c>
      <c r="AV25" s="171" t="s">
        <v>199</v>
      </c>
      <c r="AW25" s="170" t="s">
        <v>200</v>
      </c>
      <c r="AX25" s="151" t="s">
        <v>201</v>
      </c>
      <c r="AY25" s="151" t="s">
        <v>202</v>
      </c>
      <c r="AZ25" s="151" t="s">
        <v>203</v>
      </c>
      <c r="BA25" s="151" t="s">
        <v>204</v>
      </c>
      <c r="BB25" s="172" t="s">
        <v>205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7</v>
      </c>
      <c r="E26" s="148">
        <v>15</v>
      </c>
      <c r="F26" s="146">
        <v>7</v>
      </c>
      <c r="G26" s="146"/>
      <c r="H26" s="146">
        <v>0</v>
      </c>
      <c r="I26" s="149" t="s">
        <v>206</v>
      </c>
      <c r="J26" s="150" t="s">
        <v>207</v>
      </c>
      <c r="K26" s="151">
        <v>5</v>
      </c>
      <c r="L26" s="152" t="s">
        <v>156</v>
      </c>
      <c r="M26" s="147" t="s">
        <v>208</v>
      </c>
      <c r="N26" s="153" t="s">
        <v>209</v>
      </c>
      <c r="O26" s="154"/>
      <c r="P26" s="155"/>
      <c r="Q26" s="154" t="s">
        <v>159</v>
      </c>
      <c r="R26" s="156">
        <v>110</v>
      </c>
      <c r="S26" s="157">
        <v>96</v>
      </c>
      <c r="T26" s="158">
        <v>118</v>
      </c>
      <c r="U26" s="159">
        <v>7.125</v>
      </c>
      <c r="V26" s="160">
        <v>4</v>
      </c>
      <c r="W26" s="161">
        <v>5</v>
      </c>
      <c r="X26" s="162">
        <v>44</v>
      </c>
      <c r="Y26" s="163">
        <v>2</v>
      </c>
      <c r="Z26" s="195">
        <v>48</v>
      </c>
      <c r="AA26" s="196">
        <v>2</v>
      </c>
      <c r="AB26" s="197">
        <v>6</v>
      </c>
      <c r="AC26" s="198">
        <v>5.6</v>
      </c>
      <c r="AD26" s="164">
        <v>110</v>
      </c>
      <c r="AE26" s="147"/>
      <c r="AF26" s="147" t="s">
        <v>210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161</v>
      </c>
      <c r="AR26" s="151" t="s">
        <v>162</v>
      </c>
      <c r="AS26" s="151" t="s">
        <v>174</v>
      </c>
      <c r="AT26" s="151" t="s">
        <v>175</v>
      </c>
      <c r="AU26" s="151" t="s">
        <v>63</v>
      </c>
      <c r="AV26" s="171" t="s">
        <v>62</v>
      </c>
      <c r="AW26" s="170" t="s">
        <v>185</v>
      </c>
      <c r="AX26" s="151" t="s">
        <v>186</v>
      </c>
      <c r="AY26" s="151" t="s">
        <v>211</v>
      </c>
      <c r="AZ26" s="151" t="s">
        <v>212</v>
      </c>
      <c r="BA26" s="151" t="s">
        <v>213</v>
      </c>
      <c r="BB26" s="172" t="s">
        <v>214</v>
      </c>
    </row>
    <row r="27" spans="1:54" ht="12" customHeight="1" x14ac:dyDescent="0.25">
      <c r="A27" s="144">
        <v>1</v>
      </c>
      <c r="B27" s="145">
        <v>6</v>
      </c>
      <c r="C27" s="146">
        <v>8</v>
      </c>
      <c r="D27" s="147">
        <v>6</v>
      </c>
      <c r="E27" s="148">
        <v>14</v>
      </c>
      <c r="F27" s="146">
        <v>6</v>
      </c>
      <c r="G27" s="146"/>
      <c r="H27" s="146">
        <v>0</v>
      </c>
      <c r="I27" s="149" t="s">
        <v>215</v>
      </c>
      <c r="J27" s="150" t="s">
        <v>216</v>
      </c>
      <c r="K27" s="151">
        <v>6</v>
      </c>
      <c r="L27" s="152" t="s">
        <v>217</v>
      </c>
      <c r="M27" s="147" t="s">
        <v>218</v>
      </c>
      <c r="N27" s="153" t="s">
        <v>219</v>
      </c>
      <c r="O27" s="154"/>
      <c r="P27" s="155"/>
      <c r="Q27" s="154"/>
      <c r="R27" s="156">
        <v>111</v>
      </c>
      <c r="S27" s="157">
        <v>72</v>
      </c>
      <c r="T27" s="158">
        <v>124</v>
      </c>
      <c r="U27" s="159">
        <v>-9.875</v>
      </c>
      <c r="V27" s="160">
        <v>7</v>
      </c>
      <c r="W27" s="161">
        <v>9</v>
      </c>
      <c r="X27" s="162">
        <v>43</v>
      </c>
      <c r="Y27" s="163">
        <v>7</v>
      </c>
      <c r="Z27" s="195">
        <v>16</v>
      </c>
      <c r="AA27" s="196">
        <v>7</v>
      </c>
      <c r="AB27" s="197">
        <v>4.5</v>
      </c>
      <c r="AC27" s="198">
        <v>16.809999999999999</v>
      </c>
      <c r="AD27" s="164">
        <v>111</v>
      </c>
      <c r="AE27" s="147"/>
      <c r="AF27" s="147" t="s">
        <v>220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78</v>
      </c>
      <c r="AT27" s="151" t="s">
        <v>65</v>
      </c>
      <c r="AU27" s="151" t="s">
        <v>221</v>
      </c>
      <c r="AV27" s="171" t="s">
        <v>199</v>
      </c>
      <c r="AW27" s="170" t="s">
        <v>222</v>
      </c>
      <c r="AX27" s="151" t="s">
        <v>67</v>
      </c>
      <c r="AY27" s="151" t="s">
        <v>223</v>
      </c>
      <c r="AZ27" s="151" t="s">
        <v>224</v>
      </c>
      <c r="BA27" s="151" t="s">
        <v>149</v>
      </c>
      <c r="BB27" s="172" t="s">
        <v>225</v>
      </c>
    </row>
    <row r="28" spans="1:54" ht="12" customHeight="1" x14ac:dyDescent="0.25">
      <c r="A28" s="144">
        <v>1</v>
      </c>
      <c r="B28" s="145">
        <v>7</v>
      </c>
      <c r="C28" s="146">
        <v>6</v>
      </c>
      <c r="D28" s="147">
        <v>6</v>
      </c>
      <c r="E28" s="148">
        <v>12</v>
      </c>
      <c r="F28" s="146">
        <v>9</v>
      </c>
      <c r="G28" s="146"/>
      <c r="H28" s="146">
        <v>0</v>
      </c>
      <c r="I28" s="149" t="s">
        <v>226</v>
      </c>
      <c r="J28" s="150" t="s">
        <v>227</v>
      </c>
      <c r="K28" s="151">
        <v>7</v>
      </c>
      <c r="L28" s="152" t="s">
        <v>228</v>
      </c>
      <c r="M28" s="147" t="s">
        <v>229</v>
      </c>
      <c r="N28" s="153" t="s">
        <v>230</v>
      </c>
      <c r="O28" s="154"/>
      <c r="P28" s="155"/>
      <c r="Q28" s="154"/>
      <c r="R28" s="156">
        <v>107</v>
      </c>
      <c r="S28" s="157">
        <v>62</v>
      </c>
      <c r="T28" s="158">
        <v>122</v>
      </c>
      <c r="U28" s="159">
        <v>-25.875</v>
      </c>
      <c r="V28" s="160">
        <v>8</v>
      </c>
      <c r="W28" s="161">
        <v>15</v>
      </c>
      <c r="X28" s="162">
        <v>31</v>
      </c>
      <c r="Y28" s="163">
        <v>8</v>
      </c>
      <c r="Z28" s="195">
        <v>10</v>
      </c>
      <c r="AA28" s="196">
        <v>8</v>
      </c>
      <c r="AB28" s="197">
        <v>19</v>
      </c>
      <c r="AC28" s="198">
        <v>26.9</v>
      </c>
      <c r="AD28" s="164">
        <v>107</v>
      </c>
      <c r="AE28" s="147"/>
      <c r="AF28" s="147" t="s">
        <v>231</v>
      </c>
      <c r="AG28" s="165">
        <v>99</v>
      </c>
      <c r="AH28" s="165">
        <v>95</v>
      </c>
      <c r="AI28" s="165">
        <v>99</v>
      </c>
      <c r="AJ28" s="165">
        <v>102</v>
      </c>
      <c r="AK28" s="165">
        <v>100</v>
      </c>
      <c r="AL28" s="166">
        <v>107</v>
      </c>
      <c r="AM28" s="167">
        <v>100</v>
      </c>
      <c r="AN28" s="168">
        <v>99</v>
      </c>
      <c r="AO28" s="167">
        <v>100</v>
      </c>
      <c r="AP28" s="169">
        <v>100</v>
      </c>
      <c r="AQ28" s="170" t="s">
        <v>63</v>
      </c>
      <c r="AR28" s="151" t="s">
        <v>62</v>
      </c>
      <c r="AS28" s="151" t="s">
        <v>133</v>
      </c>
      <c r="AT28" s="151" t="s">
        <v>65</v>
      </c>
      <c r="AU28" s="151" t="s">
        <v>174</v>
      </c>
      <c r="AV28" s="171" t="s">
        <v>175</v>
      </c>
      <c r="AW28" s="170" t="s">
        <v>133</v>
      </c>
      <c r="AX28" s="151" t="s">
        <v>65</v>
      </c>
      <c r="AY28" s="151" t="s">
        <v>134</v>
      </c>
      <c r="AZ28" s="151" t="s">
        <v>69</v>
      </c>
      <c r="BA28" s="151" t="s">
        <v>70</v>
      </c>
      <c r="BB28" s="172" t="s">
        <v>71</v>
      </c>
    </row>
    <row r="29" spans="1:54" ht="12" customHeight="1" x14ac:dyDescent="0.25">
      <c r="A29" s="144">
        <v>1</v>
      </c>
      <c r="B29" s="145">
        <v>8</v>
      </c>
      <c r="C29" s="146">
        <v>5</v>
      </c>
      <c r="D29" s="147">
        <v>5</v>
      </c>
      <c r="E29" s="148">
        <v>10</v>
      </c>
      <c r="F29" s="146">
        <v>3</v>
      </c>
      <c r="G29" s="146"/>
      <c r="H29" s="146">
        <v>0</v>
      </c>
      <c r="I29" s="149" t="s">
        <v>232</v>
      </c>
      <c r="J29" s="150" t="s">
        <v>233</v>
      </c>
      <c r="K29" s="151">
        <v>6</v>
      </c>
      <c r="L29" s="152" t="s">
        <v>234</v>
      </c>
      <c r="M29" s="147" t="s">
        <v>235</v>
      </c>
      <c r="N29" s="153" t="s">
        <v>107</v>
      </c>
      <c r="O29" s="154"/>
      <c r="P29" s="155"/>
      <c r="Q29" s="154"/>
      <c r="R29" s="156">
        <v>113</v>
      </c>
      <c r="S29" s="157">
        <v>75</v>
      </c>
      <c r="T29" s="158">
        <v>122</v>
      </c>
      <c r="U29" s="159">
        <v>-6.875</v>
      </c>
      <c r="V29" s="160">
        <v>5</v>
      </c>
      <c r="W29" s="161">
        <v>7</v>
      </c>
      <c r="X29" s="162">
        <v>59</v>
      </c>
      <c r="Y29" s="163">
        <v>6</v>
      </c>
      <c r="Z29" s="195">
        <v>22</v>
      </c>
      <c r="AA29" s="196">
        <v>6</v>
      </c>
      <c r="AB29" s="197">
        <v>5</v>
      </c>
      <c r="AC29" s="198">
        <v>12.23</v>
      </c>
      <c r="AD29" s="164">
        <v>113</v>
      </c>
      <c r="AE29" s="147"/>
      <c r="AF29" s="147" t="s">
        <v>236</v>
      </c>
      <c r="AG29" s="165"/>
      <c r="AH29" s="165" t="s">
        <v>62</v>
      </c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78</v>
      </c>
      <c r="AT29" s="151" t="s">
        <v>65</v>
      </c>
      <c r="AU29" s="151" t="s">
        <v>237</v>
      </c>
      <c r="AV29" s="171" t="s">
        <v>162</v>
      </c>
      <c r="AW29" s="170" t="s">
        <v>238</v>
      </c>
      <c r="AX29" s="151" t="s">
        <v>239</v>
      </c>
      <c r="AY29" s="151" t="s">
        <v>240</v>
      </c>
      <c r="AZ29" s="151" t="s">
        <v>112</v>
      </c>
      <c r="BA29" s="151" t="s">
        <v>113</v>
      </c>
      <c r="BB29" s="172" t="s">
        <v>114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241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242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243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6</v>
      </c>
      <c r="E35" s="148">
        <v>17</v>
      </c>
      <c r="F35" s="146">
        <v>1</v>
      </c>
      <c r="G35" s="146"/>
      <c r="H35" s="146">
        <v>0</v>
      </c>
      <c r="I35" s="149" t="s">
        <v>244</v>
      </c>
      <c r="J35" s="150" t="s">
        <v>245</v>
      </c>
      <c r="K35" s="151">
        <v>6</v>
      </c>
      <c r="L35" s="152" t="s">
        <v>179</v>
      </c>
      <c r="M35" s="147" t="s">
        <v>218</v>
      </c>
      <c r="N35" s="153" t="s">
        <v>219</v>
      </c>
      <c r="O35" s="154"/>
      <c r="P35" s="155" t="s">
        <v>159</v>
      </c>
      <c r="Q35" s="154"/>
      <c r="R35" s="156">
        <v>128</v>
      </c>
      <c r="S35" s="157">
        <v>102</v>
      </c>
      <c r="T35" s="158">
        <v>127</v>
      </c>
      <c r="U35" s="159">
        <v>48.833343505859403</v>
      </c>
      <c r="V35" s="160">
        <v>1</v>
      </c>
      <c r="W35" s="161">
        <v>7</v>
      </c>
      <c r="X35" s="162">
        <v>43</v>
      </c>
      <c r="Y35" s="163">
        <v>1</v>
      </c>
      <c r="Z35" s="195">
        <v>53</v>
      </c>
      <c r="AA35" s="196">
        <v>1</v>
      </c>
      <c r="AB35" s="197">
        <v>2</v>
      </c>
      <c r="AC35" s="198">
        <v>4.57</v>
      </c>
      <c r="AD35" s="164">
        <v>128</v>
      </c>
      <c r="AE35" s="147"/>
      <c r="AF35" s="147" t="s">
        <v>246</v>
      </c>
      <c r="AG35" s="165"/>
      <c r="AH35" s="165"/>
      <c r="AI35" s="165" t="s">
        <v>62</v>
      </c>
      <c r="AJ35" s="165">
        <v>113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247</v>
      </c>
      <c r="AT35" s="151" t="s">
        <v>248</v>
      </c>
      <c r="AU35" s="151" t="s">
        <v>63</v>
      </c>
      <c r="AV35" s="171" t="s">
        <v>62</v>
      </c>
      <c r="AW35" s="170" t="s">
        <v>222</v>
      </c>
      <c r="AX35" s="151" t="s">
        <v>67</v>
      </c>
      <c r="AY35" s="151" t="s">
        <v>223</v>
      </c>
      <c r="AZ35" s="151" t="s">
        <v>224</v>
      </c>
      <c r="BA35" s="151" t="s">
        <v>149</v>
      </c>
      <c r="BB35" s="172" t="s">
        <v>225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7</v>
      </c>
      <c r="E36" s="148">
        <v>13</v>
      </c>
      <c r="F36" s="146">
        <v>3</v>
      </c>
      <c r="G36" s="146"/>
      <c r="H36" s="146">
        <v>0</v>
      </c>
      <c r="I36" s="149" t="s">
        <v>249</v>
      </c>
      <c r="J36" s="150" t="s">
        <v>250</v>
      </c>
      <c r="K36" s="151">
        <v>5</v>
      </c>
      <c r="L36" s="152" t="s">
        <v>251</v>
      </c>
      <c r="M36" s="147" t="s">
        <v>106</v>
      </c>
      <c r="N36" s="153" t="s">
        <v>107</v>
      </c>
      <c r="O36" s="154"/>
      <c r="P36" s="155"/>
      <c r="Q36" s="154"/>
      <c r="R36" s="156" t="s">
        <v>62</v>
      </c>
      <c r="S36" s="157">
        <v>68</v>
      </c>
      <c r="T36" s="158">
        <v>120</v>
      </c>
      <c r="U36" s="159">
        <v>-7.1666564941406197</v>
      </c>
      <c r="V36" s="160">
        <v>4</v>
      </c>
      <c r="W36" s="161">
        <v>16</v>
      </c>
      <c r="X36" s="162">
        <v>55</v>
      </c>
      <c r="Y36" s="163">
        <v>4</v>
      </c>
      <c r="Z36" s="195">
        <v>51</v>
      </c>
      <c r="AA36" s="196">
        <v>2</v>
      </c>
      <c r="AB36" s="197">
        <v>5</v>
      </c>
      <c r="AC36" s="198">
        <v>4.75</v>
      </c>
      <c r="AD36" s="164" t="s">
        <v>62</v>
      </c>
      <c r="AE36" s="147"/>
      <c r="AF36" s="147" t="s">
        <v>252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78</v>
      </c>
      <c r="AT36" s="151" t="s">
        <v>65</v>
      </c>
      <c r="AU36" s="151" t="s">
        <v>78</v>
      </c>
      <c r="AV36" s="171" t="s">
        <v>65</v>
      </c>
      <c r="AW36" s="170" t="s">
        <v>109</v>
      </c>
      <c r="AX36" s="151" t="s">
        <v>110</v>
      </c>
      <c r="AY36" s="151" t="s">
        <v>111</v>
      </c>
      <c r="AZ36" s="151" t="s">
        <v>112</v>
      </c>
      <c r="BA36" s="151" t="s">
        <v>113</v>
      </c>
      <c r="BB36" s="172" t="s">
        <v>114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5</v>
      </c>
      <c r="E37" s="148">
        <v>13</v>
      </c>
      <c r="F37" s="146">
        <v>2</v>
      </c>
      <c r="G37" s="146"/>
      <c r="H37" s="146">
        <v>0</v>
      </c>
      <c r="I37" s="149" t="s">
        <v>253</v>
      </c>
      <c r="J37" s="150" t="s">
        <v>254</v>
      </c>
      <c r="K37" s="151">
        <v>5</v>
      </c>
      <c r="L37" s="152" t="s">
        <v>255</v>
      </c>
      <c r="M37" s="147" t="s">
        <v>59</v>
      </c>
      <c r="N37" s="153" t="s">
        <v>60</v>
      </c>
      <c r="O37" s="154"/>
      <c r="P37" s="155" t="s">
        <v>159</v>
      </c>
      <c r="Q37" s="154"/>
      <c r="R37" s="156">
        <v>106</v>
      </c>
      <c r="S37" s="157">
        <v>91</v>
      </c>
      <c r="T37" s="158">
        <v>114</v>
      </c>
      <c r="U37" s="159">
        <v>2.8333435058593799</v>
      </c>
      <c r="V37" s="160">
        <v>3</v>
      </c>
      <c r="W37" s="161">
        <v>6</v>
      </c>
      <c r="X37" s="162">
        <v>50</v>
      </c>
      <c r="Y37" s="163">
        <v>3</v>
      </c>
      <c r="Z37" s="195">
        <v>44</v>
      </c>
      <c r="AA37" s="196">
        <v>3</v>
      </c>
      <c r="AB37" s="197">
        <v>10</v>
      </c>
      <c r="AC37" s="198">
        <v>5.5</v>
      </c>
      <c r="AD37" s="164">
        <v>106</v>
      </c>
      <c r="AE37" s="147"/>
      <c r="AF37" s="147" t="s">
        <v>256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>
        <v>107</v>
      </c>
      <c r="AL37" s="166">
        <v>107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257</v>
      </c>
      <c r="AT37" s="151" t="s">
        <v>258</v>
      </c>
      <c r="AU37" s="151" t="s">
        <v>259</v>
      </c>
      <c r="AV37" s="171" t="s">
        <v>127</v>
      </c>
      <c r="AW37" s="170" t="s">
        <v>66</v>
      </c>
      <c r="AX37" s="151" t="s">
        <v>67</v>
      </c>
      <c r="AY37" s="151" t="s">
        <v>68</v>
      </c>
      <c r="AZ37" s="151" t="s">
        <v>69</v>
      </c>
      <c r="BA37" s="151" t="s">
        <v>70</v>
      </c>
      <c r="BB37" s="172" t="s">
        <v>71</v>
      </c>
    </row>
    <row r="38" spans="1:54" ht="12" customHeight="1" x14ac:dyDescent="0.25">
      <c r="A38" s="144">
        <v>1</v>
      </c>
      <c r="B38" s="145">
        <v>4</v>
      </c>
      <c r="C38" s="146">
        <v>6</v>
      </c>
      <c r="D38" s="147">
        <v>4</v>
      </c>
      <c r="E38" s="148">
        <v>10</v>
      </c>
      <c r="F38" s="146">
        <v>5</v>
      </c>
      <c r="G38" s="146"/>
      <c r="H38" s="146">
        <v>0</v>
      </c>
      <c r="I38" s="149" t="s">
        <v>259</v>
      </c>
      <c r="J38" s="150" t="s">
        <v>260</v>
      </c>
      <c r="K38" s="151">
        <v>6</v>
      </c>
      <c r="L38" s="152" t="s">
        <v>251</v>
      </c>
      <c r="M38" s="147" t="s">
        <v>74</v>
      </c>
      <c r="N38" s="153" t="s">
        <v>261</v>
      </c>
      <c r="O38" s="154"/>
      <c r="P38" s="155" t="s">
        <v>159</v>
      </c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15</v>
      </c>
      <c r="X38" s="162">
        <v>54</v>
      </c>
      <c r="Y38" s="163">
        <v>7</v>
      </c>
      <c r="Z38" s="195">
        <v>19</v>
      </c>
      <c r="AA38" s="196">
        <v>6</v>
      </c>
      <c r="AB38" s="197">
        <v>9</v>
      </c>
      <c r="AC38" s="198">
        <v>12.74</v>
      </c>
      <c r="AD38" s="164" t="s">
        <v>62</v>
      </c>
      <c r="AE38" s="147"/>
      <c r="AF38" s="147" t="s">
        <v>262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174</v>
      </c>
      <c r="AT38" s="151" t="s">
        <v>175</v>
      </c>
      <c r="AU38" s="151" t="s">
        <v>161</v>
      </c>
      <c r="AV38" s="171" t="s">
        <v>162</v>
      </c>
      <c r="AW38" s="170" t="s">
        <v>79</v>
      </c>
      <c r="AX38" s="151" t="s">
        <v>80</v>
      </c>
      <c r="AY38" s="151" t="s">
        <v>81</v>
      </c>
      <c r="AZ38" s="151" t="s">
        <v>198</v>
      </c>
      <c r="BA38" s="151" t="s">
        <v>199</v>
      </c>
      <c r="BB38" s="172" t="s">
        <v>263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4</v>
      </c>
      <c r="E39" s="148">
        <v>9</v>
      </c>
      <c r="F39" s="146">
        <v>6</v>
      </c>
      <c r="G39" s="146"/>
      <c r="H39" s="146">
        <v>0</v>
      </c>
      <c r="I39" s="149" t="s">
        <v>264</v>
      </c>
      <c r="J39" s="150" t="s">
        <v>265</v>
      </c>
      <c r="K39" s="151">
        <v>5</v>
      </c>
      <c r="L39" s="152" t="s">
        <v>251</v>
      </c>
      <c r="M39" s="147" t="s">
        <v>208</v>
      </c>
      <c r="N39" s="153" t="s">
        <v>209</v>
      </c>
      <c r="O39" s="154"/>
      <c r="P39" s="155"/>
      <c r="Q39" s="154"/>
      <c r="R39" s="156">
        <v>105</v>
      </c>
      <c r="S39" s="157">
        <v>95</v>
      </c>
      <c r="T39" s="158">
        <v>114</v>
      </c>
      <c r="U39" s="159">
        <v>5.8333435058593803</v>
      </c>
      <c r="V39" s="160">
        <v>2</v>
      </c>
      <c r="W39" s="161">
        <v>10</v>
      </c>
      <c r="X39" s="162">
        <v>44</v>
      </c>
      <c r="Y39" s="163">
        <v>2</v>
      </c>
      <c r="Z39" s="195">
        <v>26</v>
      </c>
      <c r="AA39" s="196">
        <v>5</v>
      </c>
      <c r="AB39" s="197">
        <v>9</v>
      </c>
      <c r="AC39" s="198">
        <v>9.31</v>
      </c>
      <c r="AD39" s="164">
        <v>105</v>
      </c>
      <c r="AE39" s="147"/>
      <c r="AF39" s="147" t="s">
        <v>266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77</v>
      </c>
      <c r="AT39" s="151" t="s">
        <v>65</v>
      </c>
      <c r="AU39" s="151" t="s">
        <v>78</v>
      </c>
      <c r="AV39" s="171" t="s">
        <v>65</v>
      </c>
      <c r="AW39" s="170" t="s">
        <v>185</v>
      </c>
      <c r="AX39" s="151" t="s">
        <v>186</v>
      </c>
      <c r="AY39" s="151" t="s">
        <v>211</v>
      </c>
      <c r="AZ39" s="151" t="s">
        <v>212</v>
      </c>
      <c r="BA39" s="151" t="s">
        <v>213</v>
      </c>
      <c r="BB39" s="172" t="s">
        <v>214</v>
      </c>
    </row>
    <row r="40" spans="1:54" ht="12" customHeight="1" x14ac:dyDescent="0.25">
      <c r="A40" s="144">
        <v>1</v>
      </c>
      <c r="B40" s="145">
        <v>6</v>
      </c>
      <c r="C40" s="146">
        <v>3</v>
      </c>
      <c r="D40" s="147">
        <v>5</v>
      </c>
      <c r="E40" s="148">
        <v>8</v>
      </c>
      <c r="F40" s="146">
        <v>4</v>
      </c>
      <c r="G40" s="146"/>
      <c r="H40" s="146">
        <v>0</v>
      </c>
      <c r="I40" s="149" t="s">
        <v>267</v>
      </c>
      <c r="J40" s="150" t="s">
        <v>268</v>
      </c>
      <c r="K40" s="151">
        <v>5</v>
      </c>
      <c r="L40" s="152" t="s">
        <v>251</v>
      </c>
      <c r="M40" s="147" t="s">
        <v>74</v>
      </c>
      <c r="N40" s="153" t="s">
        <v>75</v>
      </c>
      <c r="O40" s="154"/>
      <c r="P40" s="155"/>
      <c r="Q40" s="154"/>
      <c r="R40" s="156" t="s">
        <v>62</v>
      </c>
      <c r="S40" s="157">
        <v>66</v>
      </c>
      <c r="T40" s="158">
        <v>108</v>
      </c>
      <c r="U40" s="159">
        <v>-21.1666564941406</v>
      </c>
      <c r="V40" s="160">
        <v>5</v>
      </c>
      <c r="W40" s="161">
        <v>8</v>
      </c>
      <c r="X40" s="162">
        <v>54</v>
      </c>
      <c r="Y40" s="163">
        <v>5</v>
      </c>
      <c r="Z40" s="195">
        <v>34</v>
      </c>
      <c r="AA40" s="196">
        <v>4</v>
      </c>
      <c r="AB40" s="197">
        <v>13</v>
      </c>
      <c r="AC40" s="198">
        <v>7.12</v>
      </c>
      <c r="AD40" s="164" t="s">
        <v>62</v>
      </c>
      <c r="AE40" s="147"/>
      <c r="AF40" s="147" t="s">
        <v>269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78</v>
      </c>
      <c r="AT40" s="151" t="s">
        <v>65</v>
      </c>
      <c r="AU40" s="151" t="s">
        <v>221</v>
      </c>
      <c r="AV40" s="171" t="s">
        <v>199</v>
      </c>
      <c r="AW40" s="170" t="s">
        <v>79</v>
      </c>
      <c r="AX40" s="151" t="s">
        <v>80</v>
      </c>
      <c r="AY40" s="151" t="s">
        <v>81</v>
      </c>
      <c r="AZ40" s="151" t="s">
        <v>82</v>
      </c>
      <c r="BA40" s="151" t="s">
        <v>83</v>
      </c>
      <c r="BB40" s="172" t="s">
        <v>84</v>
      </c>
    </row>
    <row r="41" spans="1:54" ht="12" customHeight="1" x14ac:dyDescent="0.25">
      <c r="A41" s="144">
        <v>1</v>
      </c>
      <c r="B41" s="145">
        <v>7</v>
      </c>
      <c r="C41" s="146">
        <v>0</v>
      </c>
      <c r="D41" s="147">
        <v>1</v>
      </c>
      <c r="E41" s="148">
        <v>1</v>
      </c>
      <c r="F41" s="146">
        <v>7</v>
      </c>
      <c r="G41" s="146"/>
      <c r="H41" s="146">
        <v>0</v>
      </c>
      <c r="I41" s="149" t="s">
        <v>270</v>
      </c>
      <c r="J41" s="150" t="s">
        <v>271</v>
      </c>
      <c r="K41" s="151">
        <v>5</v>
      </c>
      <c r="L41" s="152" t="s">
        <v>251</v>
      </c>
      <c r="M41" s="147" t="s">
        <v>272</v>
      </c>
      <c r="N41" s="153" t="s">
        <v>273</v>
      </c>
      <c r="O41" s="154"/>
      <c r="P41" s="155"/>
      <c r="Q41" s="154"/>
      <c r="R41" s="156" t="s">
        <v>62</v>
      </c>
      <c r="S41" s="157">
        <v>63</v>
      </c>
      <c r="T41" s="158">
        <v>103</v>
      </c>
      <c r="U41" s="159">
        <v>-29.1666564941406</v>
      </c>
      <c r="V41" s="160">
        <v>6</v>
      </c>
      <c r="W41" s="161">
        <v>19</v>
      </c>
      <c r="X41" s="162">
        <v>55</v>
      </c>
      <c r="Y41" s="163">
        <v>6</v>
      </c>
      <c r="Z41" s="195">
        <v>15</v>
      </c>
      <c r="AA41" s="196">
        <v>7</v>
      </c>
      <c r="AB41" s="197">
        <v>17</v>
      </c>
      <c r="AC41" s="198">
        <v>16.13</v>
      </c>
      <c r="AD41" s="164" t="s">
        <v>62</v>
      </c>
      <c r="AE41" s="147"/>
      <c r="AF41" s="147" t="s">
        <v>274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64</v>
      </c>
      <c r="AT41" s="151" t="s">
        <v>65</v>
      </c>
      <c r="AU41" s="151" t="s">
        <v>64</v>
      </c>
      <c r="AV41" s="171" t="s">
        <v>65</v>
      </c>
      <c r="AW41" s="170" t="s">
        <v>275</v>
      </c>
      <c r="AX41" s="151" t="s">
        <v>91</v>
      </c>
      <c r="AY41" s="151" t="s">
        <v>276</v>
      </c>
      <c r="AZ41" s="151" t="s">
        <v>277</v>
      </c>
      <c r="BA41" s="151" t="s">
        <v>127</v>
      </c>
      <c r="BB41" s="172" t="s">
        <v>278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279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280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281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7</v>
      </c>
      <c r="D47" s="147">
        <v>7</v>
      </c>
      <c r="E47" s="148">
        <v>14</v>
      </c>
      <c r="F47" s="146">
        <v>2</v>
      </c>
      <c r="G47" s="146"/>
      <c r="H47" s="146">
        <v>0</v>
      </c>
      <c r="I47" s="149" t="s">
        <v>282</v>
      </c>
      <c r="J47" s="150" t="s">
        <v>283</v>
      </c>
      <c r="K47" s="151">
        <v>7</v>
      </c>
      <c r="L47" s="152" t="s">
        <v>171</v>
      </c>
      <c r="M47" s="147" t="s">
        <v>284</v>
      </c>
      <c r="N47" s="153" t="s">
        <v>285</v>
      </c>
      <c r="O47" s="154" t="s">
        <v>159</v>
      </c>
      <c r="P47" s="155"/>
      <c r="Q47" s="154"/>
      <c r="R47" s="156">
        <v>114</v>
      </c>
      <c r="S47" s="157">
        <v>85</v>
      </c>
      <c r="T47" s="158">
        <v>124</v>
      </c>
      <c r="U47" s="159">
        <v>-17.1666564941406</v>
      </c>
      <c r="V47" s="160">
        <v>6</v>
      </c>
      <c r="W47" s="161">
        <v>13</v>
      </c>
      <c r="X47" s="162">
        <v>60</v>
      </c>
      <c r="Y47" s="163">
        <v>6</v>
      </c>
      <c r="Z47" s="195">
        <v>48</v>
      </c>
      <c r="AA47" s="196">
        <v>2</v>
      </c>
      <c r="AB47" s="197">
        <v>5</v>
      </c>
      <c r="AC47" s="198">
        <v>5.0999999999999996</v>
      </c>
      <c r="AD47" s="164">
        <v>114</v>
      </c>
      <c r="AE47" s="147"/>
      <c r="AF47" s="147" t="s">
        <v>286</v>
      </c>
      <c r="AG47" s="165" t="s">
        <v>62</v>
      </c>
      <c r="AH47" s="165">
        <v>107</v>
      </c>
      <c r="AI47" s="165">
        <v>107</v>
      </c>
      <c r="AJ47" s="165">
        <v>117</v>
      </c>
      <c r="AK47" s="165">
        <v>115</v>
      </c>
      <c r="AL47" s="166">
        <v>115</v>
      </c>
      <c r="AM47" s="167"/>
      <c r="AN47" s="168"/>
      <c r="AO47" s="167"/>
      <c r="AP47" s="169"/>
      <c r="AQ47" s="170" t="s">
        <v>237</v>
      </c>
      <c r="AR47" s="151" t="s">
        <v>162</v>
      </c>
      <c r="AS47" s="151" t="s">
        <v>63</v>
      </c>
      <c r="AT47" s="151" t="s">
        <v>62</v>
      </c>
      <c r="AU47" s="151" t="s">
        <v>221</v>
      </c>
      <c r="AV47" s="171" t="s">
        <v>199</v>
      </c>
      <c r="AW47" s="170" t="s">
        <v>287</v>
      </c>
      <c r="AX47" s="151" t="s">
        <v>113</v>
      </c>
      <c r="AY47" s="151" t="s">
        <v>288</v>
      </c>
      <c r="AZ47" s="151" t="s">
        <v>148</v>
      </c>
      <c r="BA47" s="151" t="s">
        <v>149</v>
      </c>
      <c r="BB47" s="172" t="s">
        <v>289</v>
      </c>
    </row>
    <row r="48" spans="1:54" ht="12" customHeight="1" x14ac:dyDescent="0.25">
      <c r="A48" s="144">
        <v>1</v>
      </c>
      <c r="B48" s="145">
        <v>1</v>
      </c>
      <c r="C48" s="146">
        <v>9</v>
      </c>
      <c r="D48" s="147">
        <v>5</v>
      </c>
      <c r="E48" s="148">
        <v>14</v>
      </c>
      <c r="F48" s="146">
        <v>6</v>
      </c>
      <c r="G48" s="146"/>
      <c r="H48" s="146">
        <v>0</v>
      </c>
      <c r="I48" s="149" t="s">
        <v>290</v>
      </c>
      <c r="J48" s="150" t="s">
        <v>291</v>
      </c>
      <c r="K48" s="151">
        <v>7</v>
      </c>
      <c r="L48" s="152" t="s">
        <v>251</v>
      </c>
      <c r="M48" s="147" t="s">
        <v>59</v>
      </c>
      <c r="N48" s="153" t="s">
        <v>60</v>
      </c>
      <c r="O48" s="154"/>
      <c r="P48" s="155" t="s">
        <v>159</v>
      </c>
      <c r="Q48" s="154"/>
      <c r="R48" s="156">
        <v>110</v>
      </c>
      <c r="S48" s="157">
        <v>94</v>
      </c>
      <c r="T48" s="158">
        <v>126</v>
      </c>
      <c r="U48" s="159">
        <v>-10.1666564941406</v>
      </c>
      <c r="V48" s="160">
        <v>5</v>
      </c>
      <c r="W48" s="161">
        <v>9</v>
      </c>
      <c r="X48" s="162">
        <v>50</v>
      </c>
      <c r="Y48" s="163">
        <v>5</v>
      </c>
      <c r="Z48" s="195">
        <v>31</v>
      </c>
      <c r="AA48" s="196">
        <v>5</v>
      </c>
      <c r="AB48" s="197">
        <v>3.75</v>
      </c>
      <c r="AC48" s="198">
        <v>7.9</v>
      </c>
      <c r="AD48" s="164">
        <v>110</v>
      </c>
      <c r="AE48" s="147"/>
      <c r="AF48" s="147" t="s">
        <v>292</v>
      </c>
      <c r="AG48" s="165" t="s">
        <v>62</v>
      </c>
      <c r="AH48" s="165" t="s">
        <v>62</v>
      </c>
      <c r="AI48" s="165" t="s">
        <v>62</v>
      </c>
      <c r="AJ48" s="165" t="s">
        <v>62</v>
      </c>
      <c r="AK48" s="165">
        <v>101</v>
      </c>
      <c r="AL48" s="166">
        <v>108</v>
      </c>
      <c r="AM48" s="167">
        <v>101</v>
      </c>
      <c r="AN48" s="168">
        <v>101</v>
      </c>
      <c r="AO48" s="167">
        <v>101</v>
      </c>
      <c r="AP48" s="169">
        <v>101</v>
      </c>
      <c r="AQ48" s="170" t="s">
        <v>63</v>
      </c>
      <c r="AR48" s="151" t="s">
        <v>62</v>
      </c>
      <c r="AS48" s="151" t="s">
        <v>174</v>
      </c>
      <c r="AT48" s="151" t="s">
        <v>175</v>
      </c>
      <c r="AU48" s="151" t="s">
        <v>293</v>
      </c>
      <c r="AV48" s="171" t="s">
        <v>175</v>
      </c>
      <c r="AW48" s="170" t="s">
        <v>66</v>
      </c>
      <c r="AX48" s="151" t="s">
        <v>67</v>
      </c>
      <c r="AY48" s="151" t="s">
        <v>68</v>
      </c>
      <c r="AZ48" s="151" t="s">
        <v>69</v>
      </c>
      <c r="BA48" s="151" t="s">
        <v>70</v>
      </c>
      <c r="BB48" s="172" t="s">
        <v>71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7</v>
      </c>
      <c r="E49" s="148">
        <v>13</v>
      </c>
      <c r="F49" s="146">
        <v>3</v>
      </c>
      <c r="G49" s="146"/>
      <c r="H49" s="146">
        <v>0</v>
      </c>
      <c r="I49" s="149" t="s">
        <v>294</v>
      </c>
      <c r="J49" s="150" t="s">
        <v>295</v>
      </c>
      <c r="K49" s="151">
        <v>7</v>
      </c>
      <c r="L49" s="152" t="s">
        <v>217</v>
      </c>
      <c r="M49" s="147" t="s">
        <v>296</v>
      </c>
      <c r="N49" s="153" t="s">
        <v>297</v>
      </c>
      <c r="O49" s="154"/>
      <c r="P49" s="155"/>
      <c r="Q49" s="154"/>
      <c r="R49" s="156">
        <v>113</v>
      </c>
      <c r="S49" s="157">
        <v>114</v>
      </c>
      <c r="T49" s="158">
        <v>124</v>
      </c>
      <c r="U49" s="159">
        <v>10.8333435058594</v>
      </c>
      <c r="V49" s="160">
        <v>2</v>
      </c>
      <c r="W49" s="161">
        <v>20</v>
      </c>
      <c r="X49" s="162">
        <v>57</v>
      </c>
      <c r="Y49" s="163">
        <v>2</v>
      </c>
      <c r="Z49" s="195">
        <v>56</v>
      </c>
      <c r="AA49" s="196">
        <v>1</v>
      </c>
      <c r="AB49" s="197">
        <v>6</v>
      </c>
      <c r="AC49" s="198">
        <v>4.37</v>
      </c>
      <c r="AD49" s="164">
        <v>113</v>
      </c>
      <c r="AE49" s="147"/>
      <c r="AF49" s="147" t="s">
        <v>298</v>
      </c>
      <c r="AG49" s="165" t="s">
        <v>62</v>
      </c>
      <c r="AH49" s="165" t="s">
        <v>62</v>
      </c>
      <c r="AI49" s="165">
        <v>120</v>
      </c>
      <c r="AJ49" s="165">
        <v>120</v>
      </c>
      <c r="AK49" s="165">
        <v>118</v>
      </c>
      <c r="AL49" s="166">
        <v>117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277</v>
      </c>
      <c r="AX49" s="151" t="s">
        <v>127</v>
      </c>
      <c r="AY49" s="151" t="s">
        <v>299</v>
      </c>
      <c r="AZ49" s="151" t="s">
        <v>198</v>
      </c>
      <c r="BA49" s="151" t="s">
        <v>199</v>
      </c>
      <c r="BB49" s="172" t="s">
        <v>300</v>
      </c>
    </row>
    <row r="50" spans="1:54" ht="12" customHeight="1" x14ac:dyDescent="0.25">
      <c r="A50" s="144">
        <v>1</v>
      </c>
      <c r="B50" s="145">
        <v>4</v>
      </c>
      <c r="C50" s="146">
        <v>6</v>
      </c>
      <c r="D50" s="147">
        <v>6</v>
      </c>
      <c r="E50" s="148">
        <v>12</v>
      </c>
      <c r="F50" s="146">
        <v>1</v>
      </c>
      <c r="G50" s="146"/>
      <c r="H50" s="146">
        <v>0</v>
      </c>
      <c r="I50" s="149" t="s">
        <v>301</v>
      </c>
      <c r="J50" s="150" t="s">
        <v>302</v>
      </c>
      <c r="K50" s="151">
        <v>8</v>
      </c>
      <c r="L50" s="152" t="s">
        <v>234</v>
      </c>
      <c r="M50" s="147" t="s">
        <v>218</v>
      </c>
      <c r="N50" s="153" t="s">
        <v>219</v>
      </c>
      <c r="O50" s="154"/>
      <c r="P50" s="155"/>
      <c r="Q50" s="154"/>
      <c r="R50" s="156">
        <v>115</v>
      </c>
      <c r="S50" s="157">
        <v>119</v>
      </c>
      <c r="T50" s="158">
        <v>124</v>
      </c>
      <c r="U50" s="159">
        <v>17.8333435058594</v>
      </c>
      <c r="V50" s="160">
        <v>1</v>
      </c>
      <c r="W50" s="161">
        <v>8</v>
      </c>
      <c r="X50" s="162">
        <v>43</v>
      </c>
      <c r="Y50" s="163">
        <v>1</v>
      </c>
      <c r="Z50" s="195">
        <v>46</v>
      </c>
      <c r="AA50" s="196">
        <v>3</v>
      </c>
      <c r="AB50" s="197">
        <v>2.75</v>
      </c>
      <c r="AC50" s="198">
        <v>5.33</v>
      </c>
      <c r="AD50" s="164">
        <v>115</v>
      </c>
      <c r="AE50" s="147"/>
      <c r="AF50" s="147" t="s">
        <v>303</v>
      </c>
      <c r="AG50" s="165">
        <v>107</v>
      </c>
      <c r="AH50" s="165">
        <v>115</v>
      </c>
      <c r="AI50" s="165">
        <v>115</v>
      </c>
      <c r="AJ50" s="165">
        <v>112</v>
      </c>
      <c r="AK50" s="165">
        <v>111</v>
      </c>
      <c r="AL50" s="166">
        <v>114</v>
      </c>
      <c r="AM50" s="167">
        <v>107</v>
      </c>
      <c r="AN50" s="168">
        <v>107</v>
      </c>
      <c r="AO50" s="167"/>
      <c r="AP50" s="169"/>
      <c r="AQ50" s="170" t="s">
        <v>63</v>
      </c>
      <c r="AR50" s="151" t="s">
        <v>62</v>
      </c>
      <c r="AS50" s="151" t="s">
        <v>77</v>
      </c>
      <c r="AT50" s="151" t="s">
        <v>65</v>
      </c>
      <c r="AU50" s="151" t="s">
        <v>304</v>
      </c>
      <c r="AV50" s="171" t="s">
        <v>305</v>
      </c>
      <c r="AW50" s="170" t="s">
        <v>222</v>
      </c>
      <c r="AX50" s="151" t="s">
        <v>67</v>
      </c>
      <c r="AY50" s="151" t="s">
        <v>223</v>
      </c>
      <c r="AZ50" s="151" t="s">
        <v>224</v>
      </c>
      <c r="BA50" s="151" t="s">
        <v>149</v>
      </c>
      <c r="BB50" s="172" t="s">
        <v>225</v>
      </c>
    </row>
    <row r="51" spans="1:54" ht="12" customHeight="1" x14ac:dyDescent="0.25">
      <c r="A51" s="144">
        <v>1</v>
      </c>
      <c r="B51" s="145">
        <v>4</v>
      </c>
      <c r="C51" s="146">
        <v>5</v>
      </c>
      <c r="D51" s="147">
        <v>7</v>
      </c>
      <c r="E51" s="148">
        <v>12</v>
      </c>
      <c r="F51" s="146">
        <v>5</v>
      </c>
      <c r="G51" s="146"/>
      <c r="H51" s="146">
        <v>0</v>
      </c>
      <c r="I51" s="149" t="s">
        <v>306</v>
      </c>
      <c r="J51" s="150" t="s">
        <v>307</v>
      </c>
      <c r="K51" s="151">
        <v>11</v>
      </c>
      <c r="L51" s="152" t="s">
        <v>308</v>
      </c>
      <c r="M51" s="147" t="s">
        <v>309</v>
      </c>
      <c r="N51" s="153" t="s">
        <v>310</v>
      </c>
      <c r="O51" s="154"/>
      <c r="P51" s="155"/>
      <c r="Q51" s="154"/>
      <c r="R51" s="156">
        <v>111</v>
      </c>
      <c r="S51" s="157">
        <v>103</v>
      </c>
      <c r="T51" s="158">
        <v>127</v>
      </c>
      <c r="U51" s="159">
        <v>0.833343505859375</v>
      </c>
      <c r="V51" s="160">
        <v>3</v>
      </c>
      <c r="W51" s="161">
        <v>17</v>
      </c>
      <c r="X51" s="162">
        <v>30</v>
      </c>
      <c r="Y51" s="163">
        <v>3</v>
      </c>
      <c r="Z51" s="195">
        <v>40</v>
      </c>
      <c r="AA51" s="196">
        <v>4</v>
      </c>
      <c r="AB51" s="197">
        <v>15</v>
      </c>
      <c r="AC51" s="198">
        <v>6.13</v>
      </c>
      <c r="AD51" s="164">
        <v>111</v>
      </c>
      <c r="AE51" s="147"/>
      <c r="AF51" s="147" t="s">
        <v>311</v>
      </c>
      <c r="AG51" s="165">
        <v>132</v>
      </c>
      <c r="AH51" s="165">
        <v>127</v>
      </c>
      <c r="AI51" s="165">
        <v>124</v>
      </c>
      <c r="AJ51" s="165">
        <v>122</v>
      </c>
      <c r="AK51" s="165">
        <v>118</v>
      </c>
      <c r="AL51" s="166">
        <v>115</v>
      </c>
      <c r="AM51" s="167">
        <v>125</v>
      </c>
      <c r="AN51" s="168">
        <v>116</v>
      </c>
      <c r="AO51" s="167"/>
      <c r="AP51" s="169"/>
      <c r="AQ51" s="170" t="s">
        <v>78</v>
      </c>
      <c r="AR51" s="151" t="s">
        <v>65</v>
      </c>
      <c r="AS51" s="151" t="s">
        <v>77</v>
      </c>
      <c r="AT51" s="151" t="s">
        <v>65</v>
      </c>
      <c r="AU51" s="151" t="s">
        <v>66</v>
      </c>
      <c r="AV51" s="171" t="s">
        <v>67</v>
      </c>
      <c r="AW51" s="170" t="s">
        <v>102</v>
      </c>
      <c r="AX51" s="151" t="s">
        <v>103</v>
      </c>
      <c r="AY51" s="151" t="s">
        <v>134</v>
      </c>
      <c r="AZ51" s="151" t="s">
        <v>78</v>
      </c>
      <c r="BA51" s="151" t="s">
        <v>65</v>
      </c>
      <c r="BB51" s="172" t="s">
        <v>312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4</v>
      </c>
      <c r="E52" s="148">
        <v>9</v>
      </c>
      <c r="F52" s="146">
        <v>4</v>
      </c>
      <c r="G52" s="146"/>
      <c r="H52" s="146">
        <v>0</v>
      </c>
      <c r="I52" s="149" t="s">
        <v>313</v>
      </c>
      <c r="J52" s="150" t="s">
        <v>314</v>
      </c>
      <c r="K52" s="151">
        <v>6</v>
      </c>
      <c r="L52" s="152" t="s">
        <v>308</v>
      </c>
      <c r="M52" s="147" t="s">
        <v>315</v>
      </c>
      <c r="N52" s="153" t="s">
        <v>316</v>
      </c>
      <c r="O52" s="154"/>
      <c r="P52" s="155"/>
      <c r="Q52" s="154"/>
      <c r="R52" s="156">
        <v>111</v>
      </c>
      <c r="S52" s="157">
        <v>101</v>
      </c>
      <c r="T52" s="158">
        <v>126</v>
      </c>
      <c r="U52" s="159">
        <v>-2.1666564941406201</v>
      </c>
      <c r="V52" s="160">
        <v>4</v>
      </c>
      <c r="W52" s="161">
        <v>11</v>
      </c>
      <c r="X52" s="162">
        <v>50</v>
      </c>
      <c r="Y52" s="163">
        <v>4</v>
      </c>
      <c r="Z52" s="195">
        <v>24</v>
      </c>
      <c r="AA52" s="196">
        <v>6</v>
      </c>
      <c r="AB52" s="197">
        <v>10</v>
      </c>
      <c r="AC52" s="198">
        <v>10.210000000000001</v>
      </c>
      <c r="AD52" s="164">
        <v>111</v>
      </c>
      <c r="AE52" s="147"/>
      <c r="AF52" s="147" t="s">
        <v>317</v>
      </c>
      <c r="AG52" s="165">
        <v>120</v>
      </c>
      <c r="AH52" s="165">
        <v>120</v>
      </c>
      <c r="AI52" s="165">
        <v>113</v>
      </c>
      <c r="AJ52" s="165">
        <v>107</v>
      </c>
      <c r="AK52" s="165">
        <v>113</v>
      </c>
      <c r="AL52" s="166">
        <v>113</v>
      </c>
      <c r="AM52" s="167">
        <v>107</v>
      </c>
      <c r="AN52" s="168">
        <v>107</v>
      </c>
      <c r="AO52" s="167">
        <v>107</v>
      </c>
      <c r="AP52" s="169">
        <v>107</v>
      </c>
      <c r="AQ52" s="170" t="s">
        <v>63</v>
      </c>
      <c r="AR52" s="151" t="s">
        <v>62</v>
      </c>
      <c r="AS52" s="151" t="s">
        <v>78</v>
      </c>
      <c r="AT52" s="151" t="s">
        <v>65</v>
      </c>
      <c r="AU52" s="151" t="s">
        <v>318</v>
      </c>
      <c r="AV52" s="171" t="s">
        <v>319</v>
      </c>
      <c r="AW52" s="170" t="s">
        <v>320</v>
      </c>
      <c r="AX52" s="151" t="s">
        <v>321</v>
      </c>
      <c r="AY52" s="151" t="s">
        <v>322</v>
      </c>
      <c r="AZ52" s="151" t="s">
        <v>323</v>
      </c>
      <c r="BA52" s="151" t="s">
        <v>324</v>
      </c>
      <c r="BB52" s="172" t="s">
        <v>325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326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327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328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11</v>
      </c>
      <c r="D58" s="147">
        <v>5</v>
      </c>
      <c r="E58" s="148">
        <v>16</v>
      </c>
      <c r="F58" s="146">
        <v>3</v>
      </c>
      <c r="G58" s="146"/>
      <c r="H58" s="146">
        <v>0</v>
      </c>
      <c r="I58" s="149" t="s">
        <v>329</v>
      </c>
      <c r="J58" s="150" t="s">
        <v>330</v>
      </c>
      <c r="K58" s="151">
        <v>6</v>
      </c>
      <c r="L58" s="152" t="s">
        <v>179</v>
      </c>
      <c r="M58" s="147" t="s">
        <v>235</v>
      </c>
      <c r="N58" s="153" t="s">
        <v>107</v>
      </c>
      <c r="O58" s="154"/>
      <c r="P58" s="155" t="s">
        <v>159</v>
      </c>
      <c r="Q58" s="154"/>
      <c r="R58" s="156">
        <v>103</v>
      </c>
      <c r="S58" s="157">
        <v>98</v>
      </c>
      <c r="T58" s="158">
        <v>112</v>
      </c>
      <c r="U58" s="159">
        <v>28.6000061035156</v>
      </c>
      <c r="V58" s="160">
        <v>2</v>
      </c>
      <c r="W58" s="161">
        <v>8</v>
      </c>
      <c r="X58" s="162">
        <v>59</v>
      </c>
      <c r="Y58" s="163">
        <v>2</v>
      </c>
      <c r="Z58" s="195">
        <v>55</v>
      </c>
      <c r="AA58" s="196">
        <v>2</v>
      </c>
      <c r="AB58" s="197">
        <v>2.5</v>
      </c>
      <c r="AC58" s="198">
        <v>4.2</v>
      </c>
      <c r="AD58" s="164">
        <v>103</v>
      </c>
      <c r="AE58" s="147"/>
      <c r="AF58" s="147" t="s">
        <v>331</v>
      </c>
      <c r="AG58" s="165">
        <v>91</v>
      </c>
      <c r="AH58" s="165">
        <v>87</v>
      </c>
      <c r="AI58" s="165">
        <v>87</v>
      </c>
      <c r="AJ58" s="165">
        <v>99</v>
      </c>
      <c r="AK58" s="165">
        <v>104</v>
      </c>
      <c r="AL58" s="166">
        <v>104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257</v>
      </c>
      <c r="AT58" s="151" t="s">
        <v>258</v>
      </c>
      <c r="AU58" s="151" t="s">
        <v>221</v>
      </c>
      <c r="AV58" s="171" t="s">
        <v>199</v>
      </c>
      <c r="AW58" s="170" t="s">
        <v>238</v>
      </c>
      <c r="AX58" s="151" t="s">
        <v>239</v>
      </c>
      <c r="AY58" s="151" t="s">
        <v>240</v>
      </c>
      <c r="AZ58" s="151" t="s">
        <v>112</v>
      </c>
      <c r="BA58" s="151" t="s">
        <v>113</v>
      </c>
      <c r="BB58" s="172" t="s">
        <v>114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7</v>
      </c>
      <c r="E59" s="148">
        <v>15</v>
      </c>
      <c r="F59" s="146">
        <v>4</v>
      </c>
      <c r="G59" s="146"/>
      <c r="H59" s="146">
        <v>0</v>
      </c>
      <c r="I59" s="149" t="s">
        <v>332</v>
      </c>
      <c r="J59" s="150" t="s">
        <v>333</v>
      </c>
      <c r="K59" s="151">
        <v>9</v>
      </c>
      <c r="L59" s="152" t="s">
        <v>334</v>
      </c>
      <c r="M59" s="147" t="s">
        <v>335</v>
      </c>
      <c r="N59" s="153" t="s">
        <v>336</v>
      </c>
      <c r="O59" s="154"/>
      <c r="P59" s="155" t="s">
        <v>159</v>
      </c>
      <c r="Q59" s="154"/>
      <c r="R59" s="156">
        <v>101</v>
      </c>
      <c r="S59" s="157" t="s">
        <v>62</v>
      </c>
      <c r="T59" s="158">
        <v>110</v>
      </c>
      <c r="U59" s="159">
        <v>11.0000061035156</v>
      </c>
      <c r="V59" s="160">
        <v>4</v>
      </c>
      <c r="W59" s="161">
        <v>14</v>
      </c>
      <c r="X59" s="162">
        <v>75</v>
      </c>
      <c r="Y59" s="163">
        <v>6</v>
      </c>
      <c r="Z59" s="195">
        <v>57</v>
      </c>
      <c r="AA59" s="196">
        <v>1</v>
      </c>
      <c r="AB59" s="197">
        <v>6.5</v>
      </c>
      <c r="AC59" s="198">
        <v>4.05</v>
      </c>
      <c r="AD59" s="164">
        <v>101</v>
      </c>
      <c r="AE59" s="147"/>
      <c r="AF59" s="147" t="s">
        <v>337</v>
      </c>
      <c r="AG59" s="165">
        <v>114</v>
      </c>
      <c r="AH59" s="165">
        <v>113</v>
      </c>
      <c r="AI59" s="165">
        <v>112</v>
      </c>
      <c r="AJ59" s="165">
        <v>107</v>
      </c>
      <c r="AK59" s="165">
        <v>108</v>
      </c>
      <c r="AL59" s="166">
        <v>102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338</v>
      </c>
      <c r="AT59" s="151" t="s">
        <v>103</v>
      </c>
      <c r="AU59" s="151" t="s">
        <v>69</v>
      </c>
      <c r="AV59" s="171" t="s">
        <v>70</v>
      </c>
      <c r="AW59" s="170" t="s">
        <v>259</v>
      </c>
      <c r="AX59" s="151" t="s">
        <v>127</v>
      </c>
      <c r="AY59" s="151" t="s">
        <v>339</v>
      </c>
      <c r="AZ59" s="151" t="s">
        <v>340</v>
      </c>
      <c r="BA59" s="151" t="s">
        <v>341</v>
      </c>
      <c r="BB59" s="172" t="s">
        <v>342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6</v>
      </c>
      <c r="E60" s="148">
        <v>14</v>
      </c>
      <c r="F60" s="146">
        <v>2</v>
      </c>
      <c r="G60" s="146"/>
      <c r="H60" s="146">
        <v>0</v>
      </c>
      <c r="I60" s="149" t="s">
        <v>343</v>
      </c>
      <c r="J60" s="150" t="s">
        <v>344</v>
      </c>
      <c r="K60" s="151">
        <v>5</v>
      </c>
      <c r="L60" s="152" t="s">
        <v>179</v>
      </c>
      <c r="M60" s="147" t="s">
        <v>315</v>
      </c>
      <c r="N60" s="153" t="s">
        <v>316</v>
      </c>
      <c r="O60" s="154"/>
      <c r="P60" s="155"/>
      <c r="Q60" s="154"/>
      <c r="R60" s="156">
        <v>107</v>
      </c>
      <c r="S60" s="157">
        <v>91</v>
      </c>
      <c r="T60" s="158">
        <v>112</v>
      </c>
      <c r="U60" s="159">
        <v>25.6000061035156</v>
      </c>
      <c r="V60" s="160">
        <v>3</v>
      </c>
      <c r="W60" s="161">
        <v>11</v>
      </c>
      <c r="X60" s="162">
        <v>50</v>
      </c>
      <c r="Y60" s="163">
        <v>3</v>
      </c>
      <c r="Z60" s="195">
        <v>49</v>
      </c>
      <c r="AA60" s="196">
        <v>3</v>
      </c>
      <c r="AB60" s="197">
        <v>3.75</v>
      </c>
      <c r="AC60" s="198">
        <v>4.71</v>
      </c>
      <c r="AD60" s="164">
        <v>107</v>
      </c>
      <c r="AE60" s="147"/>
      <c r="AF60" s="147" t="s">
        <v>345</v>
      </c>
      <c r="AG60" s="165">
        <v>106</v>
      </c>
      <c r="AH60" s="165">
        <v>106</v>
      </c>
      <c r="AI60" s="165">
        <v>112</v>
      </c>
      <c r="AJ60" s="165">
        <v>111</v>
      </c>
      <c r="AK60" s="165">
        <v>109</v>
      </c>
      <c r="AL60" s="166">
        <v>109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78</v>
      </c>
      <c r="AT60" s="151" t="s">
        <v>65</v>
      </c>
      <c r="AU60" s="151" t="s">
        <v>338</v>
      </c>
      <c r="AV60" s="171" t="s">
        <v>103</v>
      </c>
      <c r="AW60" s="170" t="s">
        <v>320</v>
      </c>
      <c r="AX60" s="151" t="s">
        <v>321</v>
      </c>
      <c r="AY60" s="151" t="s">
        <v>322</v>
      </c>
      <c r="AZ60" s="151" t="s">
        <v>323</v>
      </c>
      <c r="BA60" s="151" t="s">
        <v>324</v>
      </c>
      <c r="BB60" s="172" t="s">
        <v>325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5</v>
      </c>
      <c r="E61" s="148">
        <v>14</v>
      </c>
      <c r="F61" s="146">
        <v>1</v>
      </c>
      <c r="G61" s="146"/>
      <c r="H61" s="146">
        <v>0</v>
      </c>
      <c r="I61" s="149" t="s">
        <v>346</v>
      </c>
      <c r="J61" s="150" t="s">
        <v>347</v>
      </c>
      <c r="K61" s="151">
        <v>6</v>
      </c>
      <c r="L61" s="152" t="s">
        <v>348</v>
      </c>
      <c r="M61" s="147" t="s">
        <v>309</v>
      </c>
      <c r="N61" s="153" t="s">
        <v>285</v>
      </c>
      <c r="O61" s="154"/>
      <c r="P61" s="155"/>
      <c r="Q61" s="154"/>
      <c r="R61" s="156">
        <v>106</v>
      </c>
      <c r="S61" s="157">
        <v>108</v>
      </c>
      <c r="T61" s="158">
        <v>110</v>
      </c>
      <c r="U61" s="159">
        <v>39.600006103515597</v>
      </c>
      <c r="V61" s="160">
        <v>1</v>
      </c>
      <c r="W61" s="161">
        <v>16</v>
      </c>
      <c r="X61" s="162">
        <v>30</v>
      </c>
      <c r="Y61" s="163">
        <v>1</v>
      </c>
      <c r="Z61" s="195">
        <v>46</v>
      </c>
      <c r="AA61" s="196">
        <v>4</v>
      </c>
      <c r="AB61" s="197">
        <v>3.5</v>
      </c>
      <c r="AC61" s="198">
        <v>5.0199999999999996</v>
      </c>
      <c r="AD61" s="164">
        <v>106</v>
      </c>
      <c r="AE61" s="147"/>
      <c r="AF61" s="147" t="s">
        <v>349</v>
      </c>
      <c r="AG61" s="165">
        <v>96</v>
      </c>
      <c r="AH61" s="165">
        <v>96</v>
      </c>
      <c r="AI61" s="165">
        <v>105</v>
      </c>
      <c r="AJ61" s="165">
        <v>105</v>
      </c>
      <c r="AK61" s="165">
        <v>108</v>
      </c>
      <c r="AL61" s="166">
        <v>107</v>
      </c>
      <c r="AM61" s="167">
        <v>105</v>
      </c>
      <c r="AN61" s="168">
        <v>105</v>
      </c>
      <c r="AO61" s="167">
        <v>105</v>
      </c>
      <c r="AP61" s="169">
        <v>105</v>
      </c>
      <c r="AQ61" s="170" t="s">
        <v>78</v>
      </c>
      <c r="AR61" s="151" t="s">
        <v>65</v>
      </c>
      <c r="AS61" s="151" t="s">
        <v>64</v>
      </c>
      <c r="AT61" s="151" t="s">
        <v>65</v>
      </c>
      <c r="AU61" s="151" t="s">
        <v>221</v>
      </c>
      <c r="AV61" s="171" t="s">
        <v>199</v>
      </c>
      <c r="AW61" s="170" t="s">
        <v>102</v>
      </c>
      <c r="AX61" s="151" t="s">
        <v>103</v>
      </c>
      <c r="AY61" s="151" t="s">
        <v>134</v>
      </c>
      <c r="AZ61" s="151" t="s">
        <v>148</v>
      </c>
      <c r="BA61" s="151" t="s">
        <v>149</v>
      </c>
      <c r="BB61" s="172" t="s">
        <v>289</v>
      </c>
    </row>
    <row r="62" spans="1:54" ht="12" customHeight="1" x14ac:dyDescent="0.25">
      <c r="A62" s="144">
        <v>1</v>
      </c>
      <c r="B62" s="145">
        <v>5</v>
      </c>
      <c r="C62" s="146">
        <v>6</v>
      </c>
      <c r="D62" s="147">
        <v>4</v>
      </c>
      <c r="E62" s="148">
        <v>10</v>
      </c>
      <c r="F62" s="146">
        <v>5</v>
      </c>
      <c r="G62" s="146"/>
      <c r="H62" s="146">
        <v>0</v>
      </c>
      <c r="I62" s="149" t="s">
        <v>350</v>
      </c>
      <c r="J62" s="150" t="s">
        <v>351</v>
      </c>
      <c r="K62" s="151">
        <v>12</v>
      </c>
      <c r="L62" s="152" t="s">
        <v>352</v>
      </c>
      <c r="M62" s="147" t="s">
        <v>353</v>
      </c>
      <c r="N62" s="153" t="s">
        <v>354</v>
      </c>
      <c r="O62" s="154"/>
      <c r="P62" s="155" t="s">
        <v>159</v>
      </c>
      <c r="Q62" s="154"/>
      <c r="R62" s="156">
        <v>79</v>
      </c>
      <c r="S62" s="157">
        <v>68</v>
      </c>
      <c r="T62" s="158">
        <v>93</v>
      </c>
      <c r="U62" s="159">
        <v>-44.399993896484403</v>
      </c>
      <c r="V62" s="160">
        <v>5</v>
      </c>
      <c r="W62" s="161">
        <v>22</v>
      </c>
      <c r="X62" s="162"/>
      <c r="Y62" s="163">
        <v>4</v>
      </c>
      <c r="Z62" s="195">
        <v>12</v>
      </c>
      <c r="AA62" s="196">
        <v>5</v>
      </c>
      <c r="AB62" s="197">
        <v>51</v>
      </c>
      <c r="AC62" s="198">
        <v>19.25</v>
      </c>
      <c r="AD62" s="164">
        <v>79</v>
      </c>
      <c r="AE62" s="147">
        <v>-13</v>
      </c>
      <c r="AF62" s="147" t="s">
        <v>355</v>
      </c>
      <c r="AG62" s="165">
        <v>78</v>
      </c>
      <c r="AH62" s="165">
        <v>74</v>
      </c>
      <c r="AI62" s="165">
        <v>83</v>
      </c>
      <c r="AJ62" s="165">
        <v>74</v>
      </c>
      <c r="AK62" s="165">
        <v>74</v>
      </c>
      <c r="AL62" s="166">
        <v>78</v>
      </c>
      <c r="AM62" s="167">
        <v>84</v>
      </c>
      <c r="AN62" s="168">
        <v>77</v>
      </c>
      <c r="AO62" s="167"/>
      <c r="AP62" s="169"/>
      <c r="AQ62" s="170" t="s">
        <v>77</v>
      </c>
      <c r="AR62" s="151" t="s">
        <v>65</v>
      </c>
      <c r="AS62" s="151" t="s">
        <v>93</v>
      </c>
      <c r="AT62" s="151" t="s">
        <v>94</v>
      </c>
      <c r="AU62" s="151" t="s">
        <v>356</v>
      </c>
      <c r="AV62" s="171" t="s">
        <v>357</v>
      </c>
      <c r="AW62" s="170" t="s">
        <v>64</v>
      </c>
      <c r="AX62" s="151" t="s">
        <v>65</v>
      </c>
      <c r="AY62" s="151" t="s">
        <v>147</v>
      </c>
      <c r="AZ62" s="151" t="s">
        <v>320</v>
      </c>
      <c r="BA62" s="151" t="s">
        <v>321</v>
      </c>
      <c r="BB62" s="172" t="s">
        <v>358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3</v>
      </c>
      <c r="E63" s="148">
        <v>7</v>
      </c>
      <c r="F63" s="146">
        <v>6</v>
      </c>
      <c r="G63" s="146"/>
      <c r="H63" s="146">
        <v>0</v>
      </c>
      <c r="I63" s="149" t="s">
        <v>359</v>
      </c>
      <c r="J63" s="150" t="s">
        <v>360</v>
      </c>
      <c r="K63" s="151">
        <v>12</v>
      </c>
      <c r="L63" s="152" t="s">
        <v>352</v>
      </c>
      <c r="M63" s="147" t="s">
        <v>361</v>
      </c>
      <c r="N63" s="153" t="s">
        <v>362</v>
      </c>
      <c r="O63" s="154" t="s">
        <v>159</v>
      </c>
      <c r="P63" s="155"/>
      <c r="Q63" s="154"/>
      <c r="R63" s="156">
        <v>79</v>
      </c>
      <c r="S63" s="157">
        <v>57</v>
      </c>
      <c r="T63" s="158">
        <v>88</v>
      </c>
      <c r="U63" s="159">
        <v>-60.399993896484403</v>
      </c>
      <c r="V63" s="160">
        <v>6</v>
      </c>
      <c r="W63" s="161">
        <v>27</v>
      </c>
      <c r="X63" s="162">
        <v>67</v>
      </c>
      <c r="Y63" s="163">
        <v>5</v>
      </c>
      <c r="Z63" s="195">
        <v>12</v>
      </c>
      <c r="AA63" s="196">
        <v>5</v>
      </c>
      <c r="AB63" s="197">
        <v>101</v>
      </c>
      <c r="AC63" s="198">
        <v>19.25</v>
      </c>
      <c r="AD63" s="164">
        <v>79</v>
      </c>
      <c r="AE63" s="147">
        <v>-17</v>
      </c>
      <c r="AF63" s="147" t="s">
        <v>363</v>
      </c>
      <c r="AG63" s="165">
        <v>74</v>
      </c>
      <c r="AH63" s="165">
        <v>74</v>
      </c>
      <c r="AI63" s="165">
        <v>74</v>
      </c>
      <c r="AJ63" s="165">
        <v>70</v>
      </c>
      <c r="AK63" s="165">
        <v>74</v>
      </c>
      <c r="AL63" s="166">
        <v>70</v>
      </c>
      <c r="AM63" s="167">
        <v>69</v>
      </c>
      <c r="AN63" s="168">
        <v>69</v>
      </c>
      <c r="AO63" s="167"/>
      <c r="AP63" s="169"/>
      <c r="AQ63" s="170" t="s">
        <v>364</v>
      </c>
      <c r="AR63" s="151" t="s">
        <v>324</v>
      </c>
      <c r="AS63" s="151" t="s">
        <v>365</v>
      </c>
      <c r="AT63" s="151" t="s">
        <v>65</v>
      </c>
      <c r="AU63" s="151" t="s">
        <v>323</v>
      </c>
      <c r="AV63" s="171" t="s">
        <v>324</v>
      </c>
      <c r="AW63" s="170" t="s">
        <v>64</v>
      </c>
      <c r="AX63" s="151" t="s">
        <v>65</v>
      </c>
      <c r="AY63" s="151" t="s">
        <v>147</v>
      </c>
      <c r="AZ63" s="151" t="s">
        <v>148</v>
      </c>
      <c r="BA63" s="151" t="s">
        <v>149</v>
      </c>
      <c r="BB63" s="172" t="s">
        <v>366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367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368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369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6</v>
      </c>
      <c r="E69" s="148">
        <v>15</v>
      </c>
      <c r="F69" s="146">
        <v>4</v>
      </c>
      <c r="G69" s="146"/>
      <c r="H69" s="146">
        <v>0</v>
      </c>
      <c r="I69" s="149" t="s">
        <v>370</v>
      </c>
      <c r="J69" s="150" t="s">
        <v>371</v>
      </c>
      <c r="K69" s="151">
        <v>8</v>
      </c>
      <c r="L69" s="152" t="s">
        <v>156</v>
      </c>
      <c r="M69" s="147" t="s">
        <v>372</v>
      </c>
      <c r="N69" s="153" t="s">
        <v>373</v>
      </c>
      <c r="O69" s="154"/>
      <c r="P69" s="155"/>
      <c r="Q69" s="154"/>
      <c r="R69" s="156">
        <v>85</v>
      </c>
      <c r="S69" s="157">
        <v>93</v>
      </c>
      <c r="T69" s="158">
        <v>105</v>
      </c>
      <c r="U69" s="159">
        <v>20.6000061035156</v>
      </c>
      <c r="V69" s="160">
        <v>2</v>
      </c>
      <c r="W69" s="161">
        <v>9</v>
      </c>
      <c r="X69" s="162">
        <v>56</v>
      </c>
      <c r="Y69" s="163">
        <v>1</v>
      </c>
      <c r="Z69" s="195">
        <v>63</v>
      </c>
      <c r="AA69" s="196">
        <v>1</v>
      </c>
      <c r="AB69" s="197">
        <v>3.5</v>
      </c>
      <c r="AC69" s="198">
        <v>3.73</v>
      </c>
      <c r="AD69" s="164">
        <v>85</v>
      </c>
      <c r="AE69" s="147"/>
      <c r="AF69" s="147" t="s">
        <v>374</v>
      </c>
      <c r="AG69" s="165">
        <v>90</v>
      </c>
      <c r="AH69" s="165">
        <v>85</v>
      </c>
      <c r="AI69" s="165">
        <v>82</v>
      </c>
      <c r="AJ69" s="165">
        <v>82</v>
      </c>
      <c r="AK69" s="165">
        <v>81</v>
      </c>
      <c r="AL69" s="166">
        <v>81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64</v>
      </c>
      <c r="AT69" s="151" t="s">
        <v>65</v>
      </c>
      <c r="AU69" s="151" t="s">
        <v>133</v>
      </c>
      <c r="AV69" s="171" t="s">
        <v>65</v>
      </c>
      <c r="AW69" s="170" t="s">
        <v>78</v>
      </c>
      <c r="AX69" s="151" t="s">
        <v>65</v>
      </c>
      <c r="AY69" s="151" t="s">
        <v>312</v>
      </c>
      <c r="AZ69" s="151" t="s">
        <v>139</v>
      </c>
      <c r="BA69" s="151" t="s">
        <v>65</v>
      </c>
      <c r="BB69" s="172" t="s">
        <v>140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5</v>
      </c>
      <c r="E70" s="148">
        <v>13</v>
      </c>
      <c r="F70" s="146">
        <v>5</v>
      </c>
      <c r="G70" s="146"/>
      <c r="H70" s="146">
        <v>0</v>
      </c>
      <c r="I70" s="149" t="s">
        <v>375</v>
      </c>
      <c r="J70" s="150" t="s">
        <v>376</v>
      </c>
      <c r="K70" s="151">
        <v>6</v>
      </c>
      <c r="L70" s="152" t="s">
        <v>377</v>
      </c>
      <c r="M70" s="147" t="s">
        <v>378</v>
      </c>
      <c r="N70" s="153" t="s">
        <v>379</v>
      </c>
      <c r="O70" s="154"/>
      <c r="P70" s="155"/>
      <c r="Q70" s="154"/>
      <c r="R70" s="156">
        <v>79</v>
      </c>
      <c r="S70" s="157">
        <v>88</v>
      </c>
      <c r="T70" s="158">
        <v>101</v>
      </c>
      <c r="U70" s="159">
        <v>5.6000061035156197</v>
      </c>
      <c r="V70" s="160">
        <v>3</v>
      </c>
      <c r="W70" s="161">
        <v>8</v>
      </c>
      <c r="X70" s="162">
        <v>67</v>
      </c>
      <c r="Y70" s="163">
        <v>2</v>
      </c>
      <c r="Z70" s="195">
        <v>53</v>
      </c>
      <c r="AA70" s="196">
        <v>2</v>
      </c>
      <c r="AB70" s="197">
        <v>3</v>
      </c>
      <c r="AC70" s="198">
        <v>4.43</v>
      </c>
      <c r="AD70" s="164">
        <v>79</v>
      </c>
      <c r="AE70" s="147"/>
      <c r="AF70" s="147" t="s">
        <v>380</v>
      </c>
      <c r="AG70" s="165" t="s">
        <v>62</v>
      </c>
      <c r="AH70" s="165" t="s">
        <v>62</v>
      </c>
      <c r="AI70" s="165">
        <v>75</v>
      </c>
      <c r="AJ70" s="165">
        <v>77</v>
      </c>
      <c r="AK70" s="165">
        <v>74</v>
      </c>
      <c r="AL70" s="166">
        <v>74</v>
      </c>
      <c r="AM70" s="167">
        <v>74</v>
      </c>
      <c r="AN70" s="168">
        <v>74</v>
      </c>
      <c r="AO70" s="167">
        <v>74</v>
      </c>
      <c r="AP70" s="169">
        <v>74</v>
      </c>
      <c r="AQ70" s="170" t="s">
        <v>77</v>
      </c>
      <c r="AR70" s="151" t="s">
        <v>65</v>
      </c>
      <c r="AS70" s="151" t="s">
        <v>63</v>
      </c>
      <c r="AT70" s="151" t="s">
        <v>62</v>
      </c>
      <c r="AU70" s="151" t="s">
        <v>259</v>
      </c>
      <c r="AV70" s="171" t="s">
        <v>127</v>
      </c>
      <c r="AW70" s="170" t="s">
        <v>77</v>
      </c>
      <c r="AX70" s="151" t="s">
        <v>65</v>
      </c>
      <c r="AY70" s="151" t="s">
        <v>101</v>
      </c>
      <c r="AZ70" s="151" t="s">
        <v>381</v>
      </c>
      <c r="BA70" s="151" t="s">
        <v>305</v>
      </c>
      <c r="BB70" s="172" t="s">
        <v>382</v>
      </c>
    </row>
    <row r="71" spans="1:54" ht="12" customHeight="1" x14ac:dyDescent="0.25">
      <c r="A71" s="144">
        <v>1</v>
      </c>
      <c r="B71" s="145">
        <v>3</v>
      </c>
      <c r="C71" s="146">
        <v>7</v>
      </c>
      <c r="D71" s="147">
        <v>5</v>
      </c>
      <c r="E71" s="148">
        <v>12</v>
      </c>
      <c r="F71" s="146">
        <v>1</v>
      </c>
      <c r="G71" s="146"/>
      <c r="H71" s="146">
        <v>0</v>
      </c>
      <c r="I71" s="149" t="s">
        <v>383</v>
      </c>
      <c r="J71" s="150" t="s">
        <v>384</v>
      </c>
      <c r="K71" s="151">
        <v>7</v>
      </c>
      <c r="L71" s="152" t="s">
        <v>193</v>
      </c>
      <c r="M71" s="147" t="s">
        <v>385</v>
      </c>
      <c r="N71" s="153" t="s">
        <v>386</v>
      </c>
      <c r="O71" s="154"/>
      <c r="P71" s="155"/>
      <c r="Q71" s="154"/>
      <c r="R71" s="156">
        <v>95</v>
      </c>
      <c r="S71" s="157">
        <v>62</v>
      </c>
      <c r="T71" s="158">
        <v>104</v>
      </c>
      <c r="U71" s="159">
        <v>-1.3999938964843801</v>
      </c>
      <c r="V71" s="160">
        <v>4</v>
      </c>
      <c r="W71" s="161">
        <v>10</v>
      </c>
      <c r="X71" s="162">
        <v>40</v>
      </c>
      <c r="Y71" s="163">
        <v>4</v>
      </c>
      <c r="Z71" s="195">
        <v>38</v>
      </c>
      <c r="AA71" s="196">
        <v>4</v>
      </c>
      <c r="AB71" s="197">
        <v>6.5</v>
      </c>
      <c r="AC71" s="198">
        <v>6.18</v>
      </c>
      <c r="AD71" s="164">
        <v>95</v>
      </c>
      <c r="AE71" s="147"/>
      <c r="AF71" s="147" t="s">
        <v>387</v>
      </c>
      <c r="AG71" s="165">
        <v>94</v>
      </c>
      <c r="AH71" s="165">
        <v>92</v>
      </c>
      <c r="AI71" s="165">
        <v>90</v>
      </c>
      <c r="AJ71" s="165">
        <v>87</v>
      </c>
      <c r="AK71" s="165">
        <v>94</v>
      </c>
      <c r="AL71" s="166">
        <v>96</v>
      </c>
      <c r="AM71" s="167">
        <v>87</v>
      </c>
      <c r="AN71" s="168">
        <v>87</v>
      </c>
      <c r="AO71" s="167">
        <v>87</v>
      </c>
      <c r="AP71" s="169">
        <v>87</v>
      </c>
      <c r="AQ71" s="170" t="s">
        <v>63</v>
      </c>
      <c r="AR71" s="151" t="s">
        <v>62</v>
      </c>
      <c r="AS71" s="151" t="s">
        <v>78</v>
      </c>
      <c r="AT71" s="151" t="s">
        <v>65</v>
      </c>
      <c r="AU71" s="151" t="s">
        <v>77</v>
      </c>
      <c r="AV71" s="171" t="s">
        <v>65</v>
      </c>
      <c r="AW71" s="170" t="s">
        <v>388</v>
      </c>
      <c r="AX71" s="151" t="s">
        <v>65</v>
      </c>
      <c r="AY71" s="151" t="s">
        <v>95</v>
      </c>
      <c r="AZ71" s="151" t="s">
        <v>139</v>
      </c>
      <c r="BA71" s="151" t="s">
        <v>65</v>
      </c>
      <c r="BB71" s="172" t="s">
        <v>140</v>
      </c>
    </row>
    <row r="72" spans="1:54" ht="12" customHeight="1" x14ac:dyDescent="0.25">
      <c r="A72" s="144">
        <v>1</v>
      </c>
      <c r="B72" s="145">
        <v>4</v>
      </c>
      <c r="C72" s="146">
        <v>5</v>
      </c>
      <c r="D72" s="147">
        <v>6</v>
      </c>
      <c r="E72" s="148">
        <v>11</v>
      </c>
      <c r="F72" s="146">
        <v>3</v>
      </c>
      <c r="G72" s="146"/>
      <c r="H72" s="146">
        <v>0</v>
      </c>
      <c r="I72" s="149" t="s">
        <v>389</v>
      </c>
      <c r="J72" s="150" t="s">
        <v>390</v>
      </c>
      <c r="K72" s="151">
        <v>7</v>
      </c>
      <c r="L72" s="152" t="s">
        <v>334</v>
      </c>
      <c r="M72" s="147" t="s">
        <v>391</v>
      </c>
      <c r="N72" s="153" t="s">
        <v>117</v>
      </c>
      <c r="O72" s="154"/>
      <c r="P72" s="155"/>
      <c r="Q72" s="154"/>
      <c r="R72" s="156">
        <v>91</v>
      </c>
      <c r="S72" s="157">
        <v>25</v>
      </c>
      <c r="T72" s="158">
        <v>100</v>
      </c>
      <c r="U72" s="159">
        <v>-46.399993896484403</v>
      </c>
      <c r="V72" s="160">
        <v>5</v>
      </c>
      <c r="W72" s="161">
        <v>11</v>
      </c>
      <c r="X72" s="162">
        <v>17</v>
      </c>
      <c r="Y72" s="163">
        <v>5</v>
      </c>
      <c r="Z72" s="195">
        <v>38</v>
      </c>
      <c r="AA72" s="196">
        <v>4</v>
      </c>
      <c r="AB72" s="197">
        <v>4.5</v>
      </c>
      <c r="AC72" s="198">
        <v>6.18</v>
      </c>
      <c r="AD72" s="164">
        <v>91</v>
      </c>
      <c r="AE72" s="147"/>
      <c r="AF72" s="147" t="s">
        <v>392</v>
      </c>
      <c r="AG72" s="165"/>
      <c r="AH72" s="165" t="s">
        <v>62</v>
      </c>
      <c r="AI72" s="165" t="s">
        <v>62</v>
      </c>
      <c r="AJ72" s="165">
        <v>94</v>
      </c>
      <c r="AK72" s="165">
        <v>93</v>
      </c>
      <c r="AL72" s="166">
        <v>91</v>
      </c>
      <c r="AM72" s="167"/>
      <c r="AN72" s="168"/>
      <c r="AO72" s="167"/>
      <c r="AP72" s="169"/>
      <c r="AQ72" s="170" t="s">
        <v>78</v>
      </c>
      <c r="AR72" s="151" t="s">
        <v>65</v>
      </c>
      <c r="AS72" s="151" t="s">
        <v>63</v>
      </c>
      <c r="AT72" s="151" t="s">
        <v>62</v>
      </c>
      <c r="AU72" s="151" t="s">
        <v>64</v>
      </c>
      <c r="AV72" s="171" t="s">
        <v>65</v>
      </c>
      <c r="AW72" s="170" t="s">
        <v>365</v>
      </c>
      <c r="AX72" s="151" t="s">
        <v>65</v>
      </c>
      <c r="AY72" s="151" t="s">
        <v>393</v>
      </c>
      <c r="AZ72" s="151" t="s">
        <v>119</v>
      </c>
      <c r="BA72" s="151" t="s">
        <v>113</v>
      </c>
      <c r="BB72" s="172" t="s">
        <v>120</v>
      </c>
    </row>
    <row r="73" spans="1:54" ht="12" customHeight="1" x14ac:dyDescent="0.25">
      <c r="A73" s="144">
        <v>1</v>
      </c>
      <c r="B73" s="145">
        <v>5</v>
      </c>
      <c r="C73" s="146">
        <v>3</v>
      </c>
      <c r="D73" s="147">
        <v>4</v>
      </c>
      <c r="E73" s="148">
        <v>7</v>
      </c>
      <c r="F73" s="146">
        <v>2</v>
      </c>
      <c r="G73" s="146"/>
      <c r="H73" s="146">
        <v>0</v>
      </c>
      <c r="I73" s="149" t="s">
        <v>394</v>
      </c>
      <c r="J73" s="150" t="s">
        <v>395</v>
      </c>
      <c r="K73" s="151">
        <v>8</v>
      </c>
      <c r="L73" s="152" t="s">
        <v>396</v>
      </c>
      <c r="M73" s="147" t="s">
        <v>397</v>
      </c>
      <c r="N73" s="153" t="s">
        <v>158</v>
      </c>
      <c r="O73" s="154"/>
      <c r="P73" s="155"/>
      <c r="Q73" s="154"/>
      <c r="R73" s="156">
        <v>94</v>
      </c>
      <c r="S73" s="157">
        <v>87</v>
      </c>
      <c r="T73" s="158">
        <v>103</v>
      </c>
      <c r="U73" s="159">
        <v>21.6000061035156</v>
      </c>
      <c r="V73" s="160">
        <v>1</v>
      </c>
      <c r="W73" s="161">
        <v>20</v>
      </c>
      <c r="X73" s="162">
        <v>100</v>
      </c>
      <c r="Y73" s="163">
        <v>3</v>
      </c>
      <c r="Z73" s="195">
        <v>43</v>
      </c>
      <c r="AA73" s="196">
        <v>3</v>
      </c>
      <c r="AB73" s="197">
        <v>8</v>
      </c>
      <c r="AC73" s="198">
        <v>5.47</v>
      </c>
      <c r="AD73" s="164">
        <v>94</v>
      </c>
      <c r="AE73" s="147"/>
      <c r="AF73" s="147" t="s">
        <v>398</v>
      </c>
      <c r="AG73" s="165" t="s">
        <v>62</v>
      </c>
      <c r="AH73" s="165" t="s">
        <v>62</v>
      </c>
      <c r="AI73" s="165" t="s">
        <v>62</v>
      </c>
      <c r="AJ73" s="165" t="s">
        <v>62</v>
      </c>
      <c r="AK73" s="165" t="s">
        <v>62</v>
      </c>
      <c r="AL73" s="166">
        <v>97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77</v>
      </c>
      <c r="AV73" s="171" t="s">
        <v>65</v>
      </c>
      <c r="AW73" s="170" t="s">
        <v>78</v>
      </c>
      <c r="AX73" s="151" t="s">
        <v>65</v>
      </c>
      <c r="AY73" s="151" t="s">
        <v>312</v>
      </c>
      <c r="AZ73" s="151" t="s">
        <v>166</v>
      </c>
      <c r="BA73" s="151" t="s">
        <v>167</v>
      </c>
      <c r="BB73" s="172" t="s">
        <v>168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399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400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401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25">
      <c r="A79" s="144">
        <v>1</v>
      </c>
      <c r="B79" s="145">
        <v>1</v>
      </c>
      <c r="C79" s="146">
        <v>5</v>
      </c>
      <c r="D79" s="147">
        <v>4</v>
      </c>
      <c r="E79" s="148">
        <v>9</v>
      </c>
      <c r="F79" s="146">
        <v>7</v>
      </c>
      <c r="G79" s="146"/>
      <c r="H79" s="146">
        <v>0</v>
      </c>
      <c r="I79" s="149" t="s">
        <v>402</v>
      </c>
      <c r="J79" s="150" t="s">
        <v>403</v>
      </c>
      <c r="K79" s="151">
        <v>4</v>
      </c>
      <c r="L79" s="152" t="s">
        <v>404</v>
      </c>
      <c r="M79" s="147" t="s">
        <v>136</v>
      </c>
      <c r="N79" s="153" t="s">
        <v>137</v>
      </c>
      <c r="O79" s="154"/>
      <c r="P79" s="155"/>
      <c r="Q79" s="154"/>
      <c r="R79" s="156" t="s">
        <v>62</v>
      </c>
      <c r="S79" s="157">
        <v>89</v>
      </c>
      <c r="T79" s="158">
        <v>114</v>
      </c>
      <c r="U79" s="159">
        <v>28.3999938964844</v>
      </c>
      <c r="V79" s="160">
        <v>1</v>
      </c>
      <c r="W79" s="161">
        <v>22</v>
      </c>
      <c r="X79" s="162">
        <v>14</v>
      </c>
      <c r="Y79" s="163">
        <v>1</v>
      </c>
      <c r="Z79" s="195">
        <v>55</v>
      </c>
      <c r="AA79" s="196">
        <v>1</v>
      </c>
      <c r="AB79" s="197">
        <v>3.5</v>
      </c>
      <c r="AC79" s="198">
        <v>4.29</v>
      </c>
      <c r="AD79" s="164" t="s">
        <v>62</v>
      </c>
      <c r="AE79" s="147"/>
      <c r="AF79" s="147" t="s">
        <v>405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78</v>
      </c>
      <c r="AT79" s="151" t="s">
        <v>65</v>
      </c>
      <c r="AU79" s="151" t="s">
        <v>78</v>
      </c>
      <c r="AV79" s="171" t="s">
        <v>65</v>
      </c>
      <c r="AW79" s="170" t="s">
        <v>139</v>
      </c>
      <c r="AX79" s="151" t="s">
        <v>65</v>
      </c>
      <c r="AY79" s="151" t="s">
        <v>140</v>
      </c>
      <c r="AZ79" s="151" t="s">
        <v>141</v>
      </c>
      <c r="BA79" s="151" t="s">
        <v>103</v>
      </c>
      <c r="BB79" s="172" t="s">
        <v>142</v>
      </c>
    </row>
    <row r="80" spans="1:54" ht="12" customHeight="1" x14ac:dyDescent="0.25">
      <c r="A80" s="144">
        <v>1</v>
      </c>
      <c r="B80" s="145">
        <v>2</v>
      </c>
      <c r="C80" s="146">
        <v>1</v>
      </c>
      <c r="D80" s="147">
        <v>5</v>
      </c>
      <c r="E80" s="148">
        <v>6</v>
      </c>
      <c r="F80" s="146">
        <v>1</v>
      </c>
      <c r="G80" s="146"/>
      <c r="H80" s="146">
        <v>0</v>
      </c>
      <c r="I80" s="149" t="s">
        <v>406</v>
      </c>
      <c r="J80" s="150" t="s">
        <v>407</v>
      </c>
      <c r="K80" s="151">
        <v>5</v>
      </c>
      <c r="L80" s="152" t="s">
        <v>234</v>
      </c>
      <c r="M80" s="147" t="s">
        <v>218</v>
      </c>
      <c r="N80" s="153" t="s">
        <v>219</v>
      </c>
      <c r="O80" s="154"/>
      <c r="P80" s="155"/>
      <c r="Q80" s="154"/>
      <c r="R80" s="156" t="s">
        <v>62</v>
      </c>
      <c r="S80" s="157" t="s">
        <v>62</v>
      </c>
      <c r="T80" s="158">
        <v>98</v>
      </c>
      <c r="U80" s="159">
        <v>-1.6000061035156199</v>
      </c>
      <c r="V80" s="160">
        <v>3</v>
      </c>
      <c r="W80" s="161">
        <v>24</v>
      </c>
      <c r="X80" s="162">
        <v>43</v>
      </c>
      <c r="Y80" s="163">
        <v>3</v>
      </c>
      <c r="Z80" s="195">
        <v>52</v>
      </c>
      <c r="AA80" s="196">
        <v>2</v>
      </c>
      <c r="AB80" s="197">
        <v>5</v>
      </c>
      <c r="AC80" s="198">
        <v>4.54</v>
      </c>
      <c r="AD80" s="164" t="s">
        <v>62</v>
      </c>
      <c r="AE80" s="147"/>
      <c r="AF80" s="147" t="s">
        <v>408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78</v>
      </c>
      <c r="AR80" s="151" t="s">
        <v>65</v>
      </c>
      <c r="AS80" s="151" t="s">
        <v>78</v>
      </c>
      <c r="AT80" s="151" t="s">
        <v>65</v>
      </c>
      <c r="AU80" s="151" t="s">
        <v>63</v>
      </c>
      <c r="AV80" s="171" t="s">
        <v>62</v>
      </c>
      <c r="AW80" s="170" t="s">
        <v>222</v>
      </c>
      <c r="AX80" s="151" t="s">
        <v>67</v>
      </c>
      <c r="AY80" s="151" t="s">
        <v>223</v>
      </c>
      <c r="AZ80" s="151" t="s">
        <v>224</v>
      </c>
      <c r="BA80" s="151" t="s">
        <v>149</v>
      </c>
      <c r="BB80" s="172" t="s">
        <v>225</v>
      </c>
    </row>
    <row r="81" spans="1:54" ht="12" customHeight="1" x14ac:dyDescent="0.25">
      <c r="A81" s="144">
        <v>1</v>
      </c>
      <c r="B81" s="145">
        <v>2</v>
      </c>
      <c r="C81" s="146">
        <v>3</v>
      </c>
      <c r="D81" s="147">
        <v>3</v>
      </c>
      <c r="E81" s="148">
        <v>6</v>
      </c>
      <c r="F81" s="146">
        <v>8</v>
      </c>
      <c r="G81" s="146"/>
      <c r="H81" s="146">
        <v>0</v>
      </c>
      <c r="I81" s="149" t="s">
        <v>409</v>
      </c>
      <c r="J81" s="150" t="s">
        <v>410</v>
      </c>
      <c r="K81" s="151">
        <v>4</v>
      </c>
      <c r="L81" s="152" t="s">
        <v>404</v>
      </c>
      <c r="M81" s="147" t="s">
        <v>411</v>
      </c>
      <c r="N81" s="153" t="s">
        <v>412</v>
      </c>
      <c r="O81" s="154"/>
      <c r="P81" s="155"/>
      <c r="Q81" s="154"/>
      <c r="R81" s="156" t="s">
        <v>62</v>
      </c>
      <c r="S81" s="157" t="s">
        <v>62</v>
      </c>
      <c r="T81" s="158">
        <v>101</v>
      </c>
      <c r="U81" s="159">
        <v>1.3999938964843801</v>
      </c>
      <c r="V81" s="160">
        <v>2</v>
      </c>
      <c r="W81" s="161">
        <v>26</v>
      </c>
      <c r="X81" s="162">
        <v>43</v>
      </c>
      <c r="Y81" s="163">
        <v>3</v>
      </c>
      <c r="Z81" s="195">
        <v>45</v>
      </c>
      <c r="AA81" s="196">
        <v>3</v>
      </c>
      <c r="AB81" s="197">
        <v>34</v>
      </c>
      <c r="AC81" s="198">
        <v>5.24</v>
      </c>
      <c r="AD81" s="164" t="s">
        <v>62</v>
      </c>
      <c r="AE81" s="147"/>
      <c r="AF81" s="147" t="s">
        <v>413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64</v>
      </c>
      <c r="AT81" s="151" t="s">
        <v>65</v>
      </c>
      <c r="AU81" s="151" t="s">
        <v>63</v>
      </c>
      <c r="AV81" s="171" t="s">
        <v>62</v>
      </c>
      <c r="AW81" s="170" t="s">
        <v>161</v>
      </c>
      <c r="AX81" s="151" t="s">
        <v>162</v>
      </c>
      <c r="AY81" s="151" t="s">
        <v>414</v>
      </c>
      <c r="AZ81" s="151" t="s">
        <v>161</v>
      </c>
      <c r="BA81" s="151" t="s">
        <v>162</v>
      </c>
      <c r="BB81" s="172" t="s">
        <v>414</v>
      </c>
    </row>
    <row r="82" spans="1:54" ht="12" customHeight="1" x14ac:dyDescent="0.25">
      <c r="A82" s="144">
        <v>1</v>
      </c>
      <c r="B82" s="145">
        <v>4</v>
      </c>
      <c r="C82" s="146">
        <v>2</v>
      </c>
      <c r="D82" s="147">
        <v>3</v>
      </c>
      <c r="E82" s="148">
        <v>5</v>
      </c>
      <c r="F82" s="146">
        <v>4</v>
      </c>
      <c r="G82" s="146"/>
      <c r="H82" s="146">
        <v>0</v>
      </c>
      <c r="I82" s="149" t="s">
        <v>406</v>
      </c>
      <c r="J82" s="150" t="s">
        <v>415</v>
      </c>
      <c r="K82" s="151">
        <v>5</v>
      </c>
      <c r="L82" s="152" t="s">
        <v>234</v>
      </c>
      <c r="M82" s="147" t="s">
        <v>272</v>
      </c>
      <c r="N82" s="153" t="s">
        <v>273</v>
      </c>
      <c r="O82" s="154"/>
      <c r="P82" s="155"/>
      <c r="Q82" s="154"/>
      <c r="R82" s="156" t="s">
        <v>62</v>
      </c>
      <c r="S82" s="157">
        <v>61</v>
      </c>
      <c r="T82" s="158">
        <v>105</v>
      </c>
      <c r="U82" s="159">
        <v>-8.6000061035156197</v>
      </c>
      <c r="V82" s="160">
        <v>4</v>
      </c>
      <c r="W82" s="161">
        <v>24</v>
      </c>
      <c r="X82" s="162">
        <v>55</v>
      </c>
      <c r="Y82" s="163">
        <v>2</v>
      </c>
      <c r="Z82" s="195">
        <v>42</v>
      </c>
      <c r="AA82" s="196">
        <v>4</v>
      </c>
      <c r="AB82" s="197">
        <v>9</v>
      </c>
      <c r="AC82" s="198">
        <v>5.62</v>
      </c>
      <c r="AD82" s="164" t="s">
        <v>62</v>
      </c>
      <c r="AE82" s="147"/>
      <c r="AF82" s="147" t="s">
        <v>416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78</v>
      </c>
      <c r="AT82" s="151" t="s">
        <v>65</v>
      </c>
      <c r="AU82" s="151" t="s">
        <v>63</v>
      </c>
      <c r="AV82" s="171" t="s">
        <v>62</v>
      </c>
      <c r="AW82" s="170" t="s">
        <v>275</v>
      </c>
      <c r="AX82" s="151" t="s">
        <v>91</v>
      </c>
      <c r="AY82" s="151" t="s">
        <v>276</v>
      </c>
      <c r="AZ82" s="151" t="s">
        <v>277</v>
      </c>
      <c r="BA82" s="151" t="s">
        <v>127</v>
      </c>
      <c r="BB82" s="172" t="s">
        <v>278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2</v>
      </c>
      <c r="E83" s="148">
        <v>5</v>
      </c>
      <c r="F83" s="146">
        <v>2</v>
      </c>
      <c r="G83" s="146"/>
      <c r="H83" s="146">
        <v>0</v>
      </c>
      <c r="I83" s="149"/>
      <c r="J83" s="150" t="s">
        <v>417</v>
      </c>
      <c r="K83" s="151">
        <v>5</v>
      </c>
      <c r="L83" s="152" t="s">
        <v>234</v>
      </c>
      <c r="M83" s="147" t="s">
        <v>284</v>
      </c>
      <c r="N83" s="153" t="s">
        <v>285</v>
      </c>
      <c r="O83" s="154"/>
      <c r="P83" s="155"/>
      <c r="Q83" s="154"/>
      <c r="R83" s="156" t="s">
        <v>62</v>
      </c>
      <c r="S83" s="157" t="s">
        <v>62</v>
      </c>
      <c r="T83" s="158" t="s">
        <v>62</v>
      </c>
      <c r="U83" s="159"/>
      <c r="V83" s="160"/>
      <c r="W83" s="161">
        <v>30</v>
      </c>
      <c r="X83" s="162">
        <v>60</v>
      </c>
      <c r="Y83" s="163">
        <v>3</v>
      </c>
      <c r="Z83" s="195">
        <v>21</v>
      </c>
      <c r="AA83" s="196">
        <v>5</v>
      </c>
      <c r="AB83" s="197">
        <v>3</v>
      </c>
      <c r="AC83" s="198">
        <v>11.24</v>
      </c>
      <c r="AD83" s="164" t="s">
        <v>62</v>
      </c>
      <c r="AE83" s="147"/>
      <c r="AF83" s="147" t="s">
        <v>418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63</v>
      </c>
      <c r="AT83" s="151" t="s">
        <v>62</v>
      </c>
      <c r="AU83" s="151" t="s">
        <v>63</v>
      </c>
      <c r="AV83" s="171" t="s">
        <v>62</v>
      </c>
      <c r="AW83" s="170" t="s">
        <v>287</v>
      </c>
      <c r="AX83" s="151" t="s">
        <v>113</v>
      </c>
      <c r="AY83" s="151" t="s">
        <v>288</v>
      </c>
      <c r="AZ83" s="151" t="s">
        <v>148</v>
      </c>
      <c r="BA83" s="151" t="s">
        <v>149</v>
      </c>
      <c r="BB83" s="172" t="s">
        <v>289</v>
      </c>
    </row>
    <row r="84" spans="1:54" ht="12" customHeight="1" x14ac:dyDescent="0.25">
      <c r="A84" s="144">
        <v>1</v>
      </c>
      <c r="B84" s="145">
        <v>6</v>
      </c>
      <c r="C84" s="146">
        <v>0</v>
      </c>
      <c r="D84" s="147">
        <v>1</v>
      </c>
      <c r="E84" s="148">
        <v>1</v>
      </c>
      <c r="F84" s="146">
        <v>6</v>
      </c>
      <c r="G84" s="146"/>
      <c r="H84" s="146">
        <v>0</v>
      </c>
      <c r="I84" s="149"/>
      <c r="J84" s="150" t="s">
        <v>419</v>
      </c>
      <c r="K84" s="151">
        <v>5</v>
      </c>
      <c r="L84" s="152" t="s">
        <v>234</v>
      </c>
      <c r="M84" s="147" t="s">
        <v>420</v>
      </c>
      <c r="N84" s="153" t="s">
        <v>421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>
        <v>100</v>
      </c>
      <c r="Y84" s="163">
        <v>3</v>
      </c>
      <c r="Z84" s="195">
        <v>15</v>
      </c>
      <c r="AA84" s="196">
        <v>6</v>
      </c>
      <c r="AB84" s="197">
        <v>6</v>
      </c>
      <c r="AC84" s="198">
        <v>15.73</v>
      </c>
      <c r="AD84" s="164" t="s">
        <v>62</v>
      </c>
      <c r="AE84" s="147"/>
      <c r="AF84" s="147" t="s">
        <v>422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63</v>
      </c>
      <c r="AT84" s="151" t="s">
        <v>62</v>
      </c>
      <c r="AU84" s="151" t="s">
        <v>63</v>
      </c>
      <c r="AV84" s="171" t="s">
        <v>62</v>
      </c>
      <c r="AW84" s="170" t="s">
        <v>161</v>
      </c>
      <c r="AX84" s="151" t="s">
        <v>162</v>
      </c>
      <c r="AY84" s="151" t="s">
        <v>423</v>
      </c>
      <c r="AZ84" s="151" t="s">
        <v>424</v>
      </c>
      <c r="BA84" s="151" t="s">
        <v>110</v>
      </c>
      <c r="BB84" s="172" t="s">
        <v>125</v>
      </c>
    </row>
    <row r="85" spans="1:54" ht="12" customHeight="1" x14ac:dyDescent="0.25">
      <c r="A85" s="144">
        <v>1</v>
      </c>
      <c r="B85" s="145">
        <v>6</v>
      </c>
      <c r="C85" s="146">
        <v>0</v>
      </c>
      <c r="D85" s="147">
        <v>1</v>
      </c>
      <c r="E85" s="148">
        <v>1</v>
      </c>
      <c r="F85" s="146">
        <v>5</v>
      </c>
      <c r="G85" s="146"/>
      <c r="H85" s="146">
        <v>0</v>
      </c>
      <c r="I85" s="149" t="s">
        <v>425</v>
      </c>
      <c r="J85" s="150" t="s">
        <v>426</v>
      </c>
      <c r="K85" s="151">
        <v>5</v>
      </c>
      <c r="L85" s="152" t="s">
        <v>234</v>
      </c>
      <c r="M85" s="147" t="s">
        <v>427</v>
      </c>
      <c r="N85" s="153" t="s">
        <v>316</v>
      </c>
      <c r="O85" s="154"/>
      <c r="P85" s="155"/>
      <c r="Q85" s="154"/>
      <c r="R85" s="156" t="s">
        <v>62</v>
      </c>
      <c r="S85" s="157" t="s">
        <v>62</v>
      </c>
      <c r="T85" s="158">
        <v>80</v>
      </c>
      <c r="U85" s="159">
        <v>-19.6000061035156</v>
      </c>
      <c r="V85" s="160">
        <v>5</v>
      </c>
      <c r="W85" s="161">
        <v>28</v>
      </c>
      <c r="X85" s="162">
        <v>41</v>
      </c>
      <c r="Y85" s="163">
        <v>3</v>
      </c>
      <c r="Z85" s="195">
        <v>6</v>
      </c>
      <c r="AA85" s="196">
        <v>7</v>
      </c>
      <c r="AB85" s="197">
        <v>34</v>
      </c>
      <c r="AC85" s="198">
        <v>39.33</v>
      </c>
      <c r="AD85" s="164" t="s">
        <v>62</v>
      </c>
      <c r="AE85" s="147"/>
      <c r="AF85" s="147" t="s">
        <v>428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78</v>
      </c>
      <c r="AR85" s="151" t="s">
        <v>65</v>
      </c>
      <c r="AS85" s="151" t="s">
        <v>78</v>
      </c>
      <c r="AT85" s="151" t="s">
        <v>65</v>
      </c>
      <c r="AU85" s="151" t="s">
        <v>63</v>
      </c>
      <c r="AV85" s="171" t="s">
        <v>62</v>
      </c>
      <c r="AW85" s="170" t="s">
        <v>429</v>
      </c>
      <c r="AX85" s="151" t="s">
        <v>430</v>
      </c>
      <c r="AY85" s="151" t="s">
        <v>431</v>
      </c>
      <c r="AZ85" s="151" t="s">
        <v>323</v>
      </c>
      <c r="BA85" s="151" t="s">
        <v>324</v>
      </c>
      <c r="BB85" s="172" t="s">
        <v>325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432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433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434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5</v>
      </c>
      <c r="E91" s="148">
        <v>15</v>
      </c>
      <c r="F91" s="146">
        <v>1</v>
      </c>
      <c r="G91" s="146">
        <v>4</v>
      </c>
      <c r="H91" s="146">
        <v>0</v>
      </c>
      <c r="I91" s="149" t="s">
        <v>435</v>
      </c>
      <c r="J91" s="150" t="s">
        <v>436</v>
      </c>
      <c r="K91" s="151">
        <v>3</v>
      </c>
      <c r="L91" s="152" t="s">
        <v>437</v>
      </c>
      <c r="M91" s="147" t="s">
        <v>438</v>
      </c>
      <c r="N91" s="153" t="s">
        <v>439</v>
      </c>
      <c r="O91" s="154"/>
      <c r="P91" s="155" t="s">
        <v>159</v>
      </c>
      <c r="Q91" s="154"/>
      <c r="R91" s="156">
        <v>66</v>
      </c>
      <c r="S91" s="157">
        <v>70</v>
      </c>
      <c r="T91" s="158">
        <v>78</v>
      </c>
      <c r="U91" s="159">
        <v>14</v>
      </c>
      <c r="V91" s="160">
        <v>1</v>
      </c>
      <c r="W91" s="161">
        <v>19</v>
      </c>
      <c r="X91" s="162">
        <v>43</v>
      </c>
      <c r="Y91" s="163">
        <v>1</v>
      </c>
      <c r="Z91" s="195">
        <v>58</v>
      </c>
      <c r="AA91" s="196">
        <v>2</v>
      </c>
      <c r="AB91" s="197">
        <v>-1</v>
      </c>
      <c r="AC91" s="198">
        <v>3.88</v>
      </c>
      <c r="AD91" s="164">
        <v>66</v>
      </c>
      <c r="AE91" s="147">
        <v>-6</v>
      </c>
      <c r="AF91" s="147" t="s">
        <v>440</v>
      </c>
      <c r="AG91" s="165"/>
      <c r="AH91" s="165"/>
      <c r="AI91" s="165" t="s">
        <v>62</v>
      </c>
      <c r="AJ91" s="165" t="s">
        <v>62</v>
      </c>
      <c r="AK91" s="165" t="s">
        <v>62</v>
      </c>
      <c r="AL91" s="166">
        <v>60</v>
      </c>
      <c r="AM91" s="167">
        <v>60</v>
      </c>
      <c r="AN91" s="168">
        <v>60</v>
      </c>
      <c r="AO91" s="167">
        <v>60</v>
      </c>
      <c r="AP91" s="169">
        <v>60</v>
      </c>
      <c r="AQ91" s="170" t="s">
        <v>63</v>
      </c>
      <c r="AR91" s="151" t="s">
        <v>62</v>
      </c>
      <c r="AS91" s="151" t="s">
        <v>161</v>
      </c>
      <c r="AT91" s="151" t="s">
        <v>162</v>
      </c>
      <c r="AU91" s="151" t="s">
        <v>63</v>
      </c>
      <c r="AV91" s="171" t="s">
        <v>62</v>
      </c>
      <c r="AW91" s="170" t="s">
        <v>441</v>
      </c>
      <c r="AX91" s="151" t="s">
        <v>70</v>
      </c>
      <c r="AY91" s="151" t="s">
        <v>442</v>
      </c>
      <c r="AZ91" s="151" t="s">
        <v>443</v>
      </c>
      <c r="BA91" s="151" t="s">
        <v>110</v>
      </c>
      <c r="BB91" s="172" t="s">
        <v>444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6</v>
      </c>
      <c r="E92" s="148">
        <v>13</v>
      </c>
      <c r="F92" s="146">
        <v>3</v>
      </c>
      <c r="G92" s="146">
        <v>1</v>
      </c>
      <c r="H92" s="146">
        <v>0</v>
      </c>
      <c r="I92" s="149" t="s">
        <v>445</v>
      </c>
      <c r="J92" s="150" t="s">
        <v>446</v>
      </c>
      <c r="K92" s="151">
        <v>3</v>
      </c>
      <c r="L92" s="152" t="s">
        <v>447</v>
      </c>
      <c r="M92" s="147" t="s">
        <v>448</v>
      </c>
      <c r="N92" s="153" t="s">
        <v>449</v>
      </c>
      <c r="O92" s="154"/>
      <c r="P92" s="155"/>
      <c r="Q92" s="154"/>
      <c r="R92" s="156">
        <v>60</v>
      </c>
      <c r="S92" s="157">
        <v>59</v>
      </c>
      <c r="T92" s="158">
        <v>75</v>
      </c>
      <c r="U92" s="159">
        <v>-6</v>
      </c>
      <c r="V92" s="160">
        <v>4</v>
      </c>
      <c r="W92" s="161">
        <v>8</v>
      </c>
      <c r="X92" s="162">
        <v>78</v>
      </c>
      <c r="Y92" s="163">
        <v>3</v>
      </c>
      <c r="Z92" s="195">
        <v>60</v>
      </c>
      <c r="AA92" s="196">
        <v>1</v>
      </c>
      <c r="AB92" s="197">
        <v>-1</v>
      </c>
      <c r="AC92" s="198">
        <v>3.75</v>
      </c>
      <c r="AD92" s="164">
        <v>60</v>
      </c>
      <c r="AE92" s="147"/>
      <c r="AF92" s="147" t="s">
        <v>450</v>
      </c>
      <c r="AG92" s="165">
        <v>56</v>
      </c>
      <c r="AH92" s="165">
        <v>56</v>
      </c>
      <c r="AI92" s="165">
        <v>56</v>
      </c>
      <c r="AJ92" s="165">
        <v>56</v>
      </c>
      <c r="AK92" s="165">
        <v>55</v>
      </c>
      <c r="AL92" s="166">
        <v>55</v>
      </c>
      <c r="AM92" s="167">
        <v>55</v>
      </c>
      <c r="AN92" s="168">
        <v>55</v>
      </c>
      <c r="AO92" s="167">
        <v>55</v>
      </c>
      <c r="AP92" s="169">
        <v>55</v>
      </c>
      <c r="AQ92" s="170" t="s">
        <v>78</v>
      </c>
      <c r="AR92" s="151" t="s">
        <v>65</v>
      </c>
      <c r="AS92" s="151" t="s">
        <v>63</v>
      </c>
      <c r="AT92" s="151" t="s">
        <v>62</v>
      </c>
      <c r="AU92" s="151" t="s">
        <v>174</v>
      </c>
      <c r="AV92" s="171" t="s">
        <v>175</v>
      </c>
      <c r="AW92" s="170" t="s">
        <v>200</v>
      </c>
      <c r="AX92" s="151" t="s">
        <v>201</v>
      </c>
      <c r="AY92" s="151" t="s">
        <v>451</v>
      </c>
      <c r="AZ92" s="151" t="s">
        <v>452</v>
      </c>
      <c r="BA92" s="151" t="s">
        <v>321</v>
      </c>
      <c r="BB92" s="172" t="s">
        <v>453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5</v>
      </c>
      <c r="E93" s="148">
        <v>11</v>
      </c>
      <c r="F93" s="146">
        <v>4</v>
      </c>
      <c r="G93" s="146">
        <v>3</v>
      </c>
      <c r="H93" s="146">
        <v>0</v>
      </c>
      <c r="I93" s="149" t="s">
        <v>454</v>
      </c>
      <c r="J93" s="150" t="s">
        <v>455</v>
      </c>
      <c r="K93" s="151">
        <v>3</v>
      </c>
      <c r="L93" s="152" t="s">
        <v>456</v>
      </c>
      <c r="M93" s="147" t="s">
        <v>457</v>
      </c>
      <c r="N93" s="153" t="s">
        <v>458</v>
      </c>
      <c r="O93" s="154"/>
      <c r="P93" s="155"/>
      <c r="Q93" s="154"/>
      <c r="R93" s="156">
        <v>55</v>
      </c>
      <c r="S93" s="157">
        <v>68</v>
      </c>
      <c r="T93" s="158">
        <v>74</v>
      </c>
      <c r="U93" s="159">
        <v>-3</v>
      </c>
      <c r="V93" s="160">
        <v>2</v>
      </c>
      <c r="W93" s="161">
        <v>7</v>
      </c>
      <c r="X93" s="162">
        <v>29</v>
      </c>
      <c r="Y93" s="163">
        <v>2</v>
      </c>
      <c r="Z93" s="195">
        <v>55</v>
      </c>
      <c r="AA93" s="196">
        <v>3</v>
      </c>
      <c r="AB93" s="197">
        <v>-1</v>
      </c>
      <c r="AC93" s="198">
        <v>4.09</v>
      </c>
      <c r="AD93" s="164">
        <v>55</v>
      </c>
      <c r="AE93" s="147"/>
      <c r="AF93" s="147" t="s">
        <v>459</v>
      </c>
      <c r="AG93" s="165" t="s">
        <v>62</v>
      </c>
      <c r="AH93" s="165">
        <v>50</v>
      </c>
      <c r="AI93" s="165">
        <v>50</v>
      </c>
      <c r="AJ93" s="165">
        <v>50</v>
      </c>
      <c r="AK93" s="165">
        <v>55</v>
      </c>
      <c r="AL93" s="166">
        <v>55</v>
      </c>
      <c r="AM93" s="167"/>
      <c r="AN93" s="168"/>
      <c r="AO93" s="167"/>
      <c r="AP93" s="169"/>
      <c r="AQ93" s="170" t="s">
        <v>78</v>
      </c>
      <c r="AR93" s="151" t="s">
        <v>65</v>
      </c>
      <c r="AS93" s="151" t="s">
        <v>63</v>
      </c>
      <c r="AT93" s="151" t="s">
        <v>62</v>
      </c>
      <c r="AU93" s="151" t="s">
        <v>259</v>
      </c>
      <c r="AV93" s="171" t="s">
        <v>127</v>
      </c>
      <c r="AW93" s="170" t="s">
        <v>139</v>
      </c>
      <c r="AX93" s="151" t="s">
        <v>65</v>
      </c>
      <c r="AY93" s="151" t="s">
        <v>140</v>
      </c>
      <c r="AZ93" s="151" t="s">
        <v>275</v>
      </c>
      <c r="BA93" s="151" t="s">
        <v>91</v>
      </c>
      <c r="BB93" s="172" t="s">
        <v>460</v>
      </c>
    </row>
    <row r="94" spans="1:54" ht="12" customHeight="1" x14ac:dyDescent="0.25">
      <c r="A94" s="144">
        <v>1</v>
      </c>
      <c r="B94" s="145">
        <v>4</v>
      </c>
      <c r="C94" s="146">
        <v>5</v>
      </c>
      <c r="D94" s="147">
        <v>5</v>
      </c>
      <c r="E94" s="148">
        <v>10</v>
      </c>
      <c r="F94" s="146">
        <v>2</v>
      </c>
      <c r="G94" s="146">
        <v>2</v>
      </c>
      <c r="H94" s="146">
        <v>0</v>
      </c>
      <c r="I94" s="149" t="s">
        <v>461</v>
      </c>
      <c r="J94" s="150" t="s">
        <v>462</v>
      </c>
      <c r="K94" s="151">
        <v>3</v>
      </c>
      <c r="L94" s="152" t="s">
        <v>463</v>
      </c>
      <c r="M94" s="147" t="s">
        <v>464</v>
      </c>
      <c r="N94" s="153" t="s">
        <v>465</v>
      </c>
      <c r="O94" s="154"/>
      <c r="P94" s="155"/>
      <c r="Q94" s="154"/>
      <c r="R94" s="156">
        <v>65</v>
      </c>
      <c r="S94" s="157">
        <v>55</v>
      </c>
      <c r="T94" s="158">
        <v>75</v>
      </c>
      <c r="U94" s="159">
        <v>-5</v>
      </c>
      <c r="V94" s="160">
        <v>3</v>
      </c>
      <c r="W94" s="161">
        <v>11</v>
      </c>
      <c r="X94" s="162">
        <v>50</v>
      </c>
      <c r="Y94" s="163">
        <v>4</v>
      </c>
      <c r="Z94" s="195">
        <v>52</v>
      </c>
      <c r="AA94" s="196">
        <v>4</v>
      </c>
      <c r="AB94" s="197">
        <v>-1</v>
      </c>
      <c r="AC94" s="198">
        <v>4.33</v>
      </c>
      <c r="AD94" s="164">
        <v>65</v>
      </c>
      <c r="AE94" s="147"/>
      <c r="AF94" s="147" t="s">
        <v>466</v>
      </c>
      <c r="AG94" s="165">
        <v>74</v>
      </c>
      <c r="AH94" s="165">
        <v>70</v>
      </c>
      <c r="AI94" s="165">
        <v>65</v>
      </c>
      <c r="AJ94" s="165">
        <v>65</v>
      </c>
      <c r="AK94" s="165">
        <v>64</v>
      </c>
      <c r="AL94" s="166">
        <v>64</v>
      </c>
      <c r="AM94" s="167"/>
      <c r="AN94" s="168"/>
      <c r="AO94" s="167"/>
      <c r="AP94" s="169"/>
      <c r="AQ94" s="170" t="s">
        <v>78</v>
      </c>
      <c r="AR94" s="151" t="s">
        <v>65</v>
      </c>
      <c r="AS94" s="151" t="s">
        <v>63</v>
      </c>
      <c r="AT94" s="151" t="s">
        <v>62</v>
      </c>
      <c r="AU94" s="151" t="s">
        <v>133</v>
      </c>
      <c r="AV94" s="171" t="s">
        <v>65</v>
      </c>
      <c r="AW94" s="170" t="s">
        <v>467</v>
      </c>
      <c r="AX94" s="151" t="s">
        <v>94</v>
      </c>
      <c r="AY94" s="151" t="s">
        <v>468</v>
      </c>
      <c r="AZ94" s="151" t="s">
        <v>469</v>
      </c>
      <c r="BA94" s="151" t="s">
        <v>65</v>
      </c>
      <c r="BB94" s="172" t="s">
        <v>470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472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473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8</v>
      </c>
      <c r="E100" s="148">
        <v>17</v>
      </c>
      <c r="F100" s="146">
        <v>1</v>
      </c>
      <c r="G100" s="146">
        <v>6</v>
      </c>
      <c r="H100" s="146">
        <v>0</v>
      </c>
      <c r="I100" s="149" t="s">
        <v>474</v>
      </c>
      <c r="J100" s="150" t="s">
        <v>475</v>
      </c>
      <c r="K100" s="151">
        <v>3</v>
      </c>
      <c r="L100" s="152" t="s">
        <v>476</v>
      </c>
      <c r="M100" s="147" t="s">
        <v>448</v>
      </c>
      <c r="N100" s="153" t="s">
        <v>477</v>
      </c>
      <c r="O100" s="154" t="s">
        <v>159</v>
      </c>
      <c r="P100" s="155"/>
      <c r="Q100" s="154"/>
      <c r="R100" s="156">
        <v>77</v>
      </c>
      <c r="S100" s="157">
        <v>70</v>
      </c>
      <c r="T100" s="158">
        <v>86</v>
      </c>
      <c r="U100" s="159">
        <v>22.25</v>
      </c>
      <c r="V100" s="160">
        <v>1</v>
      </c>
      <c r="W100" s="161">
        <v>7</v>
      </c>
      <c r="X100" s="162">
        <v>78</v>
      </c>
      <c r="Y100" s="163">
        <v>2</v>
      </c>
      <c r="Z100" s="195">
        <v>69</v>
      </c>
      <c r="AA100" s="196">
        <v>1</v>
      </c>
      <c r="AB100" s="197">
        <v>-1</v>
      </c>
      <c r="AC100" s="198">
        <v>3.75</v>
      </c>
      <c r="AD100" s="164">
        <v>77</v>
      </c>
      <c r="AE100" s="147"/>
      <c r="AF100" s="147" t="s">
        <v>478</v>
      </c>
      <c r="AG100" s="165">
        <v>61</v>
      </c>
      <c r="AH100" s="165">
        <v>59</v>
      </c>
      <c r="AI100" s="165">
        <v>67</v>
      </c>
      <c r="AJ100" s="165">
        <v>71</v>
      </c>
      <c r="AK100" s="165">
        <v>75</v>
      </c>
      <c r="AL100" s="166">
        <v>77</v>
      </c>
      <c r="AM100" s="167">
        <v>71</v>
      </c>
      <c r="AN100" s="168">
        <v>55</v>
      </c>
      <c r="AO100" s="167">
        <v>71</v>
      </c>
      <c r="AP100" s="169">
        <v>55</v>
      </c>
      <c r="AQ100" s="170" t="s">
        <v>479</v>
      </c>
      <c r="AR100" s="151" t="s">
        <v>162</v>
      </c>
      <c r="AS100" s="151" t="s">
        <v>78</v>
      </c>
      <c r="AT100" s="151" t="s">
        <v>65</v>
      </c>
      <c r="AU100" s="151" t="s">
        <v>480</v>
      </c>
      <c r="AV100" s="171" t="s">
        <v>481</v>
      </c>
      <c r="AW100" s="170" t="s">
        <v>200</v>
      </c>
      <c r="AX100" s="151" t="s">
        <v>201</v>
      </c>
      <c r="AY100" s="151" t="s">
        <v>451</v>
      </c>
      <c r="AZ100" s="151" t="s">
        <v>200</v>
      </c>
      <c r="BA100" s="151" t="s">
        <v>201</v>
      </c>
      <c r="BB100" s="172" t="s">
        <v>482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5</v>
      </c>
      <c r="E101" s="148">
        <v>12</v>
      </c>
      <c r="F101" s="146">
        <v>2</v>
      </c>
      <c r="G101" s="146">
        <v>3</v>
      </c>
      <c r="H101" s="146">
        <v>1</v>
      </c>
      <c r="I101" s="149" t="s">
        <v>483</v>
      </c>
      <c r="J101" s="150" t="s">
        <v>484</v>
      </c>
      <c r="K101" s="151">
        <v>3</v>
      </c>
      <c r="L101" s="152" t="s">
        <v>476</v>
      </c>
      <c r="M101" s="147" t="s">
        <v>485</v>
      </c>
      <c r="N101" s="153" t="s">
        <v>486</v>
      </c>
      <c r="O101" s="154"/>
      <c r="P101" s="155" t="s">
        <v>159</v>
      </c>
      <c r="Q101" s="154"/>
      <c r="R101" s="156">
        <v>77</v>
      </c>
      <c r="S101" s="157">
        <v>46</v>
      </c>
      <c r="T101" s="158">
        <v>77</v>
      </c>
      <c r="U101" s="159">
        <v>-10.75</v>
      </c>
      <c r="V101" s="160">
        <v>7</v>
      </c>
      <c r="W101" s="161">
        <v>13</v>
      </c>
      <c r="X101" s="162">
        <v>100</v>
      </c>
      <c r="Y101" s="163">
        <v>6</v>
      </c>
      <c r="Z101" s="195">
        <v>36</v>
      </c>
      <c r="AA101" s="196">
        <v>3</v>
      </c>
      <c r="AB101" s="197">
        <v>-1</v>
      </c>
      <c r="AC101" s="198">
        <v>7.19</v>
      </c>
      <c r="AD101" s="164">
        <v>77</v>
      </c>
      <c r="AE101" s="147"/>
      <c r="AF101" s="147" t="s">
        <v>487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161</v>
      </c>
      <c r="AT101" s="151" t="s">
        <v>162</v>
      </c>
      <c r="AU101" s="151" t="s">
        <v>64</v>
      </c>
      <c r="AV101" s="171" t="s">
        <v>65</v>
      </c>
      <c r="AW101" s="170" t="s">
        <v>161</v>
      </c>
      <c r="AX101" s="151" t="s">
        <v>162</v>
      </c>
      <c r="AY101" s="151" t="s">
        <v>488</v>
      </c>
      <c r="AZ101" s="151" t="s">
        <v>489</v>
      </c>
      <c r="BA101" s="151" t="s">
        <v>91</v>
      </c>
      <c r="BB101" s="172" t="s">
        <v>490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5</v>
      </c>
      <c r="E102" s="148">
        <v>11</v>
      </c>
      <c r="F102" s="146">
        <v>4</v>
      </c>
      <c r="G102" s="146">
        <v>7</v>
      </c>
      <c r="H102" s="146">
        <v>0</v>
      </c>
      <c r="I102" s="149" t="s">
        <v>491</v>
      </c>
      <c r="J102" s="150" t="s">
        <v>492</v>
      </c>
      <c r="K102" s="151">
        <v>3</v>
      </c>
      <c r="L102" s="152" t="s">
        <v>493</v>
      </c>
      <c r="M102" s="147" t="s">
        <v>494</v>
      </c>
      <c r="N102" s="153" t="s">
        <v>458</v>
      </c>
      <c r="O102" s="154"/>
      <c r="P102" s="155"/>
      <c r="Q102" s="154"/>
      <c r="R102" s="156">
        <v>73</v>
      </c>
      <c r="S102" s="157">
        <v>71</v>
      </c>
      <c r="T102" s="158">
        <v>83</v>
      </c>
      <c r="U102" s="159">
        <v>16.25</v>
      </c>
      <c r="V102" s="160">
        <v>2</v>
      </c>
      <c r="W102" s="161">
        <v>12</v>
      </c>
      <c r="X102" s="162">
        <v>50</v>
      </c>
      <c r="Y102" s="163">
        <v>1</v>
      </c>
      <c r="Z102" s="195">
        <v>38</v>
      </c>
      <c r="AA102" s="196">
        <v>2</v>
      </c>
      <c r="AB102" s="197">
        <v>-1</v>
      </c>
      <c r="AC102" s="198">
        <v>6.82</v>
      </c>
      <c r="AD102" s="164">
        <v>73</v>
      </c>
      <c r="AE102" s="147"/>
      <c r="AF102" s="147" t="s">
        <v>495</v>
      </c>
      <c r="AG102" s="165" t="s">
        <v>62</v>
      </c>
      <c r="AH102" s="165">
        <v>74</v>
      </c>
      <c r="AI102" s="165">
        <v>73</v>
      </c>
      <c r="AJ102" s="165">
        <v>71</v>
      </c>
      <c r="AK102" s="165">
        <v>69</v>
      </c>
      <c r="AL102" s="166">
        <v>73</v>
      </c>
      <c r="AM102" s="167">
        <v>69</v>
      </c>
      <c r="AN102" s="168">
        <v>69</v>
      </c>
      <c r="AO102" s="167">
        <v>69</v>
      </c>
      <c r="AP102" s="169">
        <v>69</v>
      </c>
      <c r="AQ102" s="170" t="s">
        <v>63</v>
      </c>
      <c r="AR102" s="151" t="s">
        <v>62</v>
      </c>
      <c r="AS102" s="151" t="s">
        <v>64</v>
      </c>
      <c r="AT102" s="151" t="s">
        <v>65</v>
      </c>
      <c r="AU102" s="151" t="s">
        <v>64</v>
      </c>
      <c r="AV102" s="171" t="s">
        <v>65</v>
      </c>
      <c r="AW102" s="170" t="s">
        <v>496</v>
      </c>
      <c r="AX102" s="151" t="s">
        <v>113</v>
      </c>
      <c r="AY102" s="151" t="s">
        <v>497</v>
      </c>
      <c r="AZ102" s="151" t="s">
        <v>275</v>
      </c>
      <c r="BA102" s="151" t="s">
        <v>91</v>
      </c>
      <c r="BB102" s="172" t="s">
        <v>460</v>
      </c>
    </row>
    <row r="103" spans="1:54" ht="12" customHeight="1" x14ac:dyDescent="0.25">
      <c r="A103" s="144">
        <v>1</v>
      </c>
      <c r="B103" s="145">
        <v>4</v>
      </c>
      <c r="C103" s="146">
        <v>3</v>
      </c>
      <c r="D103" s="147">
        <v>6</v>
      </c>
      <c r="E103" s="148">
        <v>9</v>
      </c>
      <c r="F103" s="146">
        <v>3</v>
      </c>
      <c r="G103" s="146">
        <v>2</v>
      </c>
      <c r="H103" s="146">
        <v>1</v>
      </c>
      <c r="I103" s="149" t="s">
        <v>498</v>
      </c>
      <c r="J103" s="150" t="s">
        <v>499</v>
      </c>
      <c r="K103" s="151">
        <v>3</v>
      </c>
      <c r="L103" s="152" t="s">
        <v>463</v>
      </c>
      <c r="M103" s="147" t="s">
        <v>500</v>
      </c>
      <c r="N103" s="153" t="s">
        <v>501</v>
      </c>
      <c r="O103" s="154"/>
      <c r="P103" s="155"/>
      <c r="Q103" s="154"/>
      <c r="R103" s="156">
        <v>75</v>
      </c>
      <c r="S103" s="157">
        <v>46</v>
      </c>
      <c r="T103" s="158">
        <v>82</v>
      </c>
      <c r="U103" s="159">
        <v>-7.75</v>
      </c>
      <c r="V103" s="160">
        <v>6</v>
      </c>
      <c r="W103" s="161">
        <v>8</v>
      </c>
      <c r="X103" s="162">
        <v>67</v>
      </c>
      <c r="Y103" s="163">
        <v>6</v>
      </c>
      <c r="Z103" s="195">
        <v>32</v>
      </c>
      <c r="AA103" s="196">
        <v>4</v>
      </c>
      <c r="AB103" s="197">
        <v>-1</v>
      </c>
      <c r="AC103" s="198">
        <v>8.09</v>
      </c>
      <c r="AD103" s="164">
        <v>75</v>
      </c>
      <c r="AE103" s="147"/>
      <c r="AF103" s="147" t="s">
        <v>502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78</v>
      </c>
      <c r="AR103" s="151" t="s">
        <v>65</v>
      </c>
      <c r="AS103" s="151" t="s">
        <v>63</v>
      </c>
      <c r="AT103" s="151" t="s">
        <v>62</v>
      </c>
      <c r="AU103" s="151" t="s">
        <v>174</v>
      </c>
      <c r="AV103" s="171" t="s">
        <v>175</v>
      </c>
      <c r="AW103" s="170" t="s">
        <v>174</v>
      </c>
      <c r="AX103" s="151" t="s">
        <v>175</v>
      </c>
      <c r="AY103" s="151" t="s">
        <v>503</v>
      </c>
      <c r="AZ103" s="151" t="s">
        <v>293</v>
      </c>
      <c r="BA103" s="151" t="s">
        <v>175</v>
      </c>
      <c r="BB103" s="172" t="s">
        <v>504</v>
      </c>
    </row>
    <row r="104" spans="1:54" ht="12" customHeight="1" x14ac:dyDescent="0.25">
      <c r="A104" s="144">
        <v>1</v>
      </c>
      <c r="B104" s="145">
        <v>5</v>
      </c>
      <c r="C104" s="146">
        <v>3</v>
      </c>
      <c r="D104" s="147">
        <v>5</v>
      </c>
      <c r="E104" s="148">
        <v>8</v>
      </c>
      <c r="F104" s="146">
        <v>8</v>
      </c>
      <c r="G104" s="146">
        <v>4</v>
      </c>
      <c r="H104" s="146">
        <v>1</v>
      </c>
      <c r="I104" s="149" t="s">
        <v>505</v>
      </c>
      <c r="J104" s="150" t="s">
        <v>506</v>
      </c>
      <c r="K104" s="151">
        <v>3</v>
      </c>
      <c r="L104" s="152" t="s">
        <v>507</v>
      </c>
      <c r="M104" s="147" t="s">
        <v>508</v>
      </c>
      <c r="N104" s="153" t="s">
        <v>509</v>
      </c>
      <c r="O104" s="154"/>
      <c r="P104" s="155"/>
      <c r="Q104" s="154"/>
      <c r="R104" s="156">
        <v>68</v>
      </c>
      <c r="S104" s="157">
        <v>52</v>
      </c>
      <c r="T104" s="158">
        <v>87</v>
      </c>
      <c r="U104" s="159">
        <v>-3.75</v>
      </c>
      <c r="V104" s="160">
        <v>5</v>
      </c>
      <c r="W104" s="161">
        <v>18</v>
      </c>
      <c r="X104" s="162">
        <v>80</v>
      </c>
      <c r="Y104" s="163">
        <v>5</v>
      </c>
      <c r="Z104" s="195">
        <v>32</v>
      </c>
      <c r="AA104" s="196">
        <v>4</v>
      </c>
      <c r="AB104" s="197">
        <v>-1</v>
      </c>
      <c r="AC104" s="198">
        <v>8.09</v>
      </c>
      <c r="AD104" s="164">
        <v>68</v>
      </c>
      <c r="AE104" s="147"/>
      <c r="AF104" s="147" t="s">
        <v>510</v>
      </c>
      <c r="AG104" s="165" t="s">
        <v>62</v>
      </c>
      <c r="AH104" s="165">
        <v>76</v>
      </c>
      <c r="AI104" s="165">
        <v>76</v>
      </c>
      <c r="AJ104" s="165">
        <v>74</v>
      </c>
      <c r="AK104" s="165">
        <v>72</v>
      </c>
      <c r="AL104" s="166">
        <v>70</v>
      </c>
      <c r="AM104" s="167"/>
      <c r="AN104" s="168"/>
      <c r="AO104" s="167"/>
      <c r="AP104" s="169"/>
      <c r="AQ104" s="170" t="s">
        <v>78</v>
      </c>
      <c r="AR104" s="151" t="s">
        <v>65</v>
      </c>
      <c r="AS104" s="151" t="s">
        <v>63</v>
      </c>
      <c r="AT104" s="151" t="s">
        <v>62</v>
      </c>
      <c r="AU104" s="151" t="s">
        <v>78</v>
      </c>
      <c r="AV104" s="171" t="s">
        <v>65</v>
      </c>
      <c r="AW104" s="170" t="s">
        <v>133</v>
      </c>
      <c r="AX104" s="151" t="s">
        <v>65</v>
      </c>
      <c r="AY104" s="151" t="s">
        <v>134</v>
      </c>
      <c r="AZ104" s="151" t="s">
        <v>221</v>
      </c>
      <c r="BA104" s="151" t="s">
        <v>199</v>
      </c>
      <c r="BB104" s="172" t="s">
        <v>511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5</v>
      </c>
      <c r="E105" s="148">
        <v>8</v>
      </c>
      <c r="F105" s="146">
        <v>5</v>
      </c>
      <c r="G105" s="146">
        <v>8</v>
      </c>
      <c r="H105" s="146">
        <v>0</v>
      </c>
      <c r="I105" s="149" t="s">
        <v>512</v>
      </c>
      <c r="J105" s="150" t="s">
        <v>513</v>
      </c>
      <c r="K105" s="151">
        <v>3</v>
      </c>
      <c r="L105" s="152" t="s">
        <v>514</v>
      </c>
      <c r="M105" s="147" t="s">
        <v>515</v>
      </c>
      <c r="N105" s="153" t="s">
        <v>516</v>
      </c>
      <c r="O105" s="154"/>
      <c r="P105" s="155"/>
      <c r="Q105" s="154"/>
      <c r="R105" s="156">
        <v>71</v>
      </c>
      <c r="S105" s="157">
        <v>59</v>
      </c>
      <c r="T105" s="158">
        <v>83</v>
      </c>
      <c r="U105" s="159">
        <v>2.25</v>
      </c>
      <c r="V105" s="160">
        <v>4</v>
      </c>
      <c r="W105" s="161">
        <v>13</v>
      </c>
      <c r="X105" s="162">
        <v>75</v>
      </c>
      <c r="Y105" s="163">
        <v>4</v>
      </c>
      <c r="Z105" s="195">
        <v>32</v>
      </c>
      <c r="AA105" s="196">
        <v>4</v>
      </c>
      <c r="AB105" s="197">
        <v>-1</v>
      </c>
      <c r="AC105" s="198">
        <v>8.09</v>
      </c>
      <c r="AD105" s="164">
        <v>71</v>
      </c>
      <c r="AE105" s="147"/>
      <c r="AF105" s="147" t="s">
        <v>517</v>
      </c>
      <c r="AG105" s="165"/>
      <c r="AH105" s="165"/>
      <c r="AI105" s="165" t="s">
        <v>62</v>
      </c>
      <c r="AJ105" s="165" t="s">
        <v>62</v>
      </c>
      <c r="AK105" s="165" t="s">
        <v>62</v>
      </c>
      <c r="AL105" s="166">
        <v>71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78</v>
      </c>
      <c r="AV105" s="171" t="s">
        <v>65</v>
      </c>
      <c r="AW105" s="170" t="s">
        <v>82</v>
      </c>
      <c r="AX105" s="151" t="s">
        <v>83</v>
      </c>
      <c r="AY105" s="151" t="s">
        <v>518</v>
      </c>
      <c r="AZ105" s="151" t="s">
        <v>388</v>
      </c>
      <c r="BA105" s="151" t="s">
        <v>65</v>
      </c>
      <c r="BB105" s="172" t="s">
        <v>95</v>
      </c>
    </row>
    <row r="106" spans="1:54" ht="12" customHeight="1" x14ac:dyDescent="0.25">
      <c r="A106" s="144">
        <v>1</v>
      </c>
      <c r="B106" s="145">
        <v>7</v>
      </c>
      <c r="C106" s="146">
        <v>4</v>
      </c>
      <c r="D106" s="147">
        <v>2</v>
      </c>
      <c r="E106" s="148">
        <v>6</v>
      </c>
      <c r="F106" s="146">
        <v>7</v>
      </c>
      <c r="G106" s="146">
        <v>1</v>
      </c>
      <c r="H106" s="146">
        <v>1</v>
      </c>
      <c r="I106" s="149" t="s">
        <v>519</v>
      </c>
      <c r="J106" s="150" t="s">
        <v>520</v>
      </c>
      <c r="K106" s="151">
        <v>3</v>
      </c>
      <c r="L106" s="152" t="s">
        <v>521</v>
      </c>
      <c r="M106" s="147" t="s">
        <v>522</v>
      </c>
      <c r="N106" s="153" t="s">
        <v>439</v>
      </c>
      <c r="O106" s="154"/>
      <c r="P106" s="155"/>
      <c r="Q106" s="154"/>
      <c r="R106" s="156">
        <v>69</v>
      </c>
      <c r="S106" s="157">
        <v>62</v>
      </c>
      <c r="T106" s="158">
        <v>83</v>
      </c>
      <c r="U106" s="159">
        <v>3.25</v>
      </c>
      <c r="V106" s="160">
        <v>3</v>
      </c>
      <c r="W106" s="161">
        <v>11</v>
      </c>
      <c r="X106" s="162"/>
      <c r="Y106" s="163">
        <v>3</v>
      </c>
      <c r="Z106" s="195">
        <v>20</v>
      </c>
      <c r="AA106" s="196">
        <v>7</v>
      </c>
      <c r="AB106" s="197">
        <v>-1</v>
      </c>
      <c r="AC106" s="198">
        <v>12.95</v>
      </c>
      <c r="AD106" s="164">
        <v>69</v>
      </c>
      <c r="AE106" s="147"/>
      <c r="AF106" s="147" t="s">
        <v>523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161</v>
      </c>
      <c r="AV106" s="171" t="s">
        <v>162</v>
      </c>
      <c r="AW106" s="170" t="s">
        <v>64</v>
      </c>
      <c r="AX106" s="151" t="s">
        <v>65</v>
      </c>
      <c r="AY106" s="151" t="s">
        <v>147</v>
      </c>
      <c r="AZ106" s="151" t="s">
        <v>443</v>
      </c>
      <c r="BA106" s="151" t="s">
        <v>110</v>
      </c>
      <c r="BB106" s="172" t="s">
        <v>444</v>
      </c>
    </row>
    <row r="107" spans="1:54" ht="12" customHeight="1" x14ac:dyDescent="0.25">
      <c r="A107" s="144">
        <v>1</v>
      </c>
      <c r="B107" s="145">
        <v>8</v>
      </c>
      <c r="C107" s="146">
        <v>0</v>
      </c>
      <c r="D107" s="147">
        <v>2</v>
      </c>
      <c r="E107" s="148">
        <v>2</v>
      </c>
      <c r="F107" s="146">
        <v>6</v>
      </c>
      <c r="G107" s="146">
        <v>5</v>
      </c>
      <c r="H107" s="146">
        <v>1</v>
      </c>
      <c r="I107" s="149" t="s">
        <v>524</v>
      </c>
      <c r="J107" s="150" t="s">
        <v>525</v>
      </c>
      <c r="K107" s="151">
        <v>3</v>
      </c>
      <c r="L107" s="152" t="s">
        <v>521</v>
      </c>
      <c r="M107" s="147" t="s">
        <v>526</v>
      </c>
      <c r="N107" s="153" t="s">
        <v>527</v>
      </c>
      <c r="O107" s="154"/>
      <c r="P107" s="155"/>
      <c r="Q107" s="154"/>
      <c r="R107" s="156">
        <v>69</v>
      </c>
      <c r="S107" s="157">
        <v>42</v>
      </c>
      <c r="T107" s="158">
        <v>78</v>
      </c>
      <c r="U107" s="159">
        <v>-21.75</v>
      </c>
      <c r="V107" s="160">
        <v>8</v>
      </c>
      <c r="W107" s="161">
        <v>24</v>
      </c>
      <c r="X107" s="162">
        <v>50</v>
      </c>
      <c r="Y107" s="163">
        <v>8</v>
      </c>
      <c r="Z107" s="195">
        <v>0</v>
      </c>
      <c r="AA107" s="196">
        <v>8</v>
      </c>
      <c r="AB107" s="197">
        <v>-1</v>
      </c>
      <c r="AC107" s="198">
        <v>100</v>
      </c>
      <c r="AD107" s="164">
        <v>69</v>
      </c>
      <c r="AE107" s="147"/>
      <c r="AF107" s="147" t="s">
        <v>528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78</v>
      </c>
      <c r="AT107" s="151" t="s">
        <v>65</v>
      </c>
      <c r="AU107" s="151" t="s">
        <v>78</v>
      </c>
      <c r="AV107" s="171" t="s">
        <v>65</v>
      </c>
      <c r="AW107" s="170" t="s">
        <v>529</v>
      </c>
      <c r="AX107" s="151" t="s">
        <v>175</v>
      </c>
      <c r="AY107" s="151" t="s">
        <v>530</v>
      </c>
      <c r="AZ107" s="151" t="s">
        <v>452</v>
      </c>
      <c r="BA107" s="151" t="s">
        <v>321</v>
      </c>
      <c r="BB107" s="172" t="s">
        <v>531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532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533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534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8</v>
      </c>
      <c r="E113" s="148">
        <v>17</v>
      </c>
      <c r="F113" s="146">
        <v>4</v>
      </c>
      <c r="G113" s="146">
        <v>4</v>
      </c>
      <c r="H113" s="146">
        <v>0</v>
      </c>
      <c r="I113" s="149" t="s">
        <v>535</v>
      </c>
      <c r="J113" s="150" t="s">
        <v>536</v>
      </c>
      <c r="K113" s="151">
        <v>5</v>
      </c>
      <c r="L113" s="152" t="s">
        <v>537</v>
      </c>
      <c r="M113" s="147" t="s">
        <v>538</v>
      </c>
      <c r="N113" s="153" t="s">
        <v>539</v>
      </c>
      <c r="O113" s="154"/>
      <c r="P113" s="155"/>
      <c r="Q113" s="154" t="s">
        <v>159</v>
      </c>
      <c r="R113" s="156">
        <v>69</v>
      </c>
      <c r="S113" s="157">
        <v>65</v>
      </c>
      <c r="T113" s="158">
        <v>83</v>
      </c>
      <c r="U113" s="159">
        <v>1</v>
      </c>
      <c r="V113" s="160">
        <v>7</v>
      </c>
      <c r="W113" s="161">
        <v>15</v>
      </c>
      <c r="X113" s="162">
        <v>40</v>
      </c>
      <c r="Y113" s="163">
        <v>10</v>
      </c>
      <c r="Z113" s="195">
        <v>29</v>
      </c>
      <c r="AA113" s="196">
        <v>4</v>
      </c>
      <c r="AB113" s="197">
        <v>-1</v>
      </c>
      <c r="AC113" s="198">
        <v>9.7899999999999991</v>
      </c>
      <c r="AD113" s="164">
        <v>69</v>
      </c>
      <c r="AE113" s="147"/>
      <c r="AF113" s="147" t="s">
        <v>540</v>
      </c>
      <c r="AG113" s="165">
        <v>71</v>
      </c>
      <c r="AH113" s="165">
        <v>72</v>
      </c>
      <c r="AI113" s="165">
        <v>72</v>
      </c>
      <c r="AJ113" s="165">
        <v>72</v>
      </c>
      <c r="AK113" s="165">
        <v>71</v>
      </c>
      <c r="AL113" s="166">
        <v>71</v>
      </c>
      <c r="AM113" s="167">
        <v>66</v>
      </c>
      <c r="AN113" s="168">
        <v>55</v>
      </c>
      <c r="AO113" s="167">
        <v>66</v>
      </c>
      <c r="AP113" s="169">
        <v>56</v>
      </c>
      <c r="AQ113" s="170" t="s">
        <v>185</v>
      </c>
      <c r="AR113" s="151" t="s">
        <v>186</v>
      </c>
      <c r="AS113" s="151" t="s">
        <v>541</v>
      </c>
      <c r="AT113" s="151" t="s">
        <v>542</v>
      </c>
      <c r="AU113" s="151" t="s">
        <v>543</v>
      </c>
      <c r="AV113" s="171" t="s">
        <v>544</v>
      </c>
      <c r="AW113" s="170" t="s">
        <v>221</v>
      </c>
      <c r="AX113" s="151" t="s">
        <v>199</v>
      </c>
      <c r="AY113" s="151" t="s">
        <v>503</v>
      </c>
      <c r="AZ113" s="151" t="s">
        <v>541</v>
      </c>
      <c r="BA113" s="151" t="s">
        <v>542</v>
      </c>
      <c r="BB113" s="172" t="s">
        <v>342</v>
      </c>
    </row>
    <row r="114" spans="1:54" ht="12" customHeight="1" x14ac:dyDescent="0.25">
      <c r="A114" s="144">
        <v>1</v>
      </c>
      <c r="B114" s="145">
        <v>2</v>
      </c>
      <c r="C114" s="146">
        <v>10</v>
      </c>
      <c r="D114" s="147">
        <v>6</v>
      </c>
      <c r="E114" s="148">
        <v>16</v>
      </c>
      <c r="F114" s="146">
        <v>2</v>
      </c>
      <c r="G114" s="146">
        <v>5</v>
      </c>
      <c r="H114" s="146">
        <v>0</v>
      </c>
      <c r="I114" s="149" t="s">
        <v>545</v>
      </c>
      <c r="J114" s="150" t="s">
        <v>546</v>
      </c>
      <c r="K114" s="151">
        <v>5</v>
      </c>
      <c r="L114" s="152" t="s">
        <v>537</v>
      </c>
      <c r="M114" s="147" t="s">
        <v>547</v>
      </c>
      <c r="N114" s="153" t="s">
        <v>548</v>
      </c>
      <c r="O114" s="154" t="s">
        <v>159</v>
      </c>
      <c r="P114" s="155"/>
      <c r="Q114" s="154"/>
      <c r="R114" s="156">
        <v>69</v>
      </c>
      <c r="S114" s="157">
        <v>73</v>
      </c>
      <c r="T114" s="158">
        <v>85</v>
      </c>
      <c r="U114" s="159">
        <v>11</v>
      </c>
      <c r="V114" s="160">
        <v>1</v>
      </c>
      <c r="W114" s="161">
        <v>17</v>
      </c>
      <c r="X114" s="162">
        <v>57</v>
      </c>
      <c r="Y114" s="163">
        <v>4</v>
      </c>
      <c r="Z114" s="195">
        <v>44</v>
      </c>
      <c r="AA114" s="196">
        <v>2</v>
      </c>
      <c r="AB114" s="197">
        <v>-1</v>
      </c>
      <c r="AC114" s="198">
        <v>6.45</v>
      </c>
      <c r="AD114" s="164">
        <v>69</v>
      </c>
      <c r="AE114" s="147"/>
      <c r="AF114" s="147" t="s">
        <v>549</v>
      </c>
      <c r="AG114" s="165">
        <v>80</v>
      </c>
      <c r="AH114" s="165">
        <v>78</v>
      </c>
      <c r="AI114" s="165">
        <v>75</v>
      </c>
      <c r="AJ114" s="165">
        <v>72</v>
      </c>
      <c r="AK114" s="165">
        <v>70</v>
      </c>
      <c r="AL114" s="166">
        <v>67</v>
      </c>
      <c r="AM114" s="167">
        <v>67</v>
      </c>
      <c r="AN114" s="168">
        <v>67</v>
      </c>
      <c r="AO114" s="167">
        <v>67</v>
      </c>
      <c r="AP114" s="169">
        <v>67</v>
      </c>
      <c r="AQ114" s="170" t="s">
        <v>174</v>
      </c>
      <c r="AR114" s="151" t="s">
        <v>175</v>
      </c>
      <c r="AS114" s="151" t="s">
        <v>64</v>
      </c>
      <c r="AT114" s="151" t="s">
        <v>65</v>
      </c>
      <c r="AU114" s="151" t="s">
        <v>90</v>
      </c>
      <c r="AV114" s="171" t="s">
        <v>91</v>
      </c>
      <c r="AW114" s="170" t="s">
        <v>550</v>
      </c>
      <c r="AX114" s="151" t="s">
        <v>113</v>
      </c>
      <c r="AY114" s="151" t="s">
        <v>551</v>
      </c>
      <c r="AZ114" s="151" t="s">
        <v>552</v>
      </c>
      <c r="BA114" s="151" t="s">
        <v>70</v>
      </c>
      <c r="BB114" s="172" t="s">
        <v>553</v>
      </c>
    </row>
    <row r="115" spans="1:54" ht="12" customHeight="1" x14ac:dyDescent="0.25">
      <c r="A115" s="144">
        <v>1</v>
      </c>
      <c r="B115" s="145">
        <v>2</v>
      </c>
      <c r="C115" s="146">
        <v>9</v>
      </c>
      <c r="D115" s="147">
        <v>7</v>
      </c>
      <c r="E115" s="148">
        <v>16</v>
      </c>
      <c r="F115" s="146">
        <v>12</v>
      </c>
      <c r="G115" s="146">
        <v>6</v>
      </c>
      <c r="H115" s="146">
        <v>1</v>
      </c>
      <c r="I115" s="149" t="s">
        <v>554</v>
      </c>
      <c r="J115" s="150" t="s">
        <v>555</v>
      </c>
      <c r="K115" s="151">
        <v>6</v>
      </c>
      <c r="L115" s="152" t="s">
        <v>507</v>
      </c>
      <c r="M115" s="147" t="s">
        <v>556</v>
      </c>
      <c r="N115" s="153" t="s">
        <v>557</v>
      </c>
      <c r="O115" s="154"/>
      <c r="P115" s="155" t="s">
        <v>159</v>
      </c>
      <c r="Q115" s="154"/>
      <c r="R115" s="156">
        <v>63</v>
      </c>
      <c r="S115" s="157">
        <v>70</v>
      </c>
      <c r="T115" s="158">
        <v>84</v>
      </c>
      <c r="U115" s="159">
        <v>1</v>
      </c>
      <c r="V115" s="160">
        <v>7</v>
      </c>
      <c r="W115" s="161">
        <v>22</v>
      </c>
      <c r="X115" s="162">
        <v>61</v>
      </c>
      <c r="Y115" s="163">
        <v>6</v>
      </c>
      <c r="Z115" s="195">
        <v>36</v>
      </c>
      <c r="AA115" s="196">
        <v>3</v>
      </c>
      <c r="AB115" s="197">
        <v>-1</v>
      </c>
      <c r="AC115" s="198">
        <v>7.89</v>
      </c>
      <c r="AD115" s="164">
        <v>63</v>
      </c>
      <c r="AE115" s="147"/>
      <c r="AF115" s="147" t="s">
        <v>558</v>
      </c>
      <c r="AG115" s="165">
        <v>62</v>
      </c>
      <c r="AH115" s="165">
        <v>61</v>
      </c>
      <c r="AI115" s="165">
        <v>59</v>
      </c>
      <c r="AJ115" s="165">
        <v>64</v>
      </c>
      <c r="AK115" s="165">
        <v>65</v>
      </c>
      <c r="AL115" s="166">
        <v>64</v>
      </c>
      <c r="AM115" s="167">
        <v>70</v>
      </c>
      <c r="AN115" s="168">
        <v>57</v>
      </c>
      <c r="AO115" s="167">
        <v>59</v>
      </c>
      <c r="AP115" s="169">
        <v>57</v>
      </c>
      <c r="AQ115" s="170" t="s">
        <v>133</v>
      </c>
      <c r="AR115" s="151" t="s">
        <v>65</v>
      </c>
      <c r="AS115" s="151" t="s">
        <v>559</v>
      </c>
      <c r="AT115" s="151" t="s">
        <v>544</v>
      </c>
      <c r="AU115" s="151" t="s">
        <v>560</v>
      </c>
      <c r="AV115" s="171" t="s">
        <v>70</v>
      </c>
      <c r="AW115" s="170" t="s">
        <v>424</v>
      </c>
      <c r="AX115" s="151" t="s">
        <v>110</v>
      </c>
      <c r="AY115" s="151" t="s">
        <v>561</v>
      </c>
      <c r="AZ115" s="151" t="s">
        <v>562</v>
      </c>
      <c r="BA115" s="151" t="s">
        <v>213</v>
      </c>
      <c r="BB115" s="172" t="s">
        <v>563</v>
      </c>
    </row>
    <row r="116" spans="1:54" ht="12" customHeight="1" x14ac:dyDescent="0.25">
      <c r="A116" s="144">
        <v>1</v>
      </c>
      <c r="B116" s="145">
        <v>4</v>
      </c>
      <c r="C116" s="146">
        <v>8</v>
      </c>
      <c r="D116" s="147">
        <v>6</v>
      </c>
      <c r="E116" s="148">
        <v>14</v>
      </c>
      <c r="F116" s="146">
        <v>8</v>
      </c>
      <c r="G116" s="146">
        <v>1</v>
      </c>
      <c r="H116" s="146">
        <v>0</v>
      </c>
      <c r="I116" s="149" t="s">
        <v>564</v>
      </c>
      <c r="J116" s="150" t="s">
        <v>565</v>
      </c>
      <c r="K116" s="151">
        <v>10</v>
      </c>
      <c r="L116" s="152" t="s">
        <v>537</v>
      </c>
      <c r="M116" s="147" t="s">
        <v>566</v>
      </c>
      <c r="N116" s="153" t="s">
        <v>567</v>
      </c>
      <c r="O116" s="154" t="s">
        <v>159</v>
      </c>
      <c r="P116" s="155"/>
      <c r="Q116" s="154"/>
      <c r="R116" s="156">
        <v>69</v>
      </c>
      <c r="S116" s="157">
        <v>75</v>
      </c>
      <c r="T116" s="158">
        <v>83</v>
      </c>
      <c r="U116" s="159">
        <v>11</v>
      </c>
      <c r="V116" s="160">
        <v>1</v>
      </c>
      <c r="W116" s="161">
        <v>24</v>
      </c>
      <c r="X116" s="162">
        <v>100</v>
      </c>
      <c r="Y116" s="163">
        <v>2</v>
      </c>
      <c r="Z116" s="195">
        <v>47</v>
      </c>
      <c r="AA116" s="196">
        <v>1</v>
      </c>
      <c r="AB116" s="197">
        <v>-1</v>
      </c>
      <c r="AC116" s="198">
        <v>6.04</v>
      </c>
      <c r="AD116" s="164">
        <v>69</v>
      </c>
      <c r="AE116" s="147"/>
      <c r="AF116" s="147" t="s">
        <v>568</v>
      </c>
      <c r="AG116" s="165">
        <v>68</v>
      </c>
      <c r="AH116" s="165">
        <v>68</v>
      </c>
      <c r="AI116" s="165">
        <v>70</v>
      </c>
      <c r="AJ116" s="165">
        <v>71</v>
      </c>
      <c r="AK116" s="165">
        <v>71</v>
      </c>
      <c r="AL116" s="166">
        <v>70</v>
      </c>
      <c r="AM116" s="167">
        <v>81</v>
      </c>
      <c r="AN116" s="168">
        <v>63</v>
      </c>
      <c r="AO116" s="167"/>
      <c r="AP116" s="169"/>
      <c r="AQ116" s="170" t="s">
        <v>569</v>
      </c>
      <c r="AR116" s="151" t="s">
        <v>321</v>
      </c>
      <c r="AS116" s="151" t="s">
        <v>570</v>
      </c>
      <c r="AT116" s="151" t="s">
        <v>65</v>
      </c>
      <c r="AU116" s="151" t="s">
        <v>429</v>
      </c>
      <c r="AV116" s="171" t="s">
        <v>430</v>
      </c>
      <c r="AW116" s="170" t="s">
        <v>64</v>
      </c>
      <c r="AX116" s="151" t="s">
        <v>65</v>
      </c>
      <c r="AY116" s="151" t="s">
        <v>147</v>
      </c>
      <c r="AZ116" s="151" t="s">
        <v>429</v>
      </c>
      <c r="BA116" s="151" t="s">
        <v>430</v>
      </c>
      <c r="BB116" s="172" t="s">
        <v>101</v>
      </c>
    </row>
    <row r="117" spans="1:54" ht="12" customHeight="1" x14ac:dyDescent="0.25">
      <c r="A117" s="144">
        <v>1</v>
      </c>
      <c r="B117" s="145">
        <v>5</v>
      </c>
      <c r="C117" s="146">
        <v>6</v>
      </c>
      <c r="D117" s="147">
        <v>7</v>
      </c>
      <c r="E117" s="148">
        <v>13</v>
      </c>
      <c r="F117" s="146">
        <v>11</v>
      </c>
      <c r="G117" s="146">
        <v>3</v>
      </c>
      <c r="H117" s="146">
        <v>0</v>
      </c>
      <c r="I117" s="149" t="s">
        <v>571</v>
      </c>
      <c r="J117" s="150" t="s">
        <v>572</v>
      </c>
      <c r="K117" s="151">
        <v>5</v>
      </c>
      <c r="L117" s="152" t="s">
        <v>493</v>
      </c>
      <c r="M117" s="147" t="s">
        <v>573</v>
      </c>
      <c r="N117" s="153" t="s">
        <v>574</v>
      </c>
      <c r="O117" s="154" t="s">
        <v>159</v>
      </c>
      <c r="P117" s="155"/>
      <c r="Q117" s="154"/>
      <c r="R117" s="156">
        <v>68</v>
      </c>
      <c r="S117" s="157">
        <v>63</v>
      </c>
      <c r="T117" s="158">
        <v>82</v>
      </c>
      <c r="U117" s="159">
        <v>-3</v>
      </c>
      <c r="V117" s="160">
        <v>9</v>
      </c>
      <c r="W117" s="161">
        <v>10</v>
      </c>
      <c r="X117" s="162">
        <v>53</v>
      </c>
      <c r="Y117" s="163">
        <v>11</v>
      </c>
      <c r="Z117" s="195">
        <v>29</v>
      </c>
      <c r="AA117" s="196">
        <v>4</v>
      </c>
      <c r="AB117" s="197">
        <v>-1</v>
      </c>
      <c r="AC117" s="198">
        <v>9.7899999999999991</v>
      </c>
      <c r="AD117" s="164">
        <v>68</v>
      </c>
      <c r="AE117" s="147"/>
      <c r="AF117" s="147" t="s">
        <v>575</v>
      </c>
      <c r="AG117" s="165">
        <v>68</v>
      </c>
      <c r="AH117" s="165">
        <v>69</v>
      </c>
      <c r="AI117" s="165">
        <v>71</v>
      </c>
      <c r="AJ117" s="165">
        <v>70</v>
      </c>
      <c r="AK117" s="165">
        <v>69</v>
      </c>
      <c r="AL117" s="166">
        <v>68</v>
      </c>
      <c r="AM117" s="167"/>
      <c r="AN117" s="168"/>
      <c r="AO117" s="167"/>
      <c r="AP117" s="169"/>
      <c r="AQ117" s="170" t="s">
        <v>221</v>
      </c>
      <c r="AR117" s="151" t="s">
        <v>199</v>
      </c>
      <c r="AS117" s="151" t="s">
        <v>78</v>
      </c>
      <c r="AT117" s="151" t="s">
        <v>65</v>
      </c>
      <c r="AU117" s="151" t="s">
        <v>338</v>
      </c>
      <c r="AV117" s="171" t="s">
        <v>103</v>
      </c>
      <c r="AW117" s="170" t="s">
        <v>452</v>
      </c>
      <c r="AX117" s="151" t="s">
        <v>321</v>
      </c>
      <c r="AY117" s="151" t="s">
        <v>71</v>
      </c>
      <c r="AZ117" s="151" t="s">
        <v>576</v>
      </c>
      <c r="BA117" s="151" t="s">
        <v>113</v>
      </c>
      <c r="BB117" s="172" t="s">
        <v>453</v>
      </c>
    </row>
    <row r="118" spans="1:54" ht="12" customHeight="1" x14ac:dyDescent="0.25">
      <c r="A118" s="144">
        <v>1</v>
      </c>
      <c r="B118" s="145">
        <v>5</v>
      </c>
      <c r="C118" s="146">
        <v>7</v>
      </c>
      <c r="D118" s="147">
        <v>6</v>
      </c>
      <c r="E118" s="148">
        <v>13</v>
      </c>
      <c r="F118" s="146">
        <v>3</v>
      </c>
      <c r="G118" s="146">
        <v>12</v>
      </c>
      <c r="H118" s="146">
        <v>0</v>
      </c>
      <c r="I118" s="149" t="s">
        <v>577</v>
      </c>
      <c r="J118" s="150" t="s">
        <v>578</v>
      </c>
      <c r="K118" s="151">
        <v>6</v>
      </c>
      <c r="L118" s="152" t="s">
        <v>537</v>
      </c>
      <c r="M118" s="147" t="s">
        <v>385</v>
      </c>
      <c r="N118" s="153" t="s">
        <v>579</v>
      </c>
      <c r="O118" s="154"/>
      <c r="P118" s="155" t="s">
        <v>159</v>
      </c>
      <c r="Q118" s="154"/>
      <c r="R118" s="156">
        <v>69</v>
      </c>
      <c r="S118" s="157">
        <v>66</v>
      </c>
      <c r="T118" s="158">
        <v>83</v>
      </c>
      <c r="U118" s="159">
        <v>2</v>
      </c>
      <c r="V118" s="160">
        <v>6</v>
      </c>
      <c r="W118" s="161">
        <v>9</v>
      </c>
      <c r="X118" s="162">
        <v>50</v>
      </c>
      <c r="Y118" s="163">
        <v>9</v>
      </c>
      <c r="Z118" s="195">
        <v>21</v>
      </c>
      <c r="AA118" s="196">
        <v>8</v>
      </c>
      <c r="AB118" s="197">
        <v>-1</v>
      </c>
      <c r="AC118" s="198">
        <v>13.52</v>
      </c>
      <c r="AD118" s="164">
        <v>69</v>
      </c>
      <c r="AE118" s="147"/>
      <c r="AF118" s="147" t="s">
        <v>580</v>
      </c>
      <c r="AG118" s="165">
        <v>70</v>
      </c>
      <c r="AH118" s="165">
        <v>68</v>
      </c>
      <c r="AI118" s="165">
        <v>67</v>
      </c>
      <c r="AJ118" s="165">
        <v>67</v>
      </c>
      <c r="AK118" s="165">
        <v>66</v>
      </c>
      <c r="AL118" s="166">
        <v>66</v>
      </c>
      <c r="AM118" s="167">
        <v>70</v>
      </c>
      <c r="AN118" s="168">
        <v>70</v>
      </c>
      <c r="AO118" s="167"/>
      <c r="AP118" s="169"/>
      <c r="AQ118" s="170" t="s">
        <v>63</v>
      </c>
      <c r="AR118" s="151" t="s">
        <v>62</v>
      </c>
      <c r="AS118" s="151" t="s">
        <v>581</v>
      </c>
      <c r="AT118" s="151" t="s">
        <v>357</v>
      </c>
      <c r="AU118" s="151" t="s">
        <v>452</v>
      </c>
      <c r="AV118" s="171" t="s">
        <v>321</v>
      </c>
      <c r="AW118" s="170" t="s">
        <v>388</v>
      </c>
      <c r="AX118" s="151" t="s">
        <v>65</v>
      </c>
      <c r="AY118" s="151" t="s">
        <v>95</v>
      </c>
      <c r="AZ118" s="151" t="s">
        <v>582</v>
      </c>
      <c r="BA118" s="151" t="s">
        <v>583</v>
      </c>
      <c r="BB118" s="172" t="s">
        <v>584</v>
      </c>
    </row>
    <row r="119" spans="1:54" ht="12" customHeight="1" x14ac:dyDescent="0.25">
      <c r="A119" s="144">
        <v>1</v>
      </c>
      <c r="B119" s="145">
        <v>7</v>
      </c>
      <c r="C119" s="146">
        <v>6</v>
      </c>
      <c r="D119" s="147">
        <v>6</v>
      </c>
      <c r="E119" s="148">
        <v>12</v>
      </c>
      <c r="F119" s="146">
        <v>5</v>
      </c>
      <c r="G119" s="146">
        <v>13</v>
      </c>
      <c r="H119" s="146">
        <v>0</v>
      </c>
      <c r="I119" s="149" t="s">
        <v>585</v>
      </c>
      <c r="J119" s="150" t="s">
        <v>586</v>
      </c>
      <c r="K119" s="151">
        <v>4</v>
      </c>
      <c r="L119" s="152" t="s">
        <v>537</v>
      </c>
      <c r="M119" s="147" t="s">
        <v>587</v>
      </c>
      <c r="N119" s="153" t="s">
        <v>588</v>
      </c>
      <c r="O119" s="154"/>
      <c r="P119" s="155"/>
      <c r="Q119" s="154"/>
      <c r="R119" s="156">
        <v>69</v>
      </c>
      <c r="S119" s="157">
        <v>60</v>
      </c>
      <c r="T119" s="158">
        <v>84</v>
      </c>
      <c r="U119" s="159">
        <v>-3</v>
      </c>
      <c r="V119" s="160">
        <v>9</v>
      </c>
      <c r="W119" s="161">
        <v>9</v>
      </c>
      <c r="X119" s="162">
        <v>56</v>
      </c>
      <c r="Y119" s="163">
        <v>13</v>
      </c>
      <c r="Z119" s="195">
        <v>26</v>
      </c>
      <c r="AA119" s="196">
        <v>6</v>
      </c>
      <c r="AB119" s="197">
        <v>-1</v>
      </c>
      <c r="AC119" s="198">
        <v>10.92</v>
      </c>
      <c r="AD119" s="164">
        <v>69</v>
      </c>
      <c r="AE119" s="147"/>
      <c r="AF119" s="147" t="s">
        <v>589</v>
      </c>
      <c r="AG119" s="165"/>
      <c r="AH119" s="165"/>
      <c r="AI119" s="165" t="s">
        <v>62</v>
      </c>
      <c r="AJ119" s="165" t="s">
        <v>62</v>
      </c>
      <c r="AK119" s="165" t="s">
        <v>62</v>
      </c>
      <c r="AL119" s="166">
        <v>70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63</v>
      </c>
      <c r="AT119" s="151" t="s">
        <v>62</v>
      </c>
      <c r="AU119" s="151" t="s">
        <v>77</v>
      </c>
      <c r="AV119" s="171" t="s">
        <v>65</v>
      </c>
      <c r="AW119" s="170" t="s">
        <v>200</v>
      </c>
      <c r="AX119" s="151" t="s">
        <v>201</v>
      </c>
      <c r="AY119" s="151" t="s">
        <v>590</v>
      </c>
      <c r="AZ119" s="151" t="s">
        <v>133</v>
      </c>
      <c r="BA119" s="151" t="s">
        <v>65</v>
      </c>
      <c r="BB119" s="172" t="s">
        <v>134</v>
      </c>
    </row>
    <row r="120" spans="1:54" ht="12" customHeight="1" x14ac:dyDescent="0.25">
      <c r="A120" s="144">
        <v>1</v>
      </c>
      <c r="B120" s="145">
        <v>8</v>
      </c>
      <c r="C120" s="146">
        <v>5</v>
      </c>
      <c r="D120" s="147">
        <v>6</v>
      </c>
      <c r="E120" s="148">
        <v>11</v>
      </c>
      <c r="F120" s="146">
        <v>7</v>
      </c>
      <c r="G120" s="146">
        <v>14</v>
      </c>
      <c r="H120" s="146">
        <v>0</v>
      </c>
      <c r="I120" s="149" t="s">
        <v>591</v>
      </c>
      <c r="J120" s="150" t="s">
        <v>592</v>
      </c>
      <c r="K120" s="151">
        <v>5</v>
      </c>
      <c r="L120" s="152" t="s">
        <v>537</v>
      </c>
      <c r="M120" s="147" t="s">
        <v>593</v>
      </c>
      <c r="N120" s="153" t="s">
        <v>594</v>
      </c>
      <c r="O120" s="154"/>
      <c r="P120" s="155" t="s">
        <v>159</v>
      </c>
      <c r="Q120" s="154"/>
      <c r="R120" s="156">
        <v>69</v>
      </c>
      <c r="S120" s="157">
        <v>74</v>
      </c>
      <c r="T120" s="158">
        <v>82</v>
      </c>
      <c r="U120" s="159">
        <v>9</v>
      </c>
      <c r="V120" s="160">
        <v>3</v>
      </c>
      <c r="W120" s="161">
        <v>21</v>
      </c>
      <c r="X120" s="162">
        <v>50</v>
      </c>
      <c r="Y120" s="163">
        <v>3</v>
      </c>
      <c r="Z120" s="195">
        <v>22</v>
      </c>
      <c r="AA120" s="196">
        <v>7</v>
      </c>
      <c r="AB120" s="197">
        <v>-1</v>
      </c>
      <c r="AC120" s="198">
        <v>12.91</v>
      </c>
      <c r="AD120" s="164">
        <v>69</v>
      </c>
      <c r="AE120" s="147"/>
      <c r="AF120" s="147" t="s">
        <v>595</v>
      </c>
      <c r="AG120" s="165">
        <v>72</v>
      </c>
      <c r="AH120" s="165">
        <v>71</v>
      </c>
      <c r="AI120" s="165">
        <v>69</v>
      </c>
      <c r="AJ120" s="165">
        <v>71</v>
      </c>
      <c r="AK120" s="165">
        <v>71</v>
      </c>
      <c r="AL120" s="166">
        <v>70</v>
      </c>
      <c r="AM120" s="167">
        <v>69</v>
      </c>
      <c r="AN120" s="168">
        <v>60</v>
      </c>
      <c r="AO120" s="167">
        <v>69</v>
      </c>
      <c r="AP120" s="169">
        <v>69</v>
      </c>
      <c r="AQ120" s="170" t="s">
        <v>63</v>
      </c>
      <c r="AR120" s="151" t="s">
        <v>62</v>
      </c>
      <c r="AS120" s="151" t="s">
        <v>541</v>
      </c>
      <c r="AT120" s="151" t="s">
        <v>542</v>
      </c>
      <c r="AU120" s="151" t="s">
        <v>338</v>
      </c>
      <c r="AV120" s="171" t="s">
        <v>103</v>
      </c>
      <c r="AW120" s="170" t="s">
        <v>576</v>
      </c>
      <c r="AX120" s="151" t="s">
        <v>113</v>
      </c>
      <c r="AY120" s="151" t="s">
        <v>596</v>
      </c>
      <c r="AZ120" s="151" t="s">
        <v>597</v>
      </c>
      <c r="BA120" s="151" t="s">
        <v>598</v>
      </c>
      <c r="BB120" s="172" t="s">
        <v>599</v>
      </c>
    </row>
    <row r="121" spans="1:54" ht="12" customHeight="1" x14ac:dyDescent="0.25">
      <c r="A121" s="144">
        <v>1</v>
      </c>
      <c r="B121" s="145">
        <v>8</v>
      </c>
      <c r="C121" s="146">
        <v>5</v>
      </c>
      <c r="D121" s="147">
        <v>6</v>
      </c>
      <c r="E121" s="148">
        <v>11</v>
      </c>
      <c r="F121" s="146">
        <v>9</v>
      </c>
      <c r="G121" s="146">
        <v>8</v>
      </c>
      <c r="H121" s="146">
        <v>1</v>
      </c>
      <c r="I121" s="149" t="s">
        <v>600</v>
      </c>
      <c r="J121" s="150" t="s">
        <v>601</v>
      </c>
      <c r="K121" s="151">
        <v>4</v>
      </c>
      <c r="L121" s="152" t="s">
        <v>537</v>
      </c>
      <c r="M121" s="147" t="s">
        <v>602</v>
      </c>
      <c r="N121" s="153" t="s">
        <v>603</v>
      </c>
      <c r="O121" s="154"/>
      <c r="P121" s="155" t="s">
        <v>159</v>
      </c>
      <c r="Q121" s="154"/>
      <c r="R121" s="156">
        <v>69</v>
      </c>
      <c r="S121" s="157">
        <v>46</v>
      </c>
      <c r="T121" s="158">
        <v>77</v>
      </c>
      <c r="U121" s="159">
        <v>-24</v>
      </c>
      <c r="V121" s="160">
        <v>14</v>
      </c>
      <c r="W121" s="161">
        <v>14</v>
      </c>
      <c r="X121" s="162"/>
      <c r="Y121" s="163">
        <v>14</v>
      </c>
      <c r="Z121" s="195">
        <v>14</v>
      </c>
      <c r="AA121" s="196">
        <v>9</v>
      </c>
      <c r="AB121" s="197">
        <v>-1</v>
      </c>
      <c r="AC121" s="198">
        <v>20.29</v>
      </c>
      <c r="AD121" s="164">
        <v>69</v>
      </c>
      <c r="AE121" s="147"/>
      <c r="AF121" s="147" t="s">
        <v>604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78</v>
      </c>
      <c r="AR121" s="151" t="s">
        <v>65</v>
      </c>
      <c r="AS121" s="151" t="s">
        <v>174</v>
      </c>
      <c r="AT121" s="151" t="s">
        <v>175</v>
      </c>
      <c r="AU121" s="151" t="s">
        <v>78</v>
      </c>
      <c r="AV121" s="171" t="s">
        <v>65</v>
      </c>
      <c r="AW121" s="170" t="s">
        <v>78</v>
      </c>
      <c r="AX121" s="151" t="s">
        <v>65</v>
      </c>
      <c r="AY121" s="151" t="s">
        <v>312</v>
      </c>
      <c r="AZ121" s="151" t="s">
        <v>78</v>
      </c>
      <c r="BA121" s="151" t="s">
        <v>65</v>
      </c>
      <c r="BB121" s="172" t="s">
        <v>312</v>
      </c>
    </row>
    <row r="122" spans="1:54" ht="12" customHeight="1" x14ac:dyDescent="0.25">
      <c r="A122" s="144">
        <v>1</v>
      </c>
      <c r="B122" s="145">
        <v>10</v>
      </c>
      <c r="C122" s="146">
        <v>4</v>
      </c>
      <c r="D122" s="147">
        <v>5</v>
      </c>
      <c r="E122" s="148">
        <v>9</v>
      </c>
      <c r="F122" s="146">
        <v>6</v>
      </c>
      <c r="G122" s="146">
        <v>10</v>
      </c>
      <c r="H122" s="146">
        <v>0</v>
      </c>
      <c r="I122" s="149" t="s">
        <v>605</v>
      </c>
      <c r="J122" s="150" t="s">
        <v>606</v>
      </c>
      <c r="K122" s="151">
        <v>5</v>
      </c>
      <c r="L122" s="152" t="s">
        <v>537</v>
      </c>
      <c r="M122" s="147" t="s">
        <v>607</v>
      </c>
      <c r="N122" s="153" t="s">
        <v>608</v>
      </c>
      <c r="O122" s="154"/>
      <c r="P122" s="155"/>
      <c r="Q122" s="154"/>
      <c r="R122" s="156">
        <v>69</v>
      </c>
      <c r="S122" s="157">
        <v>71</v>
      </c>
      <c r="T122" s="158">
        <v>83</v>
      </c>
      <c r="U122" s="159">
        <v>7</v>
      </c>
      <c r="V122" s="160">
        <v>4</v>
      </c>
      <c r="W122" s="161">
        <v>17</v>
      </c>
      <c r="X122" s="162"/>
      <c r="Y122" s="163">
        <v>5</v>
      </c>
      <c r="Z122" s="195">
        <v>8</v>
      </c>
      <c r="AA122" s="196">
        <v>10</v>
      </c>
      <c r="AB122" s="197">
        <v>-1</v>
      </c>
      <c r="AC122" s="198">
        <v>35.5</v>
      </c>
      <c r="AD122" s="164">
        <v>69</v>
      </c>
      <c r="AE122" s="147"/>
      <c r="AF122" s="147" t="s">
        <v>609</v>
      </c>
      <c r="AG122" s="165">
        <v>60</v>
      </c>
      <c r="AH122" s="165">
        <v>60</v>
      </c>
      <c r="AI122" s="165">
        <v>68</v>
      </c>
      <c r="AJ122" s="165">
        <v>69</v>
      </c>
      <c r="AK122" s="165">
        <v>72</v>
      </c>
      <c r="AL122" s="166">
        <v>71</v>
      </c>
      <c r="AM122" s="167">
        <v>60</v>
      </c>
      <c r="AN122" s="168">
        <v>60</v>
      </c>
      <c r="AO122" s="167">
        <v>60</v>
      </c>
      <c r="AP122" s="169">
        <v>60</v>
      </c>
      <c r="AQ122" s="170" t="s">
        <v>63</v>
      </c>
      <c r="AR122" s="151" t="s">
        <v>62</v>
      </c>
      <c r="AS122" s="151" t="s">
        <v>610</v>
      </c>
      <c r="AT122" s="151" t="s">
        <v>65</v>
      </c>
      <c r="AU122" s="151" t="s">
        <v>304</v>
      </c>
      <c r="AV122" s="171" t="s">
        <v>305</v>
      </c>
      <c r="AW122" s="170" t="s">
        <v>63</v>
      </c>
      <c r="AX122" s="151" t="s">
        <v>62</v>
      </c>
      <c r="AY122" s="151" t="s">
        <v>125</v>
      </c>
      <c r="AZ122" s="151" t="s">
        <v>576</v>
      </c>
      <c r="BA122" s="151" t="s">
        <v>113</v>
      </c>
      <c r="BB122" s="172" t="s">
        <v>312</v>
      </c>
    </row>
    <row r="123" spans="1:54" ht="12" customHeight="1" x14ac:dyDescent="0.25">
      <c r="A123" s="144">
        <v>1</v>
      </c>
      <c r="B123" s="145">
        <v>11</v>
      </c>
      <c r="C123" s="146">
        <v>3</v>
      </c>
      <c r="D123" s="147">
        <v>5</v>
      </c>
      <c r="E123" s="148">
        <v>8</v>
      </c>
      <c r="F123" s="146">
        <v>13</v>
      </c>
      <c r="G123" s="146">
        <v>2</v>
      </c>
      <c r="H123" s="146">
        <v>0</v>
      </c>
      <c r="I123" s="149" t="s">
        <v>611</v>
      </c>
      <c r="J123" s="150" t="s">
        <v>612</v>
      </c>
      <c r="K123" s="151">
        <v>4</v>
      </c>
      <c r="L123" s="152" t="s">
        <v>613</v>
      </c>
      <c r="M123" s="147" t="s">
        <v>229</v>
      </c>
      <c r="N123" s="153" t="s">
        <v>614</v>
      </c>
      <c r="O123" s="154"/>
      <c r="P123" s="155"/>
      <c r="Q123" s="154"/>
      <c r="R123" s="156">
        <v>58</v>
      </c>
      <c r="S123" s="157">
        <v>78</v>
      </c>
      <c r="T123" s="158">
        <v>83</v>
      </c>
      <c r="U123" s="159">
        <v>3</v>
      </c>
      <c r="V123" s="160">
        <v>5</v>
      </c>
      <c r="W123" s="161">
        <v>20</v>
      </c>
      <c r="X123" s="162">
        <v>31</v>
      </c>
      <c r="Y123" s="163">
        <v>1</v>
      </c>
      <c r="Z123" s="195">
        <v>4</v>
      </c>
      <c r="AA123" s="196">
        <v>11</v>
      </c>
      <c r="AB123" s="197">
        <v>-1</v>
      </c>
      <c r="AC123" s="198">
        <v>71</v>
      </c>
      <c r="AD123" s="164">
        <v>58</v>
      </c>
      <c r="AE123" s="147"/>
      <c r="AF123" s="147" t="s">
        <v>615</v>
      </c>
      <c r="AG123" s="165">
        <v>70</v>
      </c>
      <c r="AH123" s="165">
        <v>67</v>
      </c>
      <c r="AI123" s="165">
        <v>65</v>
      </c>
      <c r="AJ123" s="165">
        <v>64</v>
      </c>
      <c r="AK123" s="165">
        <v>63</v>
      </c>
      <c r="AL123" s="166">
        <v>61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133</v>
      </c>
      <c r="AT123" s="151" t="s">
        <v>65</v>
      </c>
      <c r="AU123" s="151" t="s">
        <v>64</v>
      </c>
      <c r="AV123" s="171" t="s">
        <v>65</v>
      </c>
      <c r="AW123" s="170" t="s">
        <v>133</v>
      </c>
      <c r="AX123" s="151" t="s">
        <v>65</v>
      </c>
      <c r="AY123" s="151" t="s">
        <v>134</v>
      </c>
      <c r="AZ123" s="151" t="s">
        <v>616</v>
      </c>
      <c r="BA123" s="151" t="s">
        <v>324</v>
      </c>
      <c r="BB123" s="172" t="s">
        <v>617</v>
      </c>
    </row>
    <row r="124" spans="1:54" ht="12" customHeight="1" x14ac:dyDescent="0.25">
      <c r="A124" s="144">
        <v>1</v>
      </c>
      <c r="B124" s="145">
        <v>12</v>
      </c>
      <c r="C124" s="146">
        <v>1</v>
      </c>
      <c r="D124" s="147">
        <v>5</v>
      </c>
      <c r="E124" s="148">
        <v>6</v>
      </c>
      <c r="F124" s="146">
        <v>10</v>
      </c>
      <c r="G124" s="146">
        <v>7</v>
      </c>
      <c r="H124" s="146">
        <v>1</v>
      </c>
      <c r="I124" s="149" t="s">
        <v>618</v>
      </c>
      <c r="J124" s="150" t="s">
        <v>619</v>
      </c>
      <c r="K124" s="151">
        <v>5</v>
      </c>
      <c r="L124" s="152" t="s">
        <v>493</v>
      </c>
      <c r="M124" s="147" t="s">
        <v>620</v>
      </c>
      <c r="N124" s="153" t="s">
        <v>621</v>
      </c>
      <c r="O124" s="154"/>
      <c r="P124" s="155"/>
      <c r="Q124" s="154"/>
      <c r="R124" s="156">
        <v>68</v>
      </c>
      <c r="S124" s="157">
        <v>63</v>
      </c>
      <c r="T124" s="158">
        <v>81</v>
      </c>
      <c r="U124" s="159">
        <v>-4</v>
      </c>
      <c r="V124" s="160">
        <v>12</v>
      </c>
      <c r="W124" s="161">
        <v>14</v>
      </c>
      <c r="X124" s="162">
        <v>40</v>
      </c>
      <c r="Y124" s="163">
        <v>11</v>
      </c>
      <c r="Z124" s="195">
        <v>4</v>
      </c>
      <c r="AA124" s="196">
        <v>11</v>
      </c>
      <c r="AB124" s="197">
        <v>-1</v>
      </c>
      <c r="AC124" s="198">
        <v>71</v>
      </c>
      <c r="AD124" s="164">
        <v>68</v>
      </c>
      <c r="AE124" s="147"/>
      <c r="AF124" s="147" t="s">
        <v>622</v>
      </c>
      <c r="AG124" s="165">
        <v>76</v>
      </c>
      <c r="AH124" s="165">
        <v>75</v>
      </c>
      <c r="AI124" s="165">
        <v>73</v>
      </c>
      <c r="AJ124" s="165">
        <v>71</v>
      </c>
      <c r="AK124" s="165">
        <v>69</v>
      </c>
      <c r="AL124" s="166">
        <v>69</v>
      </c>
      <c r="AM124" s="167">
        <v>71</v>
      </c>
      <c r="AN124" s="168">
        <v>71</v>
      </c>
      <c r="AO124" s="167"/>
      <c r="AP124" s="169"/>
      <c r="AQ124" s="170" t="s">
        <v>63</v>
      </c>
      <c r="AR124" s="151" t="s">
        <v>62</v>
      </c>
      <c r="AS124" s="151" t="s">
        <v>133</v>
      </c>
      <c r="AT124" s="151" t="s">
        <v>65</v>
      </c>
      <c r="AU124" s="151" t="s">
        <v>365</v>
      </c>
      <c r="AV124" s="171" t="s">
        <v>65</v>
      </c>
      <c r="AW124" s="170" t="s">
        <v>623</v>
      </c>
      <c r="AX124" s="151" t="s">
        <v>65</v>
      </c>
      <c r="AY124" s="151" t="s">
        <v>624</v>
      </c>
      <c r="AZ124" s="151" t="s">
        <v>77</v>
      </c>
      <c r="BA124" s="151" t="s">
        <v>65</v>
      </c>
      <c r="BB124" s="172" t="s">
        <v>101</v>
      </c>
    </row>
    <row r="125" spans="1:54" ht="12" customHeight="1" x14ac:dyDescent="0.25">
      <c r="A125" s="144">
        <v>1</v>
      </c>
      <c r="B125" s="145">
        <v>13</v>
      </c>
      <c r="C125" s="146">
        <v>1</v>
      </c>
      <c r="D125" s="147">
        <v>3</v>
      </c>
      <c r="E125" s="148">
        <v>4</v>
      </c>
      <c r="F125" s="146">
        <v>14</v>
      </c>
      <c r="G125" s="146">
        <v>9</v>
      </c>
      <c r="H125" s="146">
        <v>1</v>
      </c>
      <c r="I125" s="149" t="s">
        <v>625</v>
      </c>
      <c r="J125" s="150" t="s">
        <v>626</v>
      </c>
      <c r="K125" s="151">
        <v>4</v>
      </c>
      <c r="L125" s="152" t="s">
        <v>627</v>
      </c>
      <c r="M125" s="147" t="s">
        <v>628</v>
      </c>
      <c r="N125" s="153" t="s">
        <v>629</v>
      </c>
      <c r="O125" s="154"/>
      <c r="P125" s="155"/>
      <c r="Q125" s="154"/>
      <c r="R125" s="156">
        <v>56</v>
      </c>
      <c r="S125" s="157">
        <v>70</v>
      </c>
      <c r="T125" s="158">
        <v>82</v>
      </c>
      <c r="U125" s="159">
        <v>-8</v>
      </c>
      <c r="V125" s="160">
        <v>13</v>
      </c>
      <c r="W125" s="161">
        <v>23</v>
      </c>
      <c r="X125" s="162">
        <v>22</v>
      </c>
      <c r="Y125" s="163">
        <v>6</v>
      </c>
      <c r="Z125" s="195">
        <v>0</v>
      </c>
      <c r="AA125" s="196">
        <v>13</v>
      </c>
      <c r="AB125" s="197">
        <v>-1</v>
      </c>
      <c r="AC125" s="198">
        <v>100</v>
      </c>
      <c r="AD125" s="164">
        <v>56</v>
      </c>
      <c r="AE125" s="147"/>
      <c r="AF125" s="147" t="s">
        <v>630</v>
      </c>
      <c r="AG125" s="165">
        <v>70</v>
      </c>
      <c r="AH125" s="165">
        <v>67</v>
      </c>
      <c r="AI125" s="165">
        <v>64</v>
      </c>
      <c r="AJ125" s="165">
        <v>62</v>
      </c>
      <c r="AK125" s="165">
        <v>59</v>
      </c>
      <c r="AL125" s="166">
        <v>58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139</v>
      </c>
      <c r="AT125" s="151" t="s">
        <v>65</v>
      </c>
      <c r="AU125" s="151" t="s">
        <v>64</v>
      </c>
      <c r="AV125" s="171" t="s">
        <v>65</v>
      </c>
      <c r="AW125" s="170" t="s">
        <v>64</v>
      </c>
      <c r="AX125" s="151" t="s">
        <v>65</v>
      </c>
      <c r="AY125" s="151" t="s">
        <v>147</v>
      </c>
      <c r="AZ125" s="151" t="s">
        <v>631</v>
      </c>
      <c r="BA125" s="151" t="s">
        <v>67</v>
      </c>
      <c r="BB125" s="172" t="s">
        <v>632</v>
      </c>
    </row>
    <row r="126" spans="1:54" ht="12" customHeight="1" x14ac:dyDescent="0.25">
      <c r="A126" s="144">
        <v>1</v>
      </c>
      <c r="B126" s="145">
        <v>14</v>
      </c>
      <c r="C126" s="146">
        <v>0</v>
      </c>
      <c r="D126" s="147">
        <v>3</v>
      </c>
      <c r="E126" s="148">
        <v>3</v>
      </c>
      <c r="F126" s="146">
        <v>1</v>
      </c>
      <c r="G126" s="146">
        <v>11</v>
      </c>
      <c r="H126" s="146">
        <v>0</v>
      </c>
      <c r="I126" s="149" t="s">
        <v>633</v>
      </c>
      <c r="J126" s="150" t="s">
        <v>634</v>
      </c>
      <c r="K126" s="151">
        <v>5</v>
      </c>
      <c r="L126" s="152" t="s">
        <v>437</v>
      </c>
      <c r="M126" s="147" t="s">
        <v>635</v>
      </c>
      <c r="N126" s="153" t="s">
        <v>636</v>
      </c>
      <c r="O126" s="154"/>
      <c r="P126" s="155"/>
      <c r="Q126" s="154"/>
      <c r="R126" s="156">
        <v>71</v>
      </c>
      <c r="S126" s="157">
        <v>67</v>
      </c>
      <c r="T126" s="158">
        <v>75</v>
      </c>
      <c r="U126" s="159">
        <v>-3</v>
      </c>
      <c r="V126" s="160">
        <v>9</v>
      </c>
      <c r="W126" s="161">
        <v>27</v>
      </c>
      <c r="X126" s="162">
        <v>40</v>
      </c>
      <c r="Y126" s="163">
        <v>8</v>
      </c>
      <c r="Z126" s="195">
        <v>0</v>
      </c>
      <c r="AA126" s="196">
        <v>13</v>
      </c>
      <c r="AB126" s="197">
        <v>-1</v>
      </c>
      <c r="AC126" s="198">
        <v>100</v>
      </c>
      <c r="AD126" s="164">
        <v>71</v>
      </c>
      <c r="AE126" s="147"/>
      <c r="AF126" s="147" t="s">
        <v>637</v>
      </c>
      <c r="AG126" s="165">
        <v>78</v>
      </c>
      <c r="AH126" s="165">
        <v>77</v>
      </c>
      <c r="AI126" s="165">
        <v>76</v>
      </c>
      <c r="AJ126" s="165">
        <v>74</v>
      </c>
      <c r="AK126" s="165">
        <v>74</v>
      </c>
      <c r="AL126" s="166">
        <v>74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133</v>
      </c>
      <c r="AT126" s="151" t="s">
        <v>65</v>
      </c>
      <c r="AU126" s="151" t="s">
        <v>610</v>
      </c>
      <c r="AV126" s="171" t="s">
        <v>65</v>
      </c>
      <c r="AW126" s="170" t="s">
        <v>623</v>
      </c>
      <c r="AX126" s="151" t="s">
        <v>65</v>
      </c>
      <c r="AY126" s="151" t="s">
        <v>624</v>
      </c>
      <c r="AZ126" s="151" t="s">
        <v>638</v>
      </c>
      <c r="BA126" s="151" t="s">
        <v>583</v>
      </c>
      <c r="BB126" s="172" t="s">
        <v>639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640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641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642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10</v>
      </c>
      <c r="D132" s="147">
        <v>7</v>
      </c>
      <c r="E132" s="148">
        <v>17</v>
      </c>
      <c r="F132" s="146">
        <v>3</v>
      </c>
      <c r="G132" s="146">
        <v>4</v>
      </c>
      <c r="H132" s="146">
        <v>0</v>
      </c>
      <c r="I132" s="149" t="s">
        <v>643</v>
      </c>
      <c r="J132" s="150" t="s">
        <v>644</v>
      </c>
      <c r="K132" s="151">
        <v>3</v>
      </c>
      <c r="L132" s="152" t="s">
        <v>537</v>
      </c>
      <c r="M132" s="147" t="s">
        <v>573</v>
      </c>
      <c r="N132" s="153" t="s">
        <v>574</v>
      </c>
      <c r="O132" s="154"/>
      <c r="P132" s="155" t="s">
        <v>159</v>
      </c>
      <c r="Q132" s="154"/>
      <c r="R132" s="156">
        <v>62</v>
      </c>
      <c r="S132" s="157">
        <v>66</v>
      </c>
      <c r="T132" s="158">
        <v>74</v>
      </c>
      <c r="U132" s="159">
        <v>23.4107055664062</v>
      </c>
      <c r="V132" s="160">
        <v>1</v>
      </c>
      <c r="W132" s="161">
        <v>8</v>
      </c>
      <c r="X132" s="162">
        <v>53</v>
      </c>
      <c r="Y132" s="163">
        <v>1</v>
      </c>
      <c r="Z132" s="195">
        <v>72</v>
      </c>
      <c r="AA132" s="196">
        <v>1</v>
      </c>
      <c r="AB132" s="197">
        <v>-1</v>
      </c>
      <c r="AC132" s="198">
        <v>3.28</v>
      </c>
      <c r="AD132" s="164">
        <v>62</v>
      </c>
      <c r="AE132" s="147"/>
      <c r="AF132" s="147" t="s">
        <v>645</v>
      </c>
      <c r="AG132" s="165" t="s">
        <v>62</v>
      </c>
      <c r="AH132" s="165" t="s">
        <v>62</v>
      </c>
      <c r="AI132" s="165" t="s">
        <v>62</v>
      </c>
      <c r="AJ132" s="165">
        <v>59</v>
      </c>
      <c r="AK132" s="165">
        <v>58</v>
      </c>
      <c r="AL132" s="166">
        <v>58</v>
      </c>
      <c r="AM132" s="167">
        <v>58</v>
      </c>
      <c r="AN132" s="168">
        <v>58</v>
      </c>
      <c r="AO132" s="167">
        <v>58</v>
      </c>
      <c r="AP132" s="169">
        <v>58</v>
      </c>
      <c r="AQ132" s="170" t="s">
        <v>78</v>
      </c>
      <c r="AR132" s="151" t="s">
        <v>65</v>
      </c>
      <c r="AS132" s="151" t="s">
        <v>221</v>
      </c>
      <c r="AT132" s="151" t="s">
        <v>199</v>
      </c>
      <c r="AU132" s="151" t="s">
        <v>221</v>
      </c>
      <c r="AV132" s="171" t="s">
        <v>199</v>
      </c>
      <c r="AW132" s="170" t="s">
        <v>452</v>
      </c>
      <c r="AX132" s="151" t="s">
        <v>321</v>
      </c>
      <c r="AY132" s="151" t="s">
        <v>71</v>
      </c>
      <c r="AZ132" s="151" t="s">
        <v>576</v>
      </c>
      <c r="BA132" s="151" t="s">
        <v>113</v>
      </c>
      <c r="BB132" s="172" t="s">
        <v>453</v>
      </c>
    </row>
    <row r="133" spans="1:54" ht="12" customHeight="1" x14ac:dyDescent="0.25">
      <c r="A133" s="144">
        <v>1</v>
      </c>
      <c r="B133" s="145">
        <v>2</v>
      </c>
      <c r="C133" s="146">
        <v>8</v>
      </c>
      <c r="D133" s="147">
        <v>6</v>
      </c>
      <c r="E133" s="148">
        <v>14</v>
      </c>
      <c r="F133" s="146">
        <v>2</v>
      </c>
      <c r="G133" s="146">
        <v>3</v>
      </c>
      <c r="H133" s="146">
        <v>0</v>
      </c>
      <c r="I133" s="149" t="s">
        <v>646</v>
      </c>
      <c r="J133" s="150" t="s">
        <v>647</v>
      </c>
      <c r="K133" s="151">
        <v>3</v>
      </c>
      <c r="L133" s="152" t="s">
        <v>463</v>
      </c>
      <c r="M133" s="147" t="s">
        <v>648</v>
      </c>
      <c r="N133" s="153" t="s">
        <v>649</v>
      </c>
      <c r="O133" s="154"/>
      <c r="P133" s="155" t="s">
        <v>159</v>
      </c>
      <c r="Q133" s="154"/>
      <c r="R133" s="156">
        <v>63</v>
      </c>
      <c r="S133" s="157">
        <v>66</v>
      </c>
      <c r="T133" s="158">
        <v>71</v>
      </c>
      <c r="U133" s="159">
        <v>21.4107055664062</v>
      </c>
      <c r="V133" s="160">
        <v>2</v>
      </c>
      <c r="W133" s="161">
        <v>13</v>
      </c>
      <c r="X133" s="162">
        <v>45</v>
      </c>
      <c r="Y133" s="163">
        <v>1</v>
      </c>
      <c r="Z133" s="195">
        <v>55</v>
      </c>
      <c r="AA133" s="196">
        <v>2</v>
      </c>
      <c r="AB133" s="197">
        <v>-1</v>
      </c>
      <c r="AC133" s="198">
        <v>4.29</v>
      </c>
      <c r="AD133" s="164">
        <v>63</v>
      </c>
      <c r="AE133" s="147"/>
      <c r="AF133" s="147" t="s">
        <v>650</v>
      </c>
      <c r="AG133" s="165">
        <v>59</v>
      </c>
      <c r="AH133" s="165">
        <v>58</v>
      </c>
      <c r="AI133" s="165">
        <v>63</v>
      </c>
      <c r="AJ133" s="165">
        <v>63</v>
      </c>
      <c r="AK133" s="165">
        <v>62</v>
      </c>
      <c r="AL133" s="166">
        <v>62</v>
      </c>
      <c r="AM133" s="167">
        <v>58</v>
      </c>
      <c r="AN133" s="168">
        <v>58</v>
      </c>
      <c r="AO133" s="167">
        <v>58</v>
      </c>
      <c r="AP133" s="169">
        <v>58</v>
      </c>
      <c r="AQ133" s="170" t="s">
        <v>63</v>
      </c>
      <c r="AR133" s="151" t="s">
        <v>62</v>
      </c>
      <c r="AS133" s="151" t="s">
        <v>338</v>
      </c>
      <c r="AT133" s="151" t="s">
        <v>103</v>
      </c>
      <c r="AU133" s="151" t="s">
        <v>78</v>
      </c>
      <c r="AV133" s="171" t="s">
        <v>65</v>
      </c>
      <c r="AW133" s="170" t="s">
        <v>66</v>
      </c>
      <c r="AX133" s="151" t="s">
        <v>67</v>
      </c>
      <c r="AY133" s="151" t="s">
        <v>651</v>
      </c>
      <c r="AZ133" s="151" t="s">
        <v>652</v>
      </c>
      <c r="BA133" s="151" t="s">
        <v>204</v>
      </c>
      <c r="BB133" s="172" t="s">
        <v>653</v>
      </c>
    </row>
    <row r="134" spans="1:54" ht="12" customHeight="1" x14ac:dyDescent="0.25">
      <c r="A134" s="144">
        <v>1</v>
      </c>
      <c r="B134" s="145">
        <v>3</v>
      </c>
      <c r="C134" s="146">
        <v>5</v>
      </c>
      <c r="D134" s="147">
        <v>5</v>
      </c>
      <c r="E134" s="148">
        <v>10</v>
      </c>
      <c r="F134" s="146">
        <v>4</v>
      </c>
      <c r="G134" s="146">
        <v>6</v>
      </c>
      <c r="H134" s="146">
        <v>1</v>
      </c>
      <c r="I134" s="149" t="s">
        <v>109</v>
      </c>
      <c r="J134" s="150" t="s">
        <v>654</v>
      </c>
      <c r="K134" s="151">
        <v>3</v>
      </c>
      <c r="L134" s="152" t="s">
        <v>537</v>
      </c>
      <c r="M134" s="147" t="s">
        <v>655</v>
      </c>
      <c r="N134" s="153" t="s">
        <v>603</v>
      </c>
      <c r="O134" s="154"/>
      <c r="P134" s="155"/>
      <c r="Q134" s="154"/>
      <c r="R134" s="156">
        <v>62</v>
      </c>
      <c r="S134" s="157">
        <v>51</v>
      </c>
      <c r="T134" s="158">
        <v>71</v>
      </c>
      <c r="U134" s="159">
        <v>5.41070556640625</v>
      </c>
      <c r="V134" s="160">
        <v>3</v>
      </c>
      <c r="W134" s="161">
        <v>10</v>
      </c>
      <c r="X134" s="162">
        <v>33</v>
      </c>
      <c r="Y134" s="163">
        <v>3</v>
      </c>
      <c r="Z134" s="195">
        <v>40</v>
      </c>
      <c r="AA134" s="196">
        <v>3</v>
      </c>
      <c r="AB134" s="197">
        <v>-1</v>
      </c>
      <c r="AC134" s="198">
        <v>5.9</v>
      </c>
      <c r="AD134" s="164">
        <v>62</v>
      </c>
      <c r="AE134" s="147"/>
      <c r="AF134" s="147" t="s">
        <v>656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78</v>
      </c>
      <c r="AR134" s="151" t="s">
        <v>65</v>
      </c>
      <c r="AS134" s="151" t="s">
        <v>63</v>
      </c>
      <c r="AT134" s="151" t="s">
        <v>62</v>
      </c>
      <c r="AU134" s="151" t="s">
        <v>64</v>
      </c>
      <c r="AV134" s="171" t="s">
        <v>65</v>
      </c>
      <c r="AW134" s="170" t="s">
        <v>365</v>
      </c>
      <c r="AX134" s="151" t="s">
        <v>65</v>
      </c>
      <c r="AY134" s="151" t="s">
        <v>393</v>
      </c>
      <c r="AZ134" s="151" t="s">
        <v>78</v>
      </c>
      <c r="BA134" s="151" t="s">
        <v>65</v>
      </c>
      <c r="BB134" s="172" t="s">
        <v>312</v>
      </c>
    </row>
    <row r="135" spans="1:54" ht="12" customHeight="1" x14ac:dyDescent="0.25">
      <c r="A135" s="144">
        <v>1</v>
      </c>
      <c r="B135" s="145">
        <v>3</v>
      </c>
      <c r="C135" s="146">
        <v>6</v>
      </c>
      <c r="D135" s="147">
        <v>4</v>
      </c>
      <c r="E135" s="148">
        <v>10</v>
      </c>
      <c r="F135" s="146">
        <v>8</v>
      </c>
      <c r="G135" s="146">
        <v>7</v>
      </c>
      <c r="H135" s="146">
        <v>1</v>
      </c>
      <c r="I135" s="149" t="s">
        <v>657</v>
      </c>
      <c r="J135" s="150" t="s">
        <v>658</v>
      </c>
      <c r="K135" s="151">
        <v>3</v>
      </c>
      <c r="L135" s="152" t="s">
        <v>447</v>
      </c>
      <c r="M135" s="147" t="s">
        <v>659</v>
      </c>
      <c r="N135" s="153" t="s">
        <v>660</v>
      </c>
      <c r="O135" s="154"/>
      <c r="P135" s="155"/>
      <c r="Q135" s="154"/>
      <c r="R135" s="156">
        <v>58</v>
      </c>
      <c r="S135" s="157">
        <v>23</v>
      </c>
      <c r="T135" s="158">
        <v>74</v>
      </c>
      <c r="U135" s="159">
        <v>-23.5892944335938</v>
      </c>
      <c r="V135" s="160">
        <v>8</v>
      </c>
      <c r="W135" s="161">
        <v>13</v>
      </c>
      <c r="X135" s="162"/>
      <c r="Y135" s="163">
        <v>7</v>
      </c>
      <c r="Z135" s="195">
        <v>19</v>
      </c>
      <c r="AA135" s="196">
        <v>5</v>
      </c>
      <c r="AB135" s="197">
        <v>-1</v>
      </c>
      <c r="AC135" s="198">
        <v>12.42</v>
      </c>
      <c r="AD135" s="164">
        <v>58</v>
      </c>
      <c r="AE135" s="147"/>
      <c r="AF135" s="147" t="s">
        <v>661</v>
      </c>
      <c r="AG135" s="165" t="s">
        <v>62</v>
      </c>
      <c r="AH135" s="165" t="s">
        <v>62</v>
      </c>
      <c r="AI135" s="165">
        <v>64</v>
      </c>
      <c r="AJ135" s="165">
        <v>62</v>
      </c>
      <c r="AK135" s="165">
        <v>62</v>
      </c>
      <c r="AL135" s="166">
        <v>60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77</v>
      </c>
      <c r="AT135" s="151" t="s">
        <v>65</v>
      </c>
      <c r="AU135" s="151" t="s">
        <v>63</v>
      </c>
      <c r="AV135" s="171" t="s">
        <v>62</v>
      </c>
      <c r="AW135" s="170" t="s">
        <v>133</v>
      </c>
      <c r="AX135" s="151" t="s">
        <v>65</v>
      </c>
      <c r="AY135" s="151" t="s">
        <v>134</v>
      </c>
      <c r="AZ135" s="151" t="s">
        <v>662</v>
      </c>
      <c r="BA135" s="151" t="s">
        <v>65</v>
      </c>
      <c r="BB135" s="172" t="s">
        <v>639</v>
      </c>
    </row>
    <row r="136" spans="1:54" ht="12" customHeight="1" x14ac:dyDescent="0.25">
      <c r="A136" s="144">
        <v>1</v>
      </c>
      <c r="B136" s="145">
        <v>5</v>
      </c>
      <c r="C136" s="146">
        <v>4</v>
      </c>
      <c r="D136" s="147">
        <v>4</v>
      </c>
      <c r="E136" s="148">
        <v>8</v>
      </c>
      <c r="F136" s="146">
        <v>1</v>
      </c>
      <c r="G136" s="146">
        <v>2</v>
      </c>
      <c r="H136" s="146">
        <v>0</v>
      </c>
      <c r="I136" s="149" t="s">
        <v>663</v>
      </c>
      <c r="J136" s="150" t="s">
        <v>664</v>
      </c>
      <c r="K136" s="151">
        <v>3</v>
      </c>
      <c r="L136" s="152" t="s">
        <v>463</v>
      </c>
      <c r="M136" s="147" t="s">
        <v>665</v>
      </c>
      <c r="N136" s="153" t="s">
        <v>557</v>
      </c>
      <c r="O136" s="154"/>
      <c r="P136" s="155"/>
      <c r="Q136" s="154"/>
      <c r="R136" s="156">
        <v>63</v>
      </c>
      <c r="S136" s="157">
        <v>45</v>
      </c>
      <c r="T136" s="158">
        <v>71</v>
      </c>
      <c r="U136" s="159">
        <v>0.41070556640625</v>
      </c>
      <c r="V136" s="160">
        <v>4</v>
      </c>
      <c r="W136" s="161">
        <v>13</v>
      </c>
      <c r="X136" s="162">
        <v>13</v>
      </c>
      <c r="Y136" s="163">
        <v>5</v>
      </c>
      <c r="Z136" s="195">
        <v>25</v>
      </c>
      <c r="AA136" s="196">
        <v>4</v>
      </c>
      <c r="AB136" s="197">
        <v>-1</v>
      </c>
      <c r="AC136" s="198">
        <v>9.44</v>
      </c>
      <c r="AD136" s="164">
        <v>63</v>
      </c>
      <c r="AE136" s="147"/>
      <c r="AF136" s="147" t="s">
        <v>666</v>
      </c>
      <c r="AG136" s="165"/>
      <c r="AH136" s="165" t="s">
        <v>62</v>
      </c>
      <c r="AI136" s="165" t="s">
        <v>62</v>
      </c>
      <c r="AJ136" s="165" t="s">
        <v>62</v>
      </c>
      <c r="AK136" s="165">
        <v>67</v>
      </c>
      <c r="AL136" s="166">
        <v>65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64</v>
      </c>
      <c r="AV136" s="171" t="s">
        <v>65</v>
      </c>
      <c r="AW136" s="170" t="s">
        <v>610</v>
      </c>
      <c r="AX136" s="151" t="s">
        <v>65</v>
      </c>
      <c r="AY136" s="151" t="s">
        <v>667</v>
      </c>
      <c r="AZ136" s="151" t="s">
        <v>562</v>
      </c>
      <c r="BA136" s="151" t="s">
        <v>213</v>
      </c>
      <c r="BB136" s="172" t="s">
        <v>563</v>
      </c>
    </row>
    <row r="137" spans="1:54" ht="12" customHeight="1" x14ac:dyDescent="0.25">
      <c r="A137" s="144">
        <v>1</v>
      </c>
      <c r="B137" s="145">
        <v>6</v>
      </c>
      <c r="C137" s="146">
        <v>2</v>
      </c>
      <c r="D137" s="147">
        <v>3</v>
      </c>
      <c r="E137" s="148">
        <v>5</v>
      </c>
      <c r="F137" s="146">
        <v>6</v>
      </c>
      <c r="G137" s="146">
        <v>5</v>
      </c>
      <c r="H137" s="146">
        <v>0</v>
      </c>
      <c r="I137" s="149" t="s">
        <v>668</v>
      </c>
      <c r="J137" s="150" t="s">
        <v>669</v>
      </c>
      <c r="K137" s="151">
        <v>3</v>
      </c>
      <c r="L137" s="152" t="s">
        <v>670</v>
      </c>
      <c r="M137" s="147" t="s">
        <v>438</v>
      </c>
      <c r="N137" s="153" t="s">
        <v>439</v>
      </c>
      <c r="O137" s="154"/>
      <c r="P137" s="155"/>
      <c r="Q137" s="154"/>
      <c r="R137" s="156">
        <v>60</v>
      </c>
      <c r="S137" s="157">
        <v>27</v>
      </c>
      <c r="T137" s="158">
        <v>72</v>
      </c>
      <c r="U137" s="159">
        <v>-19.5892944335938</v>
      </c>
      <c r="V137" s="160">
        <v>7</v>
      </c>
      <c r="W137" s="161">
        <v>26</v>
      </c>
      <c r="X137" s="162">
        <v>43</v>
      </c>
      <c r="Y137" s="163">
        <v>6</v>
      </c>
      <c r="Z137" s="195">
        <v>6</v>
      </c>
      <c r="AA137" s="196">
        <v>7</v>
      </c>
      <c r="AB137" s="197">
        <v>-1</v>
      </c>
      <c r="AC137" s="198">
        <v>39.33</v>
      </c>
      <c r="AD137" s="164">
        <v>60</v>
      </c>
      <c r="AE137" s="147"/>
      <c r="AF137" s="147" t="s">
        <v>671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>
        <v>63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64</v>
      </c>
      <c r="AT137" s="151" t="s">
        <v>65</v>
      </c>
      <c r="AU137" s="151" t="s">
        <v>63</v>
      </c>
      <c r="AV137" s="171" t="s">
        <v>62</v>
      </c>
      <c r="AW137" s="170" t="s">
        <v>441</v>
      </c>
      <c r="AX137" s="151" t="s">
        <v>70</v>
      </c>
      <c r="AY137" s="151" t="s">
        <v>442</v>
      </c>
      <c r="AZ137" s="151" t="s">
        <v>443</v>
      </c>
      <c r="BA137" s="151" t="s">
        <v>110</v>
      </c>
      <c r="BB137" s="172" t="s">
        <v>444</v>
      </c>
    </row>
    <row r="138" spans="1:54" ht="12" customHeight="1" x14ac:dyDescent="0.25">
      <c r="A138" s="144">
        <v>1</v>
      </c>
      <c r="B138" s="145">
        <v>7</v>
      </c>
      <c r="C138" s="146">
        <v>1</v>
      </c>
      <c r="D138" s="147">
        <v>0</v>
      </c>
      <c r="E138" s="148">
        <v>1</v>
      </c>
      <c r="F138" s="146">
        <v>7</v>
      </c>
      <c r="G138" s="146">
        <v>8</v>
      </c>
      <c r="H138" s="146">
        <v>1</v>
      </c>
      <c r="I138" s="149" t="s">
        <v>672</v>
      </c>
      <c r="J138" s="150" t="s">
        <v>673</v>
      </c>
      <c r="K138" s="151">
        <v>3</v>
      </c>
      <c r="L138" s="152" t="s">
        <v>514</v>
      </c>
      <c r="M138" s="147" t="s">
        <v>674</v>
      </c>
      <c r="N138" s="153" t="s">
        <v>567</v>
      </c>
      <c r="O138" s="154"/>
      <c r="P138" s="155"/>
      <c r="Q138" s="154"/>
      <c r="R138" s="156">
        <v>59</v>
      </c>
      <c r="S138" s="157" t="s">
        <v>62</v>
      </c>
      <c r="T138" s="158">
        <v>71</v>
      </c>
      <c r="U138" s="159">
        <v>-1.8749944335937401</v>
      </c>
      <c r="V138" s="160">
        <v>5</v>
      </c>
      <c r="W138" s="161">
        <v>28</v>
      </c>
      <c r="X138" s="162">
        <v>67</v>
      </c>
      <c r="Y138" s="163">
        <v>8</v>
      </c>
      <c r="Z138" s="195">
        <v>19</v>
      </c>
      <c r="AA138" s="196">
        <v>5</v>
      </c>
      <c r="AB138" s="197">
        <v>-1</v>
      </c>
      <c r="AC138" s="198">
        <v>12.42</v>
      </c>
      <c r="AD138" s="164">
        <v>59</v>
      </c>
      <c r="AE138" s="147"/>
      <c r="AF138" s="147" t="s">
        <v>675</v>
      </c>
      <c r="AG138" s="165"/>
      <c r="AH138" s="165" t="s">
        <v>62</v>
      </c>
      <c r="AI138" s="165" t="s">
        <v>62</v>
      </c>
      <c r="AJ138" s="165" t="s">
        <v>62</v>
      </c>
      <c r="AK138" s="165">
        <v>65</v>
      </c>
      <c r="AL138" s="166">
        <v>63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64</v>
      </c>
      <c r="AT138" s="151" t="s">
        <v>65</v>
      </c>
      <c r="AU138" s="151" t="s">
        <v>63</v>
      </c>
      <c r="AV138" s="171" t="s">
        <v>62</v>
      </c>
      <c r="AW138" s="170" t="s">
        <v>78</v>
      </c>
      <c r="AX138" s="151" t="s">
        <v>65</v>
      </c>
      <c r="AY138" s="151" t="s">
        <v>312</v>
      </c>
      <c r="AZ138" s="151" t="s">
        <v>429</v>
      </c>
      <c r="BA138" s="151" t="s">
        <v>430</v>
      </c>
      <c r="BB138" s="172" t="s">
        <v>101</v>
      </c>
    </row>
    <row r="139" spans="1:54" ht="12" customHeight="1" x14ac:dyDescent="0.25">
      <c r="A139" s="144">
        <v>1</v>
      </c>
      <c r="B139" s="145">
        <v>8</v>
      </c>
      <c r="C139" s="146">
        <v>0</v>
      </c>
      <c r="D139" s="147">
        <v>0</v>
      </c>
      <c r="E139" s="148">
        <v>0</v>
      </c>
      <c r="F139" s="146">
        <v>5</v>
      </c>
      <c r="G139" s="146">
        <v>1</v>
      </c>
      <c r="H139" s="146">
        <v>0</v>
      </c>
      <c r="I139" s="149" t="s">
        <v>676</v>
      </c>
      <c r="J139" s="150" t="s">
        <v>677</v>
      </c>
      <c r="K139" s="151">
        <v>3</v>
      </c>
      <c r="L139" s="152" t="s">
        <v>670</v>
      </c>
      <c r="M139" s="147" t="s">
        <v>678</v>
      </c>
      <c r="N139" s="153" t="s">
        <v>679</v>
      </c>
      <c r="O139" s="154"/>
      <c r="P139" s="155"/>
      <c r="Q139" s="154"/>
      <c r="R139" s="156">
        <v>60</v>
      </c>
      <c r="S139" s="157">
        <v>49</v>
      </c>
      <c r="T139" s="158">
        <v>64</v>
      </c>
      <c r="U139" s="159">
        <v>-5.58929443359375</v>
      </c>
      <c r="V139" s="160">
        <v>6</v>
      </c>
      <c r="W139" s="161">
        <v>18</v>
      </c>
      <c r="X139" s="162"/>
      <c r="Y139" s="163">
        <v>4</v>
      </c>
      <c r="Z139" s="195">
        <v>0</v>
      </c>
      <c r="AA139" s="196">
        <v>8</v>
      </c>
      <c r="AB139" s="197">
        <v>-1</v>
      </c>
      <c r="AC139" s="198">
        <v>100</v>
      </c>
      <c r="AD139" s="164">
        <v>60</v>
      </c>
      <c r="AE139" s="147"/>
      <c r="AF139" s="147" t="s">
        <v>680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78</v>
      </c>
      <c r="AT139" s="151" t="s">
        <v>65</v>
      </c>
      <c r="AU139" s="151" t="s">
        <v>64</v>
      </c>
      <c r="AV139" s="171" t="s">
        <v>65</v>
      </c>
      <c r="AW139" s="170" t="s">
        <v>78</v>
      </c>
      <c r="AX139" s="151" t="s">
        <v>65</v>
      </c>
      <c r="AY139" s="151" t="s">
        <v>312</v>
      </c>
      <c r="AZ139" s="151" t="s">
        <v>681</v>
      </c>
      <c r="BA139" s="151" t="s">
        <v>67</v>
      </c>
      <c r="BB139" s="172" t="s">
        <v>682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683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684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685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9</v>
      </c>
      <c r="D145" s="147">
        <v>2</v>
      </c>
      <c r="E145" s="148">
        <v>11</v>
      </c>
      <c r="F145" s="146">
        <v>4</v>
      </c>
      <c r="G145" s="146">
        <v>2</v>
      </c>
      <c r="H145" s="146">
        <v>1</v>
      </c>
      <c r="I145" s="149" t="s">
        <v>686</v>
      </c>
      <c r="J145" s="150" t="s">
        <v>687</v>
      </c>
      <c r="K145" s="151">
        <v>3</v>
      </c>
      <c r="L145" s="152" t="s">
        <v>537</v>
      </c>
      <c r="M145" s="147" t="s">
        <v>515</v>
      </c>
      <c r="N145" s="153" t="s">
        <v>688</v>
      </c>
      <c r="O145" s="154"/>
      <c r="P145" s="155"/>
      <c r="Q145" s="154"/>
      <c r="R145" s="156">
        <v>90</v>
      </c>
      <c r="S145" s="157">
        <v>31</v>
      </c>
      <c r="T145" s="158">
        <v>81</v>
      </c>
      <c r="U145" s="159">
        <v>29.611099243164102</v>
      </c>
      <c r="V145" s="160">
        <v>1</v>
      </c>
      <c r="W145" s="161">
        <v>18</v>
      </c>
      <c r="X145" s="162">
        <v>75</v>
      </c>
      <c r="Y145" s="163">
        <v>4</v>
      </c>
      <c r="Z145" s="195">
        <v>55</v>
      </c>
      <c r="AA145" s="196">
        <v>2</v>
      </c>
      <c r="AB145" s="197">
        <v>2.875</v>
      </c>
      <c r="AC145" s="198">
        <v>5.16</v>
      </c>
      <c r="AD145" s="164">
        <v>90</v>
      </c>
      <c r="AE145" s="147"/>
      <c r="AF145" s="147" t="s">
        <v>689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78</v>
      </c>
      <c r="AT145" s="151" t="s">
        <v>65</v>
      </c>
      <c r="AU145" s="151" t="s">
        <v>63</v>
      </c>
      <c r="AV145" s="171" t="s">
        <v>62</v>
      </c>
      <c r="AW145" s="170" t="s">
        <v>82</v>
      </c>
      <c r="AX145" s="151" t="s">
        <v>83</v>
      </c>
      <c r="AY145" s="151" t="s">
        <v>518</v>
      </c>
      <c r="AZ145" s="151" t="s">
        <v>690</v>
      </c>
      <c r="BA145" s="151" t="s">
        <v>199</v>
      </c>
      <c r="BB145" s="172" t="s">
        <v>393</v>
      </c>
    </row>
    <row r="146" spans="1:54" ht="12" customHeight="1" x14ac:dyDescent="0.25">
      <c r="A146" s="144">
        <v>1</v>
      </c>
      <c r="B146" s="145">
        <v>2</v>
      </c>
      <c r="C146" s="146">
        <v>3</v>
      </c>
      <c r="D146" s="147">
        <v>7</v>
      </c>
      <c r="E146" s="148">
        <v>10</v>
      </c>
      <c r="F146" s="146">
        <v>12</v>
      </c>
      <c r="G146" s="146">
        <v>13</v>
      </c>
      <c r="H146" s="146">
        <v>0</v>
      </c>
      <c r="I146" s="149" t="s">
        <v>691</v>
      </c>
      <c r="J146" s="150" t="s">
        <v>692</v>
      </c>
      <c r="K146" s="151">
        <v>3</v>
      </c>
      <c r="L146" s="152" t="s">
        <v>693</v>
      </c>
      <c r="M146" s="147" t="s">
        <v>694</v>
      </c>
      <c r="N146" s="153" t="s">
        <v>629</v>
      </c>
      <c r="O146" s="154"/>
      <c r="P146" s="155"/>
      <c r="Q146" s="154"/>
      <c r="R146" s="156">
        <v>72</v>
      </c>
      <c r="S146" s="157">
        <v>48</v>
      </c>
      <c r="T146" s="158">
        <v>73</v>
      </c>
      <c r="U146" s="159">
        <v>20.611099243164102</v>
      </c>
      <c r="V146" s="160">
        <v>3</v>
      </c>
      <c r="W146" s="161">
        <v>10</v>
      </c>
      <c r="X146" s="162">
        <v>100</v>
      </c>
      <c r="Y146" s="163">
        <v>2</v>
      </c>
      <c r="Z146" s="195">
        <v>65</v>
      </c>
      <c r="AA146" s="196">
        <v>1</v>
      </c>
      <c r="AB146" s="197">
        <v>6.5</v>
      </c>
      <c r="AC146" s="198">
        <v>4.37</v>
      </c>
      <c r="AD146" s="164">
        <v>72</v>
      </c>
      <c r="AE146" s="147"/>
      <c r="AF146" s="147" t="s">
        <v>695</v>
      </c>
      <c r="AG146" s="165"/>
      <c r="AH146" s="165"/>
      <c r="AI146" s="165" t="s">
        <v>62</v>
      </c>
      <c r="AJ146" s="165" t="s">
        <v>62</v>
      </c>
      <c r="AK146" s="165" t="s">
        <v>62</v>
      </c>
      <c r="AL146" s="166">
        <v>72</v>
      </c>
      <c r="AM146" s="167"/>
      <c r="AN146" s="168"/>
      <c r="AO146" s="167"/>
      <c r="AP146" s="169"/>
      <c r="AQ146" s="170" t="s">
        <v>78</v>
      </c>
      <c r="AR146" s="151" t="s">
        <v>65</v>
      </c>
      <c r="AS146" s="151" t="s">
        <v>78</v>
      </c>
      <c r="AT146" s="151" t="s">
        <v>65</v>
      </c>
      <c r="AU146" s="151" t="s">
        <v>77</v>
      </c>
      <c r="AV146" s="171" t="s">
        <v>65</v>
      </c>
      <c r="AW146" s="170" t="s">
        <v>696</v>
      </c>
      <c r="AX146" s="151" t="s">
        <v>697</v>
      </c>
      <c r="AY146" s="151" t="s">
        <v>698</v>
      </c>
      <c r="AZ146" s="151" t="s">
        <v>631</v>
      </c>
      <c r="BA146" s="151" t="s">
        <v>67</v>
      </c>
      <c r="BB146" s="172" t="s">
        <v>632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2</v>
      </c>
      <c r="E147" s="148">
        <v>9</v>
      </c>
      <c r="F147" s="146">
        <v>5</v>
      </c>
      <c r="G147" s="146">
        <v>10</v>
      </c>
      <c r="H147" s="146">
        <v>0</v>
      </c>
      <c r="I147" s="149" t="s">
        <v>198</v>
      </c>
      <c r="J147" s="150" t="s">
        <v>699</v>
      </c>
      <c r="K147" s="151">
        <v>3</v>
      </c>
      <c r="L147" s="152" t="s">
        <v>693</v>
      </c>
      <c r="M147" s="147" t="s">
        <v>700</v>
      </c>
      <c r="N147" s="153" t="s">
        <v>701</v>
      </c>
      <c r="O147" s="154"/>
      <c r="P147" s="155"/>
      <c r="Q147" s="154"/>
      <c r="R147" s="156" t="s">
        <v>62</v>
      </c>
      <c r="S147" s="157">
        <v>11</v>
      </c>
      <c r="T147" s="158">
        <v>79</v>
      </c>
      <c r="U147" s="159">
        <v>-1.3889007568359399</v>
      </c>
      <c r="V147" s="160">
        <v>5</v>
      </c>
      <c r="W147" s="161">
        <v>18</v>
      </c>
      <c r="X147" s="162">
        <v>54</v>
      </c>
      <c r="Y147" s="163">
        <v>6</v>
      </c>
      <c r="Z147" s="195">
        <v>32</v>
      </c>
      <c r="AA147" s="196">
        <v>4</v>
      </c>
      <c r="AB147" s="197">
        <v>5.5</v>
      </c>
      <c r="AC147" s="198">
        <v>8.8800000000000008</v>
      </c>
      <c r="AD147" s="164" t="s">
        <v>62</v>
      </c>
      <c r="AE147" s="147"/>
      <c r="AF147" s="147" t="s">
        <v>702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78</v>
      </c>
      <c r="AT147" s="151" t="s">
        <v>65</v>
      </c>
      <c r="AU147" s="151" t="s">
        <v>63</v>
      </c>
      <c r="AV147" s="171" t="s">
        <v>62</v>
      </c>
      <c r="AW147" s="170" t="s">
        <v>703</v>
      </c>
      <c r="AX147" s="151" t="s">
        <v>321</v>
      </c>
      <c r="AY147" s="151" t="s">
        <v>590</v>
      </c>
      <c r="AZ147" s="151" t="s">
        <v>704</v>
      </c>
      <c r="BA147" s="151" t="s">
        <v>542</v>
      </c>
      <c r="BB147" s="172" t="s">
        <v>488</v>
      </c>
    </row>
    <row r="148" spans="1:54" ht="12" customHeight="1" x14ac:dyDescent="0.25">
      <c r="A148" s="144">
        <v>1</v>
      </c>
      <c r="B148" s="145">
        <v>4</v>
      </c>
      <c r="C148" s="146">
        <v>0</v>
      </c>
      <c r="D148" s="147">
        <v>5</v>
      </c>
      <c r="E148" s="148">
        <v>5</v>
      </c>
      <c r="F148" s="146">
        <v>8</v>
      </c>
      <c r="G148" s="146">
        <v>5</v>
      </c>
      <c r="H148" s="146">
        <v>1</v>
      </c>
      <c r="I148" s="149" t="s">
        <v>406</v>
      </c>
      <c r="J148" s="150" t="s">
        <v>705</v>
      </c>
      <c r="K148" s="151">
        <v>3</v>
      </c>
      <c r="L148" s="152" t="s">
        <v>693</v>
      </c>
      <c r="M148" s="147" t="s">
        <v>706</v>
      </c>
      <c r="N148" s="153" t="s">
        <v>557</v>
      </c>
      <c r="O148" s="154"/>
      <c r="P148" s="155"/>
      <c r="Q148" s="154"/>
      <c r="R148" s="156" t="s">
        <v>62</v>
      </c>
      <c r="S148" s="157">
        <v>32</v>
      </c>
      <c r="T148" s="158">
        <v>67</v>
      </c>
      <c r="U148" s="159">
        <v>7.6110992431640598</v>
      </c>
      <c r="V148" s="160">
        <v>4</v>
      </c>
      <c r="W148" s="161">
        <v>24</v>
      </c>
      <c r="X148" s="162">
        <v>50</v>
      </c>
      <c r="Y148" s="163">
        <v>3</v>
      </c>
      <c r="Z148" s="195">
        <v>30</v>
      </c>
      <c r="AA148" s="196">
        <v>5</v>
      </c>
      <c r="AB148" s="197">
        <v>11</v>
      </c>
      <c r="AC148" s="198">
        <v>9.4700000000000006</v>
      </c>
      <c r="AD148" s="164" t="s">
        <v>62</v>
      </c>
      <c r="AE148" s="147"/>
      <c r="AF148" s="147" t="s">
        <v>707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78</v>
      </c>
      <c r="AV148" s="171" t="s">
        <v>65</v>
      </c>
      <c r="AW148" s="170" t="s">
        <v>102</v>
      </c>
      <c r="AX148" s="151" t="s">
        <v>103</v>
      </c>
      <c r="AY148" s="151" t="s">
        <v>708</v>
      </c>
      <c r="AZ148" s="151" t="s">
        <v>562</v>
      </c>
      <c r="BA148" s="151" t="s">
        <v>213</v>
      </c>
      <c r="BB148" s="172" t="s">
        <v>563</v>
      </c>
    </row>
    <row r="149" spans="1:54" ht="12" customHeight="1" x14ac:dyDescent="0.25">
      <c r="A149" s="144">
        <v>1</v>
      </c>
      <c r="B149" s="145">
        <v>4</v>
      </c>
      <c r="C149" s="146">
        <v>2</v>
      </c>
      <c r="D149" s="147">
        <v>3</v>
      </c>
      <c r="E149" s="148">
        <v>5</v>
      </c>
      <c r="F149" s="146">
        <v>10</v>
      </c>
      <c r="G149" s="146">
        <v>7</v>
      </c>
      <c r="H149" s="146">
        <v>0</v>
      </c>
      <c r="I149" s="149" t="s">
        <v>270</v>
      </c>
      <c r="J149" s="150" t="s">
        <v>709</v>
      </c>
      <c r="K149" s="151">
        <v>3</v>
      </c>
      <c r="L149" s="152" t="s">
        <v>693</v>
      </c>
      <c r="M149" s="147" t="s">
        <v>494</v>
      </c>
      <c r="N149" s="153" t="s">
        <v>458</v>
      </c>
      <c r="O149" s="154"/>
      <c r="P149" s="155"/>
      <c r="Q149" s="154"/>
      <c r="R149" s="156" t="s">
        <v>62</v>
      </c>
      <c r="S149" s="157">
        <v>54</v>
      </c>
      <c r="T149" s="158">
        <v>65</v>
      </c>
      <c r="U149" s="159">
        <v>27.611099243164102</v>
      </c>
      <c r="V149" s="160">
        <v>2</v>
      </c>
      <c r="W149" s="161">
        <v>19</v>
      </c>
      <c r="X149" s="162">
        <v>54</v>
      </c>
      <c r="Y149" s="163">
        <v>1</v>
      </c>
      <c r="Z149" s="195">
        <v>43</v>
      </c>
      <c r="AA149" s="196">
        <v>3</v>
      </c>
      <c r="AB149" s="197">
        <v>21</v>
      </c>
      <c r="AC149" s="198">
        <v>6.6</v>
      </c>
      <c r="AD149" s="164" t="s">
        <v>62</v>
      </c>
      <c r="AE149" s="147"/>
      <c r="AF149" s="147" t="s">
        <v>710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78</v>
      </c>
      <c r="AV149" s="171" t="s">
        <v>65</v>
      </c>
      <c r="AW149" s="170" t="s">
        <v>496</v>
      </c>
      <c r="AX149" s="151" t="s">
        <v>113</v>
      </c>
      <c r="AY149" s="151" t="s">
        <v>497</v>
      </c>
      <c r="AZ149" s="151" t="s">
        <v>275</v>
      </c>
      <c r="BA149" s="151" t="s">
        <v>91</v>
      </c>
      <c r="BB149" s="172" t="s">
        <v>460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2</v>
      </c>
      <c r="E150" s="148">
        <v>4</v>
      </c>
      <c r="F150" s="146">
        <v>14</v>
      </c>
      <c r="G150" s="146">
        <v>8</v>
      </c>
      <c r="H150" s="146">
        <v>0</v>
      </c>
      <c r="I150" s="149"/>
      <c r="J150" s="150" t="s">
        <v>711</v>
      </c>
      <c r="K150" s="151">
        <v>3</v>
      </c>
      <c r="L150" s="152" t="s">
        <v>693</v>
      </c>
      <c r="M150" s="147" t="s">
        <v>526</v>
      </c>
      <c r="N150" s="153" t="s">
        <v>712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50</v>
      </c>
      <c r="Y150" s="163">
        <v>7</v>
      </c>
      <c r="Z150" s="195">
        <v>12</v>
      </c>
      <c r="AA150" s="196">
        <v>7</v>
      </c>
      <c r="AB150" s="197">
        <v>5</v>
      </c>
      <c r="AC150" s="198">
        <v>23.67</v>
      </c>
      <c r="AD150" s="164" t="s">
        <v>62</v>
      </c>
      <c r="AE150" s="147"/>
      <c r="AF150" s="147" t="s">
        <v>713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529</v>
      </c>
      <c r="AX150" s="151" t="s">
        <v>175</v>
      </c>
      <c r="AY150" s="151" t="s">
        <v>530</v>
      </c>
      <c r="AZ150" s="151" t="s">
        <v>257</v>
      </c>
      <c r="BA150" s="151" t="s">
        <v>258</v>
      </c>
      <c r="BB150" s="172" t="s">
        <v>714</v>
      </c>
    </row>
    <row r="151" spans="1:54" ht="12" customHeight="1" x14ac:dyDescent="0.25">
      <c r="A151" s="144">
        <v>1</v>
      </c>
      <c r="B151" s="145">
        <v>7</v>
      </c>
      <c r="C151" s="146">
        <v>2</v>
      </c>
      <c r="D151" s="147">
        <v>1</v>
      </c>
      <c r="E151" s="148">
        <v>3</v>
      </c>
      <c r="F151" s="146">
        <v>2</v>
      </c>
      <c r="G151" s="146">
        <v>4</v>
      </c>
      <c r="H151" s="146">
        <v>1</v>
      </c>
      <c r="I151" s="149" t="s">
        <v>715</v>
      </c>
      <c r="J151" s="150" t="s">
        <v>716</v>
      </c>
      <c r="K151" s="151">
        <v>8</v>
      </c>
      <c r="L151" s="152" t="s">
        <v>352</v>
      </c>
      <c r="M151" s="147" t="s">
        <v>717</v>
      </c>
      <c r="N151" s="153" t="s">
        <v>660</v>
      </c>
      <c r="O151" s="154"/>
      <c r="P151" s="155"/>
      <c r="Q151" s="154"/>
      <c r="R151" s="156" t="s">
        <v>62</v>
      </c>
      <c r="S151" s="157" t="s">
        <v>62</v>
      </c>
      <c r="T151" s="158">
        <v>16</v>
      </c>
      <c r="U151" s="159">
        <v>-43.222200756835903</v>
      </c>
      <c r="V151" s="160">
        <v>9</v>
      </c>
      <c r="W151" s="161">
        <v>24</v>
      </c>
      <c r="X151" s="162">
        <v>50</v>
      </c>
      <c r="Y151" s="163">
        <v>7</v>
      </c>
      <c r="Z151" s="195">
        <v>4</v>
      </c>
      <c r="AA151" s="196">
        <v>10</v>
      </c>
      <c r="AB151" s="197">
        <v>101</v>
      </c>
      <c r="AC151" s="198">
        <v>71</v>
      </c>
      <c r="AD151" s="164" t="s">
        <v>62</v>
      </c>
      <c r="AE151" s="147"/>
      <c r="AF151" s="147" t="s">
        <v>718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78</v>
      </c>
      <c r="AT151" s="151" t="s">
        <v>65</v>
      </c>
      <c r="AU151" s="151" t="s">
        <v>78</v>
      </c>
      <c r="AV151" s="171" t="s">
        <v>65</v>
      </c>
      <c r="AW151" s="170" t="s">
        <v>452</v>
      </c>
      <c r="AX151" s="151" t="s">
        <v>321</v>
      </c>
      <c r="AY151" s="151" t="s">
        <v>414</v>
      </c>
      <c r="AZ151" s="151" t="s">
        <v>662</v>
      </c>
      <c r="BA151" s="151" t="s">
        <v>65</v>
      </c>
      <c r="BB151" s="172" t="s">
        <v>639</v>
      </c>
    </row>
    <row r="152" spans="1:54" ht="12" customHeight="1" x14ac:dyDescent="0.25">
      <c r="A152" s="144">
        <v>1</v>
      </c>
      <c r="B152" s="145">
        <v>8</v>
      </c>
      <c r="C152" s="146">
        <v>0</v>
      </c>
      <c r="D152" s="147">
        <v>2</v>
      </c>
      <c r="E152" s="148">
        <v>2</v>
      </c>
      <c r="F152" s="146">
        <v>13</v>
      </c>
      <c r="G152" s="146">
        <v>3</v>
      </c>
      <c r="H152" s="146">
        <v>1</v>
      </c>
      <c r="I152" s="149"/>
      <c r="J152" s="150" t="s">
        <v>719</v>
      </c>
      <c r="K152" s="151">
        <v>3</v>
      </c>
      <c r="L152" s="152" t="s">
        <v>693</v>
      </c>
      <c r="M152" s="147" t="s">
        <v>706</v>
      </c>
      <c r="N152" s="153" t="s">
        <v>720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50</v>
      </c>
      <c r="Y152" s="163">
        <v>7</v>
      </c>
      <c r="Z152" s="195">
        <v>10</v>
      </c>
      <c r="AA152" s="196">
        <v>8</v>
      </c>
      <c r="AB152" s="197">
        <v>21</v>
      </c>
      <c r="AC152" s="198">
        <v>28.4</v>
      </c>
      <c r="AD152" s="164" t="s">
        <v>62</v>
      </c>
      <c r="AE152" s="147"/>
      <c r="AF152" s="147" t="s">
        <v>721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102</v>
      </c>
      <c r="AX152" s="151" t="s">
        <v>103</v>
      </c>
      <c r="AY152" s="151" t="s">
        <v>708</v>
      </c>
      <c r="AZ152" s="151" t="s">
        <v>203</v>
      </c>
      <c r="BA152" s="151" t="s">
        <v>204</v>
      </c>
      <c r="BB152" s="172" t="s">
        <v>722</v>
      </c>
    </row>
    <row r="153" spans="1:54" ht="12" customHeight="1" x14ac:dyDescent="0.25">
      <c r="A153" s="144">
        <v>1</v>
      </c>
      <c r="B153" s="145">
        <v>8</v>
      </c>
      <c r="C153" s="146">
        <v>0</v>
      </c>
      <c r="D153" s="147">
        <v>2</v>
      </c>
      <c r="E153" s="148">
        <v>2</v>
      </c>
      <c r="F153" s="146">
        <v>6</v>
      </c>
      <c r="G153" s="146">
        <v>12</v>
      </c>
      <c r="H153" s="146">
        <v>0</v>
      </c>
      <c r="I153" s="149" t="s">
        <v>723</v>
      </c>
      <c r="J153" s="150" t="s">
        <v>724</v>
      </c>
      <c r="K153" s="151">
        <v>3</v>
      </c>
      <c r="L153" s="152" t="s">
        <v>693</v>
      </c>
      <c r="M153" s="147" t="s">
        <v>500</v>
      </c>
      <c r="N153" s="153" t="s">
        <v>725</v>
      </c>
      <c r="O153" s="154"/>
      <c r="P153" s="155"/>
      <c r="Q153" s="154"/>
      <c r="R153" s="156" t="s">
        <v>62</v>
      </c>
      <c r="S153" s="157">
        <v>17</v>
      </c>
      <c r="T153" s="158">
        <v>52</v>
      </c>
      <c r="U153" s="159">
        <v>-22.388900756835898</v>
      </c>
      <c r="V153" s="160">
        <v>8</v>
      </c>
      <c r="W153" s="161">
        <v>28</v>
      </c>
      <c r="X153" s="162">
        <v>67</v>
      </c>
      <c r="Y153" s="163">
        <v>5</v>
      </c>
      <c r="Z153" s="195">
        <v>19</v>
      </c>
      <c r="AA153" s="196">
        <v>6</v>
      </c>
      <c r="AB153" s="197">
        <v>21</v>
      </c>
      <c r="AC153" s="198">
        <v>14.95</v>
      </c>
      <c r="AD153" s="164" t="s">
        <v>62</v>
      </c>
      <c r="AE153" s="147"/>
      <c r="AF153" s="147" t="s">
        <v>726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78</v>
      </c>
      <c r="AV153" s="171" t="s">
        <v>65</v>
      </c>
      <c r="AW153" s="170" t="s">
        <v>174</v>
      </c>
      <c r="AX153" s="151" t="s">
        <v>175</v>
      </c>
      <c r="AY153" s="151" t="s">
        <v>503</v>
      </c>
      <c r="AZ153" s="151" t="s">
        <v>452</v>
      </c>
      <c r="BA153" s="151" t="s">
        <v>321</v>
      </c>
      <c r="BB153" s="172" t="s">
        <v>147</v>
      </c>
    </row>
    <row r="154" spans="1:54" ht="12" customHeight="1" x14ac:dyDescent="0.25">
      <c r="A154" s="144">
        <v>1</v>
      </c>
      <c r="B154" s="145">
        <v>8</v>
      </c>
      <c r="C154" s="146">
        <v>0</v>
      </c>
      <c r="D154" s="147">
        <v>2</v>
      </c>
      <c r="E154" s="148">
        <v>2</v>
      </c>
      <c r="F154" s="146">
        <v>9</v>
      </c>
      <c r="G154" s="146">
        <v>9</v>
      </c>
      <c r="H154" s="146">
        <v>0</v>
      </c>
      <c r="I154" s="149"/>
      <c r="J154" s="150" t="s">
        <v>727</v>
      </c>
      <c r="K154" s="151">
        <v>3</v>
      </c>
      <c r="L154" s="152" t="s">
        <v>693</v>
      </c>
      <c r="M154" s="147" t="s">
        <v>706</v>
      </c>
      <c r="N154" s="153" t="s">
        <v>649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50</v>
      </c>
      <c r="Y154" s="163">
        <v>7</v>
      </c>
      <c r="Z154" s="195">
        <v>10</v>
      </c>
      <c r="AA154" s="196">
        <v>8</v>
      </c>
      <c r="AB154" s="197">
        <v>34</v>
      </c>
      <c r="AC154" s="198">
        <v>28.4</v>
      </c>
      <c r="AD154" s="164" t="s">
        <v>62</v>
      </c>
      <c r="AE154" s="147"/>
      <c r="AF154" s="147" t="s">
        <v>728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102</v>
      </c>
      <c r="AX154" s="151" t="s">
        <v>103</v>
      </c>
      <c r="AY154" s="151" t="s">
        <v>708</v>
      </c>
      <c r="AZ154" s="151" t="s">
        <v>652</v>
      </c>
      <c r="BA154" s="151" t="s">
        <v>204</v>
      </c>
      <c r="BB154" s="172" t="s">
        <v>653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0</v>
      </c>
      <c r="E155" s="148">
        <v>2</v>
      </c>
      <c r="F155" s="146">
        <v>7</v>
      </c>
      <c r="G155" s="146">
        <v>14</v>
      </c>
      <c r="H155" s="146">
        <v>0</v>
      </c>
      <c r="I155" s="149" t="s">
        <v>729</v>
      </c>
      <c r="J155" s="150" t="s">
        <v>730</v>
      </c>
      <c r="K155" s="151">
        <v>3</v>
      </c>
      <c r="L155" s="152" t="s">
        <v>693</v>
      </c>
      <c r="M155" s="147" t="s">
        <v>655</v>
      </c>
      <c r="N155" s="153" t="s">
        <v>731</v>
      </c>
      <c r="O155" s="154"/>
      <c r="P155" s="155"/>
      <c r="Q155" s="154"/>
      <c r="R155" s="156" t="s">
        <v>62</v>
      </c>
      <c r="S155" s="157" t="s">
        <v>62</v>
      </c>
      <c r="T155" s="158">
        <v>56</v>
      </c>
      <c r="U155" s="159">
        <v>-3.2222007568359499</v>
      </c>
      <c r="V155" s="160">
        <v>6</v>
      </c>
      <c r="W155" s="161">
        <v>25</v>
      </c>
      <c r="X155" s="162">
        <v>50</v>
      </c>
      <c r="Y155" s="163">
        <v>7</v>
      </c>
      <c r="Z155" s="195">
        <v>2</v>
      </c>
      <c r="AA155" s="196">
        <v>11</v>
      </c>
      <c r="AB155" s="197">
        <v>17</v>
      </c>
      <c r="AC155" s="198">
        <v>142</v>
      </c>
      <c r="AD155" s="164" t="s">
        <v>62</v>
      </c>
      <c r="AE155" s="147"/>
      <c r="AF155" s="147" t="s">
        <v>732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365</v>
      </c>
      <c r="AX155" s="151" t="s">
        <v>65</v>
      </c>
      <c r="AY155" s="151" t="s">
        <v>393</v>
      </c>
      <c r="AZ155" s="151" t="s">
        <v>365</v>
      </c>
      <c r="BA155" s="151" t="s">
        <v>65</v>
      </c>
      <c r="BB155" s="172" t="s">
        <v>393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0</v>
      </c>
      <c r="E156" s="148">
        <v>2</v>
      </c>
      <c r="F156" s="146">
        <v>1</v>
      </c>
      <c r="G156" s="146">
        <v>1</v>
      </c>
      <c r="H156" s="146">
        <v>1</v>
      </c>
      <c r="I156" s="149" t="s">
        <v>733</v>
      </c>
      <c r="J156" s="150" t="s">
        <v>734</v>
      </c>
      <c r="K156" s="151">
        <v>4</v>
      </c>
      <c r="L156" s="152" t="s">
        <v>352</v>
      </c>
      <c r="M156" s="147" t="s">
        <v>735</v>
      </c>
      <c r="N156" s="153" t="s">
        <v>567</v>
      </c>
      <c r="O156" s="154"/>
      <c r="P156" s="155"/>
      <c r="Q156" s="154"/>
      <c r="R156" s="156" t="s">
        <v>62</v>
      </c>
      <c r="S156" s="157" t="s">
        <v>62</v>
      </c>
      <c r="T156" s="158">
        <v>44</v>
      </c>
      <c r="U156" s="159">
        <v>-15.2222007568359</v>
      </c>
      <c r="V156" s="160">
        <v>7</v>
      </c>
      <c r="W156" s="161">
        <v>27</v>
      </c>
      <c r="X156" s="162">
        <v>25</v>
      </c>
      <c r="Y156" s="163">
        <v>7</v>
      </c>
      <c r="Z156" s="195">
        <v>2</v>
      </c>
      <c r="AA156" s="196">
        <v>11</v>
      </c>
      <c r="AB156" s="197">
        <v>101</v>
      </c>
      <c r="AC156" s="198">
        <v>142</v>
      </c>
      <c r="AD156" s="164" t="s">
        <v>62</v>
      </c>
      <c r="AE156" s="147"/>
      <c r="AF156" s="147" t="s">
        <v>736</v>
      </c>
      <c r="AG156" s="165"/>
      <c r="AH156" s="165"/>
      <c r="AI156" s="165"/>
      <c r="AJ156" s="165"/>
      <c r="AK156" s="165"/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78</v>
      </c>
      <c r="AT156" s="151" t="s">
        <v>65</v>
      </c>
      <c r="AU156" s="151" t="s">
        <v>63</v>
      </c>
      <c r="AV156" s="171" t="s">
        <v>62</v>
      </c>
      <c r="AW156" s="170" t="s">
        <v>133</v>
      </c>
      <c r="AX156" s="151" t="s">
        <v>65</v>
      </c>
      <c r="AY156" s="151" t="s">
        <v>134</v>
      </c>
      <c r="AZ156" s="151" t="s">
        <v>429</v>
      </c>
      <c r="BA156" s="151" t="s">
        <v>430</v>
      </c>
      <c r="BB156" s="172" t="s">
        <v>101</v>
      </c>
    </row>
    <row r="157" spans="1:54" ht="12" customHeight="1" x14ac:dyDescent="0.25">
      <c r="A157" s="144">
        <v>1</v>
      </c>
      <c r="B157" s="145">
        <v>13</v>
      </c>
      <c r="C157" s="146">
        <v>0</v>
      </c>
      <c r="D157" s="147">
        <v>0</v>
      </c>
      <c r="E157" s="148">
        <v>0</v>
      </c>
      <c r="F157" s="146">
        <v>11</v>
      </c>
      <c r="G157" s="146">
        <v>11</v>
      </c>
      <c r="H157" s="146">
        <v>0</v>
      </c>
      <c r="I157" s="149"/>
      <c r="J157" s="150" t="s">
        <v>737</v>
      </c>
      <c r="K157" s="151">
        <v>3</v>
      </c>
      <c r="L157" s="152" t="s">
        <v>693</v>
      </c>
      <c r="M157" s="147" t="s">
        <v>738</v>
      </c>
      <c r="N157" s="153" t="s">
        <v>739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/>
      <c r="Y157" s="163">
        <v>7</v>
      </c>
      <c r="Z157" s="195">
        <v>0</v>
      </c>
      <c r="AA157" s="196">
        <v>13</v>
      </c>
      <c r="AB157" s="197">
        <v>21</v>
      </c>
      <c r="AC157" s="198">
        <v>100</v>
      </c>
      <c r="AD157" s="164" t="s">
        <v>62</v>
      </c>
      <c r="AE157" s="147"/>
      <c r="AF157" s="147" t="s">
        <v>740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63</v>
      </c>
      <c r="AX157" s="151" t="s">
        <v>62</v>
      </c>
      <c r="AY157" s="151" t="s">
        <v>125</v>
      </c>
      <c r="AZ157" s="151" t="s">
        <v>237</v>
      </c>
      <c r="BA157" s="151" t="s">
        <v>162</v>
      </c>
      <c r="BB157" s="172" t="s">
        <v>741</v>
      </c>
    </row>
    <row r="158" spans="1:54" ht="12" customHeight="1" x14ac:dyDescent="0.25">
      <c r="A158" s="144">
        <v>1</v>
      </c>
      <c r="B158" s="145">
        <v>13</v>
      </c>
      <c r="C158" s="146">
        <v>0</v>
      </c>
      <c r="D158" s="147">
        <v>0</v>
      </c>
      <c r="E158" s="148">
        <v>0</v>
      </c>
      <c r="F158" s="146">
        <v>3</v>
      </c>
      <c r="G158" s="146">
        <v>6</v>
      </c>
      <c r="H158" s="146">
        <v>0</v>
      </c>
      <c r="I158" s="149" t="s">
        <v>742</v>
      </c>
      <c r="J158" s="150" t="s">
        <v>743</v>
      </c>
      <c r="K158" s="151">
        <v>4</v>
      </c>
      <c r="L158" s="152" t="s">
        <v>352</v>
      </c>
      <c r="M158" s="147" t="s">
        <v>744</v>
      </c>
      <c r="N158" s="153" t="s">
        <v>745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25</v>
      </c>
      <c r="X158" s="162"/>
      <c r="Y158" s="163">
        <v>7</v>
      </c>
      <c r="Z158" s="195">
        <v>0</v>
      </c>
      <c r="AA158" s="196">
        <v>13</v>
      </c>
      <c r="AB158" s="197">
        <v>101</v>
      </c>
      <c r="AC158" s="198">
        <v>100</v>
      </c>
      <c r="AD158" s="164" t="s">
        <v>62</v>
      </c>
      <c r="AE158" s="147"/>
      <c r="AF158" s="147" t="s">
        <v>746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78</v>
      </c>
      <c r="AX158" s="151" t="s">
        <v>65</v>
      </c>
      <c r="AY158" s="151" t="s">
        <v>312</v>
      </c>
      <c r="AZ158" s="151" t="s">
        <v>133</v>
      </c>
      <c r="BA158" s="151" t="s">
        <v>65</v>
      </c>
      <c r="BB158" s="172" t="s">
        <v>134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747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748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749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16</v>
      </c>
      <c r="D164" s="147">
        <v>7</v>
      </c>
      <c r="E164" s="148">
        <v>23</v>
      </c>
      <c r="F164" s="146">
        <v>4</v>
      </c>
      <c r="G164" s="146">
        <v>5</v>
      </c>
      <c r="H164" s="146">
        <v>1</v>
      </c>
      <c r="I164" s="149" t="s">
        <v>750</v>
      </c>
      <c r="J164" s="150" t="s">
        <v>751</v>
      </c>
      <c r="K164" s="151">
        <v>3</v>
      </c>
      <c r="L164" s="152" t="s">
        <v>493</v>
      </c>
      <c r="M164" s="147" t="s">
        <v>752</v>
      </c>
      <c r="N164" s="153" t="s">
        <v>753</v>
      </c>
      <c r="O164" s="154"/>
      <c r="P164" s="155"/>
      <c r="Q164" s="154" t="s">
        <v>159</v>
      </c>
      <c r="R164" s="156">
        <v>58</v>
      </c>
      <c r="S164" s="157">
        <v>49</v>
      </c>
      <c r="T164" s="158">
        <v>72</v>
      </c>
      <c r="U164" s="159">
        <v>4.3636322021484402</v>
      </c>
      <c r="V164" s="160">
        <v>7</v>
      </c>
      <c r="W164" s="161">
        <v>15</v>
      </c>
      <c r="X164" s="162"/>
      <c r="Y164" s="163">
        <v>9</v>
      </c>
      <c r="Z164" s="195">
        <v>34</v>
      </c>
      <c r="AA164" s="196">
        <v>3</v>
      </c>
      <c r="AB164" s="197">
        <v>4.3333000000000004</v>
      </c>
      <c r="AC164" s="198">
        <v>7.79</v>
      </c>
      <c r="AD164" s="164">
        <v>58</v>
      </c>
      <c r="AE164" s="147"/>
      <c r="AF164" s="147" t="s">
        <v>754</v>
      </c>
      <c r="AG164" s="165" t="s">
        <v>62</v>
      </c>
      <c r="AH164" s="165" t="s">
        <v>62</v>
      </c>
      <c r="AI164" s="165" t="s">
        <v>62</v>
      </c>
      <c r="AJ164" s="165">
        <v>56</v>
      </c>
      <c r="AK164" s="165">
        <v>56</v>
      </c>
      <c r="AL164" s="166">
        <v>52</v>
      </c>
      <c r="AM164" s="167">
        <v>52</v>
      </c>
      <c r="AN164" s="168">
        <v>52</v>
      </c>
      <c r="AO164" s="167">
        <v>52</v>
      </c>
      <c r="AP164" s="169">
        <v>52</v>
      </c>
      <c r="AQ164" s="170" t="s">
        <v>161</v>
      </c>
      <c r="AR164" s="151" t="s">
        <v>162</v>
      </c>
      <c r="AS164" s="151" t="s">
        <v>221</v>
      </c>
      <c r="AT164" s="151" t="s">
        <v>199</v>
      </c>
      <c r="AU164" s="151" t="s">
        <v>161</v>
      </c>
      <c r="AV164" s="171" t="s">
        <v>162</v>
      </c>
      <c r="AW164" s="170" t="s">
        <v>63</v>
      </c>
      <c r="AX164" s="151" t="s">
        <v>62</v>
      </c>
      <c r="AY164" s="151" t="s">
        <v>125</v>
      </c>
      <c r="AZ164" s="151" t="s">
        <v>77</v>
      </c>
      <c r="BA164" s="151" t="s">
        <v>65</v>
      </c>
      <c r="BB164" s="172" t="s">
        <v>101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6</v>
      </c>
      <c r="E165" s="148">
        <v>14</v>
      </c>
      <c r="F165" s="146">
        <v>8</v>
      </c>
      <c r="G165" s="146">
        <v>9</v>
      </c>
      <c r="H165" s="146">
        <v>0</v>
      </c>
      <c r="I165" s="149" t="s">
        <v>755</v>
      </c>
      <c r="J165" s="150" t="s">
        <v>756</v>
      </c>
      <c r="K165" s="151">
        <v>3</v>
      </c>
      <c r="L165" s="152" t="s">
        <v>514</v>
      </c>
      <c r="M165" s="147" t="s">
        <v>538</v>
      </c>
      <c r="N165" s="153" t="s">
        <v>757</v>
      </c>
      <c r="O165" s="154"/>
      <c r="P165" s="155"/>
      <c r="Q165" s="154"/>
      <c r="R165" s="156">
        <v>56</v>
      </c>
      <c r="S165" s="157">
        <v>55</v>
      </c>
      <c r="T165" s="158">
        <v>71</v>
      </c>
      <c r="U165" s="159">
        <v>7.3636322021484402</v>
      </c>
      <c r="V165" s="160">
        <v>4</v>
      </c>
      <c r="W165" s="161">
        <v>7</v>
      </c>
      <c r="X165" s="162">
        <v>25</v>
      </c>
      <c r="Y165" s="163">
        <v>5</v>
      </c>
      <c r="Z165" s="195">
        <v>32</v>
      </c>
      <c r="AA165" s="196">
        <v>4</v>
      </c>
      <c r="AB165" s="197">
        <v>8</v>
      </c>
      <c r="AC165" s="198">
        <v>8.2799999999999994</v>
      </c>
      <c r="AD165" s="164">
        <v>56</v>
      </c>
      <c r="AE165" s="147"/>
      <c r="AF165" s="147" t="s">
        <v>758</v>
      </c>
      <c r="AG165" s="165">
        <v>51</v>
      </c>
      <c r="AH165" s="165">
        <v>51</v>
      </c>
      <c r="AI165" s="165">
        <v>49</v>
      </c>
      <c r="AJ165" s="165">
        <v>47</v>
      </c>
      <c r="AK165" s="165">
        <v>52</v>
      </c>
      <c r="AL165" s="166">
        <v>52</v>
      </c>
      <c r="AM165" s="167">
        <v>52</v>
      </c>
      <c r="AN165" s="168">
        <v>52</v>
      </c>
      <c r="AO165" s="167">
        <v>52</v>
      </c>
      <c r="AP165" s="169">
        <v>52</v>
      </c>
      <c r="AQ165" s="170" t="s">
        <v>78</v>
      </c>
      <c r="AR165" s="151" t="s">
        <v>65</v>
      </c>
      <c r="AS165" s="151" t="s">
        <v>64</v>
      </c>
      <c r="AT165" s="151" t="s">
        <v>65</v>
      </c>
      <c r="AU165" s="151" t="s">
        <v>247</v>
      </c>
      <c r="AV165" s="171" t="s">
        <v>248</v>
      </c>
      <c r="AW165" s="170" t="s">
        <v>221</v>
      </c>
      <c r="AX165" s="151" t="s">
        <v>199</v>
      </c>
      <c r="AY165" s="151" t="s">
        <v>503</v>
      </c>
      <c r="AZ165" s="151" t="s">
        <v>148</v>
      </c>
      <c r="BA165" s="151" t="s">
        <v>149</v>
      </c>
      <c r="BB165" s="172" t="s">
        <v>134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6</v>
      </c>
      <c r="E166" s="148">
        <v>12</v>
      </c>
      <c r="F166" s="146">
        <v>6</v>
      </c>
      <c r="G166" s="146">
        <v>1</v>
      </c>
      <c r="H166" s="146">
        <v>1</v>
      </c>
      <c r="I166" s="149" t="s">
        <v>759</v>
      </c>
      <c r="J166" s="150" t="s">
        <v>760</v>
      </c>
      <c r="K166" s="151">
        <v>3</v>
      </c>
      <c r="L166" s="152" t="s">
        <v>493</v>
      </c>
      <c r="M166" s="147" t="s">
        <v>761</v>
      </c>
      <c r="N166" s="153" t="s">
        <v>594</v>
      </c>
      <c r="O166" s="154"/>
      <c r="P166" s="155"/>
      <c r="Q166" s="154"/>
      <c r="R166" s="156">
        <v>58</v>
      </c>
      <c r="S166" s="157">
        <v>58</v>
      </c>
      <c r="T166" s="158">
        <v>70</v>
      </c>
      <c r="U166" s="159">
        <v>11.3636322021484</v>
      </c>
      <c r="V166" s="160">
        <v>2</v>
      </c>
      <c r="W166" s="161">
        <v>17</v>
      </c>
      <c r="X166" s="162">
        <v>40</v>
      </c>
      <c r="Y166" s="163">
        <v>2</v>
      </c>
      <c r="Z166" s="195">
        <v>29</v>
      </c>
      <c r="AA166" s="196">
        <v>5</v>
      </c>
      <c r="AB166" s="197">
        <v>5</v>
      </c>
      <c r="AC166" s="198">
        <v>9.14</v>
      </c>
      <c r="AD166" s="164">
        <v>58</v>
      </c>
      <c r="AE166" s="147"/>
      <c r="AF166" s="147" t="s">
        <v>762</v>
      </c>
      <c r="AG166" s="165" t="s">
        <v>62</v>
      </c>
      <c r="AH166" s="165" t="s">
        <v>62</v>
      </c>
      <c r="AI166" s="165">
        <v>64</v>
      </c>
      <c r="AJ166" s="165">
        <v>62</v>
      </c>
      <c r="AK166" s="165">
        <v>59</v>
      </c>
      <c r="AL166" s="166">
        <v>59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64</v>
      </c>
      <c r="AT166" s="151" t="s">
        <v>65</v>
      </c>
      <c r="AU166" s="151" t="s">
        <v>64</v>
      </c>
      <c r="AV166" s="171" t="s">
        <v>65</v>
      </c>
      <c r="AW166" s="170" t="s">
        <v>623</v>
      </c>
      <c r="AX166" s="151" t="s">
        <v>65</v>
      </c>
      <c r="AY166" s="151" t="s">
        <v>624</v>
      </c>
      <c r="AZ166" s="151" t="s">
        <v>597</v>
      </c>
      <c r="BA166" s="151" t="s">
        <v>598</v>
      </c>
      <c r="BB166" s="172" t="s">
        <v>599</v>
      </c>
    </row>
    <row r="167" spans="1:54" ht="12" customHeight="1" x14ac:dyDescent="0.25">
      <c r="A167" s="144">
        <v>1</v>
      </c>
      <c r="B167" s="145">
        <v>3</v>
      </c>
      <c r="C167" s="146">
        <v>5</v>
      </c>
      <c r="D167" s="147">
        <v>7</v>
      </c>
      <c r="E167" s="148">
        <v>12</v>
      </c>
      <c r="F167" s="146">
        <v>3</v>
      </c>
      <c r="G167" s="146">
        <v>10</v>
      </c>
      <c r="H167" s="146">
        <v>0</v>
      </c>
      <c r="I167" s="149" t="s">
        <v>763</v>
      </c>
      <c r="J167" s="150" t="s">
        <v>764</v>
      </c>
      <c r="K167" s="151">
        <v>3</v>
      </c>
      <c r="L167" s="152" t="s">
        <v>463</v>
      </c>
      <c r="M167" s="147" t="s">
        <v>372</v>
      </c>
      <c r="N167" s="153" t="s">
        <v>557</v>
      </c>
      <c r="O167" s="154"/>
      <c r="P167" s="155" t="s">
        <v>159</v>
      </c>
      <c r="Q167" s="154"/>
      <c r="R167" s="156">
        <v>60</v>
      </c>
      <c r="S167" s="157">
        <v>62</v>
      </c>
      <c r="T167" s="158">
        <v>68</v>
      </c>
      <c r="U167" s="159">
        <v>15.3636322021484</v>
      </c>
      <c r="V167" s="160">
        <v>1</v>
      </c>
      <c r="W167" s="161">
        <v>8</v>
      </c>
      <c r="X167" s="162">
        <v>56</v>
      </c>
      <c r="Y167" s="163">
        <v>1</v>
      </c>
      <c r="Z167" s="195">
        <v>61</v>
      </c>
      <c r="AA167" s="196">
        <v>1</v>
      </c>
      <c r="AB167" s="197">
        <v>13</v>
      </c>
      <c r="AC167" s="198">
        <v>4.34</v>
      </c>
      <c r="AD167" s="164">
        <v>60</v>
      </c>
      <c r="AE167" s="147"/>
      <c r="AF167" s="147" t="s">
        <v>765</v>
      </c>
      <c r="AG167" s="165">
        <v>55</v>
      </c>
      <c r="AH167" s="165">
        <v>59</v>
      </c>
      <c r="AI167" s="165">
        <v>59</v>
      </c>
      <c r="AJ167" s="165">
        <v>58</v>
      </c>
      <c r="AK167" s="165">
        <v>59</v>
      </c>
      <c r="AL167" s="166">
        <v>58</v>
      </c>
      <c r="AM167" s="167">
        <v>58</v>
      </c>
      <c r="AN167" s="168">
        <v>55</v>
      </c>
      <c r="AO167" s="167">
        <v>58</v>
      </c>
      <c r="AP167" s="169">
        <v>55</v>
      </c>
      <c r="AQ167" s="170" t="s">
        <v>78</v>
      </c>
      <c r="AR167" s="151" t="s">
        <v>65</v>
      </c>
      <c r="AS167" s="151" t="s">
        <v>102</v>
      </c>
      <c r="AT167" s="151" t="s">
        <v>103</v>
      </c>
      <c r="AU167" s="151" t="s">
        <v>293</v>
      </c>
      <c r="AV167" s="171" t="s">
        <v>175</v>
      </c>
      <c r="AW167" s="170" t="s">
        <v>78</v>
      </c>
      <c r="AX167" s="151" t="s">
        <v>65</v>
      </c>
      <c r="AY167" s="151" t="s">
        <v>312</v>
      </c>
      <c r="AZ167" s="151" t="s">
        <v>562</v>
      </c>
      <c r="BA167" s="151" t="s">
        <v>213</v>
      </c>
      <c r="BB167" s="172" t="s">
        <v>563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7</v>
      </c>
      <c r="E168" s="148">
        <v>11</v>
      </c>
      <c r="F168" s="146">
        <v>5</v>
      </c>
      <c r="G168" s="146">
        <v>6</v>
      </c>
      <c r="H168" s="146">
        <v>1</v>
      </c>
      <c r="I168" s="149" t="s">
        <v>766</v>
      </c>
      <c r="J168" s="150" t="s">
        <v>767</v>
      </c>
      <c r="K168" s="151">
        <v>3</v>
      </c>
      <c r="L168" s="152" t="s">
        <v>493</v>
      </c>
      <c r="M168" s="147" t="s">
        <v>556</v>
      </c>
      <c r="N168" s="153" t="s">
        <v>486</v>
      </c>
      <c r="O168" s="154"/>
      <c r="P168" s="155"/>
      <c r="Q168" s="154"/>
      <c r="R168" s="156">
        <v>58</v>
      </c>
      <c r="S168" s="157">
        <v>58</v>
      </c>
      <c r="T168" s="158">
        <v>70</v>
      </c>
      <c r="U168" s="159">
        <v>11.3636322021484</v>
      </c>
      <c r="V168" s="160">
        <v>2</v>
      </c>
      <c r="W168" s="161">
        <v>19</v>
      </c>
      <c r="X168" s="162">
        <v>61</v>
      </c>
      <c r="Y168" s="163">
        <v>2</v>
      </c>
      <c r="Z168" s="195">
        <v>51</v>
      </c>
      <c r="AA168" s="196">
        <v>2</v>
      </c>
      <c r="AB168" s="197">
        <v>11</v>
      </c>
      <c r="AC168" s="198">
        <v>5.2</v>
      </c>
      <c r="AD168" s="164">
        <v>58</v>
      </c>
      <c r="AE168" s="147"/>
      <c r="AF168" s="147" t="s">
        <v>768</v>
      </c>
      <c r="AG168" s="165">
        <v>67</v>
      </c>
      <c r="AH168" s="165">
        <v>64</v>
      </c>
      <c r="AI168" s="165">
        <v>62</v>
      </c>
      <c r="AJ168" s="165">
        <v>62</v>
      </c>
      <c r="AK168" s="165">
        <v>61</v>
      </c>
      <c r="AL168" s="166">
        <v>59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133</v>
      </c>
      <c r="AT168" s="151" t="s">
        <v>65</v>
      </c>
      <c r="AU168" s="151" t="s">
        <v>133</v>
      </c>
      <c r="AV168" s="171" t="s">
        <v>65</v>
      </c>
      <c r="AW168" s="170" t="s">
        <v>424</v>
      </c>
      <c r="AX168" s="151" t="s">
        <v>110</v>
      </c>
      <c r="AY168" s="151" t="s">
        <v>561</v>
      </c>
      <c r="AZ168" s="151" t="s">
        <v>489</v>
      </c>
      <c r="BA168" s="151" t="s">
        <v>91</v>
      </c>
      <c r="BB168" s="172" t="s">
        <v>490</v>
      </c>
    </row>
    <row r="169" spans="1:54" ht="12" customHeight="1" x14ac:dyDescent="0.25">
      <c r="A169" s="144">
        <v>1</v>
      </c>
      <c r="B169" s="145">
        <v>6</v>
      </c>
      <c r="C169" s="146">
        <v>3</v>
      </c>
      <c r="D169" s="147">
        <v>6</v>
      </c>
      <c r="E169" s="148">
        <v>9</v>
      </c>
      <c r="F169" s="146">
        <v>9</v>
      </c>
      <c r="G169" s="146">
        <v>11</v>
      </c>
      <c r="H169" s="146">
        <v>0</v>
      </c>
      <c r="I169" s="149" t="s">
        <v>769</v>
      </c>
      <c r="J169" s="150" t="s">
        <v>770</v>
      </c>
      <c r="K169" s="151">
        <v>3</v>
      </c>
      <c r="L169" s="152" t="s">
        <v>514</v>
      </c>
      <c r="M169" s="147" t="s">
        <v>771</v>
      </c>
      <c r="N169" s="153" t="s">
        <v>660</v>
      </c>
      <c r="O169" s="154"/>
      <c r="P169" s="155"/>
      <c r="Q169" s="154"/>
      <c r="R169" s="156">
        <v>56</v>
      </c>
      <c r="S169" s="157">
        <v>56</v>
      </c>
      <c r="T169" s="158">
        <v>69</v>
      </c>
      <c r="U169" s="159">
        <v>6.3636322021484402</v>
      </c>
      <c r="V169" s="160">
        <v>6</v>
      </c>
      <c r="W169" s="161">
        <v>13</v>
      </c>
      <c r="X169" s="162">
        <v>50</v>
      </c>
      <c r="Y169" s="163">
        <v>4</v>
      </c>
      <c r="Z169" s="195">
        <v>19</v>
      </c>
      <c r="AA169" s="196">
        <v>7</v>
      </c>
      <c r="AB169" s="197">
        <v>11</v>
      </c>
      <c r="AC169" s="198">
        <v>13.95</v>
      </c>
      <c r="AD169" s="164">
        <v>56</v>
      </c>
      <c r="AE169" s="147"/>
      <c r="AF169" s="147" t="s">
        <v>772</v>
      </c>
      <c r="AG169" s="165" t="s">
        <v>62</v>
      </c>
      <c r="AH169" s="165" t="s">
        <v>62</v>
      </c>
      <c r="AI169" s="165" t="s">
        <v>62</v>
      </c>
      <c r="AJ169" s="165">
        <v>60</v>
      </c>
      <c r="AK169" s="165">
        <v>57</v>
      </c>
      <c r="AL169" s="166">
        <v>57</v>
      </c>
      <c r="AM169" s="167"/>
      <c r="AN169" s="168"/>
      <c r="AO169" s="167"/>
      <c r="AP169" s="169"/>
      <c r="AQ169" s="170" t="s">
        <v>77</v>
      </c>
      <c r="AR169" s="151" t="s">
        <v>65</v>
      </c>
      <c r="AS169" s="151" t="s">
        <v>63</v>
      </c>
      <c r="AT169" s="151" t="s">
        <v>62</v>
      </c>
      <c r="AU169" s="151" t="s">
        <v>64</v>
      </c>
      <c r="AV169" s="171" t="s">
        <v>65</v>
      </c>
      <c r="AW169" s="170" t="s">
        <v>259</v>
      </c>
      <c r="AX169" s="151" t="s">
        <v>127</v>
      </c>
      <c r="AY169" s="151" t="s">
        <v>202</v>
      </c>
      <c r="AZ169" s="151" t="s">
        <v>662</v>
      </c>
      <c r="BA169" s="151" t="s">
        <v>65</v>
      </c>
      <c r="BB169" s="172" t="s">
        <v>639</v>
      </c>
    </row>
    <row r="170" spans="1:54" ht="12" customHeight="1" x14ac:dyDescent="0.25">
      <c r="A170" s="144">
        <v>1</v>
      </c>
      <c r="B170" s="145">
        <v>7</v>
      </c>
      <c r="C170" s="146">
        <v>3</v>
      </c>
      <c r="D170" s="147">
        <v>4</v>
      </c>
      <c r="E170" s="148">
        <v>7</v>
      </c>
      <c r="F170" s="146">
        <v>2</v>
      </c>
      <c r="G170" s="146">
        <v>7</v>
      </c>
      <c r="H170" s="146">
        <v>1</v>
      </c>
      <c r="I170" s="149" t="s">
        <v>773</v>
      </c>
      <c r="J170" s="150" t="s">
        <v>774</v>
      </c>
      <c r="K170" s="151">
        <v>3</v>
      </c>
      <c r="L170" s="152" t="s">
        <v>463</v>
      </c>
      <c r="M170" s="147" t="s">
        <v>593</v>
      </c>
      <c r="N170" s="153" t="s">
        <v>775</v>
      </c>
      <c r="O170" s="154"/>
      <c r="P170" s="155"/>
      <c r="Q170" s="154"/>
      <c r="R170" s="156">
        <v>60</v>
      </c>
      <c r="S170" s="157">
        <v>54</v>
      </c>
      <c r="T170" s="158">
        <v>68</v>
      </c>
      <c r="U170" s="159">
        <v>7.3636322021484402</v>
      </c>
      <c r="V170" s="160">
        <v>4</v>
      </c>
      <c r="W170" s="161">
        <v>15</v>
      </c>
      <c r="X170" s="162">
        <v>80</v>
      </c>
      <c r="Y170" s="163">
        <v>6</v>
      </c>
      <c r="Z170" s="195">
        <v>27</v>
      </c>
      <c r="AA170" s="196">
        <v>6</v>
      </c>
      <c r="AB170" s="197">
        <v>15</v>
      </c>
      <c r="AC170" s="198">
        <v>9.81</v>
      </c>
      <c r="AD170" s="164">
        <v>60</v>
      </c>
      <c r="AE170" s="147"/>
      <c r="AF170" s="147" t="s">
        <v>776</v>
      </c>
      <c r="AG170" s="165" t="s">
        <v>62</v>
      </c>
      <c r="AH170" s="165">
        <v>69</v>
      </c>
      <c r="AI170" s="165">
        <v>68</v>
      </c>
      <c r="AJ170" s="165">
        <v>65</v>
      </c>
      <c r="AK170" s="165">
        <v>63</v>
      </c>
      <c r="AL170" s="166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77</v>
      </c>
      <c r="AT170" s="151" t="s">
        <v>65</v>
      </c>
      <c r="AU170" s="151" t="s">
        <v>133</v>
      </c>
      <c r="AV170" s="171" t="s">
        <v>65</v>
      </c>
      <c r="AW170" s="170" t="s">
        <v>576</v>
      </c>
      <c r="AX170" s="151" t="s">
        <v>113</v>
      </c>
      <c r="AY170" s="151" t="s">
        <v>596</v>
      </c>
      <c r="AZ170" s="151" t="s">
        <v>139</v>
      </c>
      <c r="BA170" s="151" t="s">
        <v>65</v>
      </c>
      <c r="BB170" s="172" t="s">
        <v>140</v>
      </c>
    </row>
    <row r="171" spans="1:54" ht="12" customHeight="1" x14ac:dyDescent="0.25">
      <c r="A171" s="144">
        <v>1</v>
      </c>
      <c r="B171" s="145">
        <v>8</v>
      </c>
      <c r="C171" s="146">
        <v>1</v>
      </c>
      <c r="D171" s="147">
        <v>5</v>
      </c>
      <c r="E171" s="148">
        <v>6</v>
      </c>
      <c r="F171" s="146">
        <v>10</v>
      </c>
      <c r="G171" s="146">
        <v>2</v>
      </c>
      <c r="H171" s="146">
        <v>1</v>
      </c>
      <c r="I171" s="149" t="s">
        <v>777</v>
      </c>
      <c r="J171" s="150" t="s">
        <v>778</v>
      </c>
      <c r="K171" s="151">
        <v>3</v>
      </c>
      <c r="L171" s="152" t="s">
        <v>693</v>
      </c>
      <c r="M171" s="147" t="s">
        <v>547</v>
      </c>
      <c r="N171" s="153" t="s">
        <v>779</v>
      </c>
      <c r="O171" s="154"/>
      <c r="P171" s="155"/>
      <c r="Q171" s="154"/>
      <c r="R171" s="156">
        <v>52</v>
      </c>
      <c r="S171" s="157">
        <v>51</v>
      </c>
      <c r="T171" s="158">
        <v>68</v>
      </c>
      <c r="U171" s="159">
        <v>-3.6363677978515598</v>
      </c>
      <c r="V171" s="160">
        <v>9</v>
      </c>
      <c r="W171" s="161">
        <v>20</v>
      </c>
      <c r="X171" s="162">
        <v>62</v>
      </c>
      <c r="Y171" s="163">
        <v>8</v>
      </c>
      <c r="Z171" s="195">
        <v>12</v>
      </c>
      <c r="AA171" s="196">
        <v>8</v>
      </c>
      <c r="AB171" s="197">
        <v>8</v>
      </c>
      <c r="AC171" s="198">
        <v>22.08</v>
      </c>
      <c r="AD171" s="164">
        <v>52</v>
      </c>
      <c r="AE171" s="147"/>
      <c r="AF171" s="147" t="s">
        <v>780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>
        <v>55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64</v>
      </c>
      <c r="AV171" s="171" t="s">
        <v>65</v>
      </c>
      <c r="AW171" s="170" t="s">
        <v>550</v>
      </c>
      <c r="AX171" s="151" t="s">
        <v>113</v>
      </c>
      <c r="AY171" s="151" t="s">
        <v>551</v>
      </c>
      <c r="AZ171" s="151" t="s">
        <v>570</v>
      </c>
      <c r="BA171" s="151" t="s">
        <v>65</v>
      </c>
      <c r="BB171" s="172" t="s">
        <v>584</v>
      </c>
    </row>
    <row r="172" spans="1:54" ht="12" customHeight="1" x14ac:dyDescent="0.25">
      <c r="A172" s="144">
        <v>1</v>
      </c>
      <c r="B172" s="145">
        <v>9</v>
      </c>
      <c r="C172" s="146">
        <v>2</v>
      </c>
      <c r="D172" s="147">
        <v>3</v>
      </c>
      <c r="E172" s="148">
        <v>5</v>
      </c>
      <c r="F172" s="146">
        <v>1</v>
      </c>
      <c r="G172" s="146">
        <v>8</v>
      </c>
      <c r="H172" s="146">
        <v>0</v>
      </c>
      <c r="I172" s="149" t="s">
        <v>781</v>
      </c>
      <c r="J172" s="150" t="s">
        <v>782</v>
      </c>
      <c r="K172" s="151">
        <v>3</v>
      </c>
      <c r="L172" s="152" t="s">
        <v>476</v>
      </c>
      <c r="M172" s="147" t="s">
        <v>783</v>
      </c>
      <c r="N172" s="153" t="s">
        <v>784</v>
      </c>
      <c r="O172" s="154"/>
      <c r="P172" s="155"/>
      <c r="Q172" s="154"/>
      <c r="R172" s="156">
        <v>62</v>
      </c>
      <c r="S172" s="157">
        <v>52</v>
      </c>
      <c r="T172" s="158">
        <v>63</v>
      </c>
      <c r="U172" s="159">
        <v>2.3636322021484402</v>
      </c>
      <c r="V172" s="160">
        <v>8</v>
      </c>
      <c r="W172" s="161">
        <v>19</v>
      </c>
      <c r="X172" s="162">
        <v>40</v>
      </c>
      <c r="Y172" s="163">
        <v>7</v>
      </c>
      <c r="Z172" s="195">
        <v>0</v>
      </c>
      <c r="AA172" s="196">
        <v>9</v>
      </c>
      <c r="AB172" s="197">
        <v>9</v>
      </c>
      <c r="AC172" s="198">
        <v>100</v>
      </c>
      <c r="AD172" s="164">
        <v>62</v>
      </c>
      <c r="AE172" s="147"/>
      <c r="AF172" s="147" t="s">
        <v>785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64</v>
      </c>
      <c r="AT172" s="151" t="s">
        <v>65</v>
      </c>
      <c r="AU172" s="151" t="s">
        <v>64</v>
      </c>
      <c r="AV172" s="171" t="s">
        <v>65</v>
      </c>
      <c r="AW172" s="170" t="s">
        <v>623</v>
      </c>
      <c r="AX172" s="151" t="s">
        <v>65</v>
      </c>
      <c r="AY172" s="151" t="s">
        <v>624</v>
      </c>
      <c r="AZ172" s="151" t="s">
        <v>610</v>
      </c>
      <c r="BA172" s="151" t="s">
        <v>65</v>
      </c>
      <c r="BB172" s="172" t="s">
        <v>667</v>
      </c>
    </row>
    <row r="173" spans="1:54" ht="12" customHeight="1" x14ac:dyDescent="0.25">
      <c r="A173" s="144">
        <v>1</v>
      </c>
      <c r="B173" s="145">
        <v>10</v>
      </c>
      <c r="C173" s="146">
        <v>0</v>
      </c>
      <c r="D173" s="147">
        <v>3</v>
      </c>
      <c r="E173" s="148">
        <v>3</v>
      </c>
      <c r="F173" s="146">
        <v>11</v>
      </c>
      <c r="G173" s="146">
        <v>3</v>
      </c>
      <c r="H173" s="146">
        <v>1</v>
      </c>
      <c r="I173" s="149" t="s">
        <v>786</v>
      </c>
      <c r="J173" s="150" t="s">
        <v>787</v>
      </c>
      <c r="K173" s="151">
        <v>3</v>
      </c>
      <c r="L173" s="152" t="s">
        <v>627</v>
      </c>
      <c r="M173" s="147" t="s">
        <v>229</v>
      </c>
      <c r="N173" s="153" t="s">
        <v>614</v>
      </c>
      <c r="O173" s="154"/>
      <c r="P173" s="155"/>
      <c r="Q173" s="154"/>
      <c r="R173" s="156">
        <v>46</v>
      </c>
      <c r="S173" s="157">
        <v>49</v>
      </c>
      <c r="T173" s="158">
        <v>62</v>
      </c>
      <c r="U173" s="159">
        <v>-17.636367797851602</v>
      </c>
      <c r="V173" s="160">
        <v>10</v>
      </c>
      <c r="W173" s="161">
        <v>21</v>
      </c>
      <c r="X173" s="162">
        <v>31</v>
      </c>
      <c r="Y173" s="163">
        <v>9</v>
      </c>
      <c r="Z173" s="195">
        <v>0</v>
      </c>
      <c r="AA173" s="196">
        <v>9</v>
      </c>
      <c r="AB173" s="197">
        <v>34</v>
      </c>
      <c r="AC173" s="198">
        <v>100</v>
      </c>
      <c r="AD173" s="164">
        <v>46</v>
      </c>
      <c r="AE173" s="147">
        <v>-4</v>
      </c>
      <c r="AF173" s="147" t="s">
        <v>788</v>
      </c>
      <c r="AG173" s="165"/>
      <c r="AH173" s="165" t="s">
        <v>62</v>
      </c>
      <c r="AI173" s="165" t="s">
        <v>62</v>
      </c>
      <c r="AJ173" s="165" t="s">
        <v>62</v>
      </c>
      <c r="AK173" s="165">
        <v>46</v>
      </c>
      <c r="AL173" s="166">
        <v>39</v>
      </c>
      <c r="AM173" s="167"/>
      <c r="AN173" s="168"/>
      <c r="AO173" s="167"/>
      <c r="AP173" s="169"/>
      <c r="AQ173" s="170" t="s">
        <v>78</v>
      </c>
      <c r="AR173" s="151" t="s">
        <v>65</v>
      </c>
      <c r="AS173" s="151" t="s">
        <v>78</v>
      </c>
      <c r="AT173" s="151" t="s">
        <v>65</v>
      </c>
      <c r="AU173" s="151" t="s">
        <v>78</v>
      </c>
      <c r="AV173" s="171" t="s">
        <v>65</v>
      </c>
      <c r="AW173" s="170" t="s">
        <v>133</v>
      </c>
      <c r="AX173" s="151" t="s">
        <v>65</v>
      </c>
      <c r="AY173" s="151" t="s">
        <v>134</v>
      </c>
      <c r="AZ173" s="151" t="s">
        <v>616</v>
      </c>
      <c r="BA173" s="151" t="s">
        <v>324</v>
      </c>
      <c r="BB173" s="172" t="s">
        <v>617</v>
      </c>
    </row>
    <row r="174" spans="1:54" ht="12" customHeight="1" x14ac:dyDescent="0.25">
      <c r="A174" s="144">
        <v>1</v>
      </c>
      <c r="B174" s="145">
        <v>11</v>
      </c>
      <c r="C174" s="146">
        <v>0</v>
      </c>
      <c r="D174" s="147">
        <v>1</v>
      </c>
      <c r="E174" s="148">
        <v>1</v>
      </c>
      <c r="F174" s="146">
        <v>7</v>
      </c>
      <c r="G174" s="146">
        <v>4</v>
      </c>
      <c r="H174" s="146">
        <v>1</v>
      </c>
      <c r="I174" s="149" t="s">
        <v>789</v>
      </c>
      <c r="J174" s="150" t="s">
        <v>790</v>
      </c>
      <c r="K174" s="151">
        <v>3</v>
      </c>
      <c r="L174" s="152" t="s">
        <v>670</v>
      </c>
      <c r="M174" s="147" t="s">
        <v>791</v>
      </c>
      <c r="N174" s="153" t="s">
        <v>792</v>
      </c>
      <c r="O174" s="154"/>
      <c r="P174" s="155"/>
      <c r="Q174" s="154"/>
      <c r="R174" s="156">
        <v>57</v>
      </c>
      <c r="S174" s="157">
        <v>13</v>
      </c>
      <c r="T174" s="158">
        <v>60</v>
      </c>
      <c r="U174" s="159">
        <v>-44.636367797851598</v>
      </c>
      <c r="V174" s="160">
        <v>11</v>
      </c>
      <c r="W174" s="161">
        <v>17</v>
      </c>
      <c r="X174" s="162"/>
      <c r="Y174" s="163">
        <v>11</v>
      </c>
      <c r="Z174" s="195">
        <v>0</v>
      </c>
      <c r="AA174" s="196">
        <v>9</v>
      </c>
      <c r="AB174" s="197">
        <v>11</v>
      </c>
      <c r="AC174" s="198">
        <v>100</v>
      </c>
      <c r="AD174" s="164">
        <v>57</v>
      </c>
      <c r="AE174" s="147"/>
      <c r="AF174" s="147" t="s">
        <v>793</v>
      </c>
      <c r="AG174" s="165"/>
      <c r="AH174" s="165"/>
      <c r="AI174" s="165"/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64</v>
      </c>
      <c r="AT174" s="151" t="s">
        <v>65</v>
      </c>
      <c r="AU174" s="151" t="s">
        <v>63</v>
      </c>
      <c r="AV174" s="171" t="s">
        <v>62</v>
      </c>
      <c r="AW174" s="170" t="s">
        <v>64</v>
      </c>
      <c r="AX174" s="151" t="s">
        <v>65</v>
      </c>
      <c r="AY174" s="151" t="s">
        <v>147</v>
      </c>
      <c r="AZ174" s="151" t="s">
        <v>133</v>
      </c>
      <c r="BA174" s="151" t="s">
        <v>65</v>
      </c>
      <c r="BB174" s="172" t="s">
        <v>134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794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795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796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10</v>
      </c>
      <c r="D180" s="147">
        <v>9</v>
      </c>
      <c r="E180" s="148">
        <v>19</v>
      </c>
      <c r="F180" s="146">
        <v>6</v>
      </c>
      <c r="G180" s="146">
        <v>2</v>
      </c>
      <c r="H180" s="146">
        <v>0</v>
      </c>
      <c r="I180" s="149" t="s">
        <v>797</v>
      </c>
      <c r="J180" s="150" t="s">
        <v>798</v>
      </c>
      <c r="K180" s="151">
        <v>5</v>
      </c>
      <c r="L180" s="152" t="s">
        <v>447</v>
      </c>
      <c r="M180" s="147" t="s">
        <v>547</v>
      </c>
      <c r="N180" s="153" t="s">
        <v>501</v>
      </c>
      <c r="O180" s="154"/>
      <c r="P180" s="155"/>
      <c r="Q180" s="154" t="s">
        <v>159</v>
      </c>
      <c r="R180" s="156">
        <v>60</v>
      </c>
      <c r="S180" s="157">
        <v>70</v>
      </c>
      <c r="T180" s="158">
        <v>77</v>
      </c>
      <c r="U180" s="159">
        <v>10.6181793212891</v>
      </c>
      <c r="V180" s="160">
        <v>5</v>
      </c>
      <c r="W180" s="161">
        <v>14</v>
      </c>
      <c r="X180" s="162">
        <v>57</v>
      </c>
      <c r="Y180" s="163">
        <v>7</v>
      </c>
      <c r="Z180" s="195">
        <v>42</v>
      </c>
      <c r="AA180" s="196">
        <v>2</v>
      </c>
      <c r="AB180" s="197">
        <v>-1</v>
      </c>
      <c r="AC180" s="198">
        <v>6.6</v>
      </c>
      <c r="AD180" s="164">
        <v>60</v>
      </c>
      <c r="AE180" s="147"/>
      <c r="AF180" s="147" t="s">
        <v>799</v>
      </c>
      <c r="AG180" s="165">
        <v>55</v>
      </c>
      <c r="AH180" s="165">
        <v>54</v>
      </c>
      <c r="AI180" s="165">
        <v>52</v>
      </c>
      <c r="AJ180" s="165">
        <v>52</v>
      </c>
      <c r="AK180" s="165">
        <v>52</v>
      </c>
      <c r="AL180" s="166">
        <v>61</v>
      </c>
      <c r="AM180" s="167">
        <v>52</v>
      </c>
      <c r="AN180" s="168">
        <v>52</v>
      </c>
      <c r="AO180" s="167">
        <v>52</v>
      </c>
      <c r="AP180" s="169">
        <v>52</v>
      </c>
      <c r="AQ180" s="170" t="s">
        <v>185</v>
      </c>
      <c r="AR180" s="151" t="s">
        <v>186</v>
      </c>
      <c r="AS180" s="151" t="s">
        <v>800</v>
      </c>
      <c r="AT180" s="151" t="s">
        <v>113</v>
      </c>
      <c r="AU180" s="151" t="s">
        <v>703</v>
      </c>
      <c r="AV180" s="171" t="s">
        <v>321</v>
      </c>
      <c r="AW180" s="170" t="s">
        <v>550</v>
      </c>
      <c r="AX180" s="151" t="s">
        <v>113</v>
      </c>
      <c r="AY180" s="151" t="s">
        <v>551</v>
      </c>
      <c r="AZ180" s="151" t="s">
        <v>293</v>
      </c>
      <c r="BA180" s="151" t="s">
        <v>175</v>
      </c>
      <c r="BB180" s="172" t="s">
        <v>504</v>
      </c>
    </row>
    <row r="181" spans="1:54" ht="12" customHeight="1" x14ac:dyDescent="0.25">
      <c r="A181" s="144">
        <v>1</v>
      </c>
      <c r="B181" s="145">
        <v>2</v>
      </c>
      <c r="C181" s="146">
        <v>10</v>
      </c>
      <c r="D181" s="147">
        <v>8</v>
      </c>
      <c r="E181" s="148">
        <v>18</v>
      </c>
      <c r="F181" s="146">
        <v>8</v>
      </c>
      <c r="G181" s="146">
        <v>5</v>
      </c>
      <c r="H181" s="146">
        <v>0</v>
      </c>
      <c r="I181" s="149" t="s">
        <v>801</v>
      </c>
      <c r="J181" s="150" t="s">
        <v>802</v>
      </c>
      <c r="K181" s="151">
        <v>8</v>
      </c>
      <c r="L181" s="152" t="s">
        <v>803</v>
      </c>
      <c r="M181" s="147" t="s">
        <v>804</v>
      </c>
      <c r="N181" s="153" t="s">
        <v>805</v>
      </c>
      <c r="O181" s="154"/>
      <c r="P181" s="155"/>
      <c r="Q181" s="154" t="s">
        <v>159</v>
      </c>
      <c r="R181" s="156">
        <v>56</v>
      </c>
      <c r="S181" s="157">
        <v>72</v>
      </c>
      <c r="T181" s="158">
        <v>79</v>
      </c>
      <c r="U181" s="159">
        <v>10.6181793212891</v>
      </c>
      <c r="V181" s="160">
        <v>5</v>
      </c>
      <c r="W181" s="161">
        <v>12</v>
      </c>
      <c r="X181" s="162">
        <v>50</v>
      </c>
      <c r="Y181" s="163">
        <v>1</v>
      </c>
      <c r="Z181" s="195">
        <v>36</v>
      </c>
      <c r="AA181" s="196">
        <v>5</v>
      </c>
      <c r="AB181" s="197">
        <v>-1</v>
      </c>
      <c r="AC181" s="198">
        <v>7.69</v>
      </c>
      <c r="AD181" s="164">
        <v>56</v>
      </c>
      <c r="AE181" s="147"/>
      <c r="AF181" s="147" t="s">
        <v>806</v>
      </c>
      <c r="AG181" s="165">
        <v>56</v>
      </c>
      <c r="AH181" s="165">
        <v>55</v>
      </c>
      <c r="AI181" s="165">
        <v>58</v>
      </c>
      <c r="AJ181" s="165">
        <v>57</v>
      </c>
      <c r="AK181" s="165">
        <v>57</v>
      </c>
      <c r="AL181" s="166">
        <v>57</v>
      </c>
      <c r="AM181" s="167">
        <v>64</v>
      </c>
      <c r="AN181" s="168">
        <v>49</v>
      </c>
      <c r="AO181" s="167">
        <v>55</v>
      </c>
      <c r="AP181" s="169">
        <v>55</v>
      </c>
      <c r="AQ181" s="170" t="s">
        <v>275</v>
      </c>
      <c r="AR181" s="151" t="s">
        <v>91</v>
      </c>
      <c r="AS181" s="151" t="s">
        <v>807</v>
      </c>
      <c r="AT181" s="151" t="s">
        <v>110</v>
      </c>
      <c r="AU181" s="151" t="s">
        <v>569</v>
      </c>
      <c r="AV181" s="171" t="s">
        <v>321</v>
      </c>
      <c r="AW181" s="170" t="s">
        <v>133</v>
      </c>
      <c r="AX181" s="151" t="s">
        <v>65</v>
      </c>
      <c r="AY181" s="151" t="s">
        <v>134</v>
      </c>
      <c r="AZ181" s="151" t="s">
        <v>623</v>
      </c>
      <c r="BA181" s="151" t="s">
        <v>65</v>
      </c>
      <c r="BB181" s="172" t="s">
        <v>624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8</v>
      </c>
      <c r="E182" s="148">
        <v>16</v>
      </c>
      <c r="F182" s="146">
        <v>7</v>
      </c>
      <c r="G182" s="146">
        <v>9</v>
      </c>
      <c r="H182" s="146">
        <v>0</v>
      </c>
      <c r="I182" s="149" t="s">
        <v>808</v>
      </c>
      <c r="J182" s="150" t="s">
        <v>809</v>
      </c>
      <c r="K182" s="151">
        <v>6</v>
      </c>
      <c r="L182" s="152" t="s">
        <v>507</v>
      </c>
      <c r="M182" s="147" t="s">
        <v>810</v>
      </c>
      <c r="N182" s="153" t="s">
        <v>811</v>
      </c>
      <c r="O182" s="154"/>
      <c r="P182" s="155" t="s">
        <v>159</v>
      </c>
      <c r="Q182" s="154"/>
      <c r="R182" s="156">
        <v>58</v>
      </c>
      <c r="S182" s="157">
        <v>69</v>
      </c>
      <c r="T182" s="158">
        <v>78</v>
      </c>
      <c r="U182" s="159">
        <v>8.6181793212890607</v>
      </c>
      <c r="V182" s="160">
        <v>7</v>
      </c>
      <c r="W182" s="161">
        <v>10</v>
      </c>
      <c r="X182" s="162">
        <v>50</v>
      </c>
      <c r="Y182" s="163">
        <v>2</v>
      </c>
      <c r="Z182" s="195">
        <v>32</v>
      </c>
      <c r="AA182" s="196">
        <v>6</v>
      </c>
      <c r="AB182" s="197">
        <v>-1</v>
      </c>
      <c r="AC182" s="198">
        <v>8.66</v>
      </c>
      <c r="AD182" s="164">
        <v>58</v>
      </c>
      <c r="AE182" s="147"/>
      <c r="AF182" s="147" t="s">
        <v>812</v>
      </c>
      <c r="AG182" s="165">
        <v>56</v>
      </c>
      <c r="AH182" s="165">
        <v>55</v>
      </c>
      <c r="AI182" s="165">
        <v>55</v>
      </c>
      <c r="AJ182" s="165">
        <v>56</v>
      </c>
      <c r="AK182" s="165">
        <v>55</v>
      </c>
      <c r="AL182" s="166">
        <v>60</v>
      </c>
      <c r="AM182" s="167">
        <v>55</v>
      </c>
      <c r="AN182" s="168">
        <v>55</v>
      </c>
      <c r="AO182" s="167">
        <v>55</v>
      </c>
      <c r="AP182" s="169">
        <v>55</v>
      </c>
      <c r="AQ182" s="170" t="s">
        <v>78</v>
      </c>
      <c r="AR182" s="151" t="s">
        <v>65</v>
      </c>
      <c r="AS182" s="151" t="s">
        <v>813</v>
      </c>
      <c r="AT182" s="151" t="s">
        <v>167</v>
      </c>
      <c r="AU182" s="151" t="s">
        <v>623</v>
      </c>
      <c r="AV182" s="171" t="s">
        <v>65</v>
      </c>
      <c r="AW182" s="170" t="s">
        <v>814</v>
      </c>
      <c r="AX182" s="151" t="s">
        <v>94</v>
      </c>
      <c r="AY182" s="151" t="s">
        <v>442</v>
      </c>
      <c r="AZ182" s="151" t="s">
        <v>64</v>
      </c>
      <c r="BA182" s="151" t="s">
        <v>65</v>
      </c>
      <c r="BB182" s="172" t="s">
        <v>147</v>
      </c>
    </row>
    <row r="183" spans="1:54" ht="12" customHeight="1" x14ac:dyDescent="0.25">
      <c r="A183" s="144">
        <v>1</v>
      </c>
      <c r="B183" s="145">
        <v>4</v>
      </c>
      <c r="C183" s="146">
        <v>8</v>
      </c>
      <c r="D183" s="147">
        <v>7</v>
      </c>
      <c r="E183" s="148">
        <v>15</v>
      </c>
      <c r="F183" s="146">
        <v>4</v>
      </c>
      <c r="G183" s="146">
        <v>11</v>
      </c>
      <c r="H183" s="146">
        <v>0</v>
      </c>
      <c r="I183" s="149" t="s">
        <v>815</v>
      </c>
      <c r="J183" s="150" t="s">
        <v>816</v>
      </c>
      <c r="K183" s="151">
        <v>4</v>
      </c>
      <c r="L183" s="152" t="s">
        <v>537</v>
      </c>
      <c r="M183" s="147" t="s">
        <v>817</v>
      </c>
      <c r="N183" s="153" t="s">
        <v>548</v>
      </c>
      <c r="O183" s="154"/>
      <c r="P183" s="155" t="s">
        <v>159</v>
      </c>
      <c r="Q183" s="154"/>
      <c r="R183" s="156">
        <v>64</v>
      </c>
      <c r="S183" s="157">
        <v>69</v>
      </c>
      <c r="T183" s="158">
        <v>78</v>
      </c>
      <c r="U183" s="159">
        <v>14.6181793212891</v>
      </c>
      <c r="V183" s="160">
        <v>2</v>
      </c>
      <c r="W183" s="161">
        <v>9</v>
      </c>
      <c r="X183" s="162">
        <v>100</v>
      </c>
      <c r="Y183" s="163">
        <v>2</v>
      </c>
      <c r="Z183" s="195">
        <v>42</v>
      </c>
      <c r="AA183" s="196">
        <v>2</v>
      </c>
      <c r="AB183" s="197">
        <v>-1</v>
      </c>
      <c r="AC183" s="198">
        <v>6.6</v>
      </c>
      <c r="AD183" s="164">
        <v>64</v>
      </c>
      <c r="AE183" s="147"/>
      <c r="AF183" s="147" t="s">
        <v>818</v>
      </c>
      <c r="AG183" s="165">
        <v>53</v>
      </c>
      <c r="AH183" s="165">
        <v>53</v>
      </c>
      <c r="AI183" s="165">
        <v>58</v>
      </c>
      <c r="AJ183" s="165">
        <v>61</v>
      </c>
      <c r="AK183" s="165">
        <v>64</v>
      </c>
      <c r="AL183" s="166">
        <v>64</v>
      </c>
      <c r="AM183" s="167">
        <v>61</v>
      </c>
      <c r="AN183" s="168">
        <v>49</v>
      </c>
      <c r="AO183" s="167">
        <v>61</v>
      </c>
      <c r="AP183" s="169">
        <v>49</v>
      </c>
      <c r="AQ183" s="170" t="s">
        <v>133</v>
      </c>
      <c r="AR183" s="151" t="s">
        <v>65</v>
      </c>
      <c r="AS183" s="151" t="s">
        <v>704</v>
      </c>
      <c r="AT183" s="151" t="s">
        <v>542</v>
      </c>
      <c r="AU183" s="151" t="s">
        <v>819</v>
      </c>
      <c r="AV183" s="171" t="s">
        <v>199</v>
      </c>
      <c r="AW183" s="170" t="s">
        <v>64</v>
      </c>
      <c r="AX183" s="151" t="s">
        <v>65</v>
      </c>
      <c r="AY183" s="151" t="s">
        <v>147</v>
      </c>
      <c r="AZ183" s="151" t="s">
        <v>552</v>
      </c>
      <c r="BA183" s="151" t="s">
        <v>70</v>
      </c>
      <c r="BB183" s="172" t="s">
        <v>553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8</v>
      </c>
      <c r="E184" s="148">
        <v>15</v>
      </c>
      <c r="F184" s="146">
        <v>5</v>
      </c>
      <c r="G184" s="146">
        <v>10</v>
      </c>
      <c r="H184" s="146">
        <v>0</v>
      </c>
      <c r="I184" s="149" t="s">
        <v>820</v>
      </c>
      <c r="J184" s="150" t="s">
        <v>821</v>
      </c>
      <c r="K184" s="151">
        <v>4</v>
      </c>
      <c r="L184" s="152" t="s">
        <v>493</v>
      </c>
      <c r="M184" s="147" t="s">
        <v>810</v>
      </c>
      <c r="N184" s="153" t="s">
        <v>822</v>
      </c>
      <c r="O184" s="154"/>
      <c r="P184" s="155" t="s">
        <v>159</v>
      </c>
      <c r="Q184" s="154"/>
      <c r="R184" s="156">
        <v>63</v>
      </c>
      <c r="S184" s="157">
        <v>69</v>
      </c>
      <c r="T184" s="158">
        <v>76</v>
      </c>
      <c r="U184" s="159">
        <v>11.6181793212891</v>
      </c>
      <c r="V184" s="160">
        <v>4</v>
      </c>
      <c r="W184" s="161">
        <v>7</v>
      </c>
      <c r="X184" s="162">
        <v>50</v>
      </c>
      <c r="Y184" s="163">
        <v>2</v>
      </c>
      <c r="Z184" s="195">
        <v>41</v>
      </c>
      <c r="AA184" s="196">
        <v>4</v>
      </c>
      <c r="AB184" s="197">
        <v>-1</v>
      </c>
      <c r="AC184" s="198">
        <v>6.76</v>
      </c>
      <c r="AD184" s="164">
        <v>63</v>
      </c>
      <c r="AE184" s="147"/>
      <c r="AF184" s="147" t="s">
        <v>823</v>
      </c>
      <c r="AG184" s="165">
        <v>62</v>
      </c>
      <c r="AH184" s="165">
        <v>61</v>
      </c>
      <c r="AI184" s="165">
        <v>60</v>
      </c>
      <c r="AJ184" s="165">
        <v>60</v>
      </c>
      <c r="AK184" s="165">
        <v>59</v>
      </c>
      <c r="AL184" s="166">
        <v>62</v>
      </c>
      <c r="AM184" s="167">
        <v>60</v>
      </c>
      <c r="AN184" s="168">
        <v>56</v>
      </c>
      <c r="AO184" s="167">
        <v>60</v>
      </c>
      <c r="AP184" s="169">
        <v>56</v>
      </c>
      <c r="AQ184" s="170" t="s">
        <v>64</v>
      </c>
      <c r="AR184" s="151" t="s">
        <v>65</v>
      </c>
      <c r="AS184" s="151" t="s">
        <v>338</v>
      </c>
      <c r="AT184" s="151" t="s">
        <v>103</v>
      </c>
      <c r="AU184" s="151" t="s">
        <v>529</v>
      </c>
      <c r="AV184" s="171" t="s">
        <v>175</v>
      </c>
      <c r="AW184" s="170" t="s">
        <v>814</v>
      </c>
      <c r="AX184" s="151" t="s">
        <v>94</v>
      </c>
      <c r="AY184" s="151" t="s">
        <v>442</v>
      </c>
      <c r="AZ184" s="151" t="s">
        <v>304</v>
      </c>
      <c r="BA184" s="151" t="s">
        <v>305</v>
      </c>
      <c r="BB184" s="172" t="s">
        <v>824</v>
      </c>
    </row>
    <row r="185" spans="1:54" ht="12" customHeight="1" x14ac:dyDescent="0.25">
      <c r="A185" s="144">
        <v>1</v>
      </c>
      <c r="B185" s="145">
        <v>6</v>
      </c>
      <c r="C185" s="146">
        <v>6</v>
      </c>
      <c r="D185" s="147">
        <v>8</v>
      </c>
      <c r="E185" s="148">
        <v>14</v>
      </c>
      <c r="F185" s="146">
        <v>1</v>
      </c>
      <c r="G185" s="146">
        <v>1</v>
      </c>
      <c r="H185" s="146">
        <v>0</v>
      </c>
      <c r="I185" s="149" t="s">
        <v>825</v>
      </c>
      <c r="J185" s="150" t="s">
        <v>826</v>
      </c>
      <c r="K185" s="151">
        <v>6</v>
      </c>
      <c r="L185" s="152" t="s">
        <v>437</v>
      </c>
      <c r="M185" s="147" t="s">
        <v>827</v>
      </c>
      <c r="N185" s="153" t="s">
        <v>828</v>
      </c>
      <c r="O185" s="154" t="s">
        <v>159</v>
      </c>
      <c r="P185" s="155" t="s">
        <v>159</v>
      </c>
      <c r="Q185" s="154"/>
      <c r="R185" s="156">
        <v>66</v>
      </c>
      <c r="S185" s="157">
        <v>69</v>
      </c>
      <c r="T185" s="158">
        <v>77</v>
      </c>
      <c r="U185" s="159">
        <v>15.6181793212891</v>
      </c>
      <c r="V185" s="160">
        <v>1</v>
      </c>
      <c r="W185" s="161">
        <v>14</v>
      </c>
      <c r="X185" s="162">
        <v>60</v>
      </c>
      <c r="Y185" s="163">
        <v>2</v>
      </c>
      <c r="Z185" s="195">
        <v>51</v>
      </c>
      <c r="AA185" s="196">
        <v>1</v>
      </c>
      <c r="AB185" s="197">
        <v>-1</v>
      </c>
      <c r="AC185" s="198">
        <v>5.43</v>
      </c>
      <c r="AD185" s="164">
        <v>66</v>
      </c>
      <c r="AE185" s="147"/>
      <c r="AF185" s="147" t="s">
        <v>829</v>
      </c>
      <c r="AG185" s="165">
        <v>71</v>
      </c>
      <c r="AH185" s="165">
        <v>70</v>
      </c>
      <c r="AI185" s="165">
        <v>68</v>
      </c>
      <c r="AJ185" s="165">
        <v>68</v>
      </c>
      <c r="AK185" s="165">
        <v>66</v>
      </c>
      <c r="AL185" s="166">
        <v>66</v>
      </c>
      <c r="AM185" s="167">
        <v>66</v>
      </c>
      <c r="AN185" s="168">
        <v>51</v>
      </c>
      <c r="AO185" s="167"/>
      <c r="AP185" s="169"/>
      <c r="AQ185" s="170" t="s">
        <v>102</v>
      </c>
      <c r="AR185" s="151" t="s">
        <v>103</v>
      </c>
      <c r="AS185" s="151" t="s">
        <v>830</v>
      </c>
      <c r="AT185" s="151" t="s">
        <v>831</v>
      </c>
      <c r="AU185" s="151" t="s">
        <v>832</v>
      </c>
      <c r="AV185" s="171" t="s">
        <v>184</v>
      </c>
      <c r="AW185" s="170" t="s">
        <v>257</v>
      </c>
      <c r="AX185" s="151" t="s">
        <v>258</v>
      </c>
      <c r="AY185" s="151" t="s">
        <v>833</v>
      </c>
      <c r="AZ185" s="151" t="s">
        <v>304</v>
      </c>
      <c r="BA185" s="151" t="s">
        <v>305</v>
      </c>
      <c r="BB185" s="172" t="s">
        <v>834</v>
      </c>
    </row>
    <row r="186" spans="1:54" ht="12" customHeight="1" x14ac:dyDescent="0.25">
      <c r="A186" s="144">
        <v>1</v>
      </c>
      <c r="B186" s="145">
        <v>7</v>
      </c>
      <c r="C186" s="146">
        <v>8</v>
      </c>
      <c r="D186" s="147">
        <v>5</v>
      </c>
      <c r="E186" s="148">
        <v>13</v>
      </c>
      <c r="F186" s="146">
        <v>2</v>
      </c>
      <c r="G186" s="146">
        <v>4</v>
      </c>
      <c r="H186" s="146">
        <v>0</v>
      </c>
      <c r="I186" s="149" t="s">
        <v>835</v>
      </c>
      <c r="J186" s="150" t="s">
        <v>836</v>
      </c>
      <c r="K186" s="151">
        <v>6</v>
      </c>
      <c r="L186" s="152" t="s">
        <v>437</v>
      </c>
      <c r="M186" s="147" t="s">
        <v>385</v>
      </c>
      <c r="N186" s="153" t="s">
        <v>477</v>
      </c>
      <c r="O186" s="154"/>
      <c r="P186" s="155" t="s">
        <v>159</v>
      </c>
      <c r="Q186" s="154"/>
      <c r="R186" s="156">
        <v>66</v>
      </c>
      <c r="S186" s="157" t="s">
        <v>62</v>
      </c>
      <c r="T186" s="158">
        <v>80</v>
      </c>
      <c r="U186" s="159">
        <v>11.818179321289101</v>
      </c>
      <c r="V186" s="160">
        <v>3</v>
      </c>
      <c r="W186" s="161">
        <v>27</v>
      </c>
      <c r="X186" s="162">
        <v>50</v>
      </c>
      <c r="Y186" s="163">
        <v>11</v>
      </c>
      <c r="Z186" s="195">
        <v>18</v>
      </c>
      <c r="AA186" s="196">
        <v>7</v>
      </c>
      <c r="AB186" s="197">
        <v>-1</v>
      </c>
      <c r="AC186" s="198">
        <v>15.39</v>
      </c>
      <c r="AD186" s="164">
        <v>66</v>
      </c>
      <c r="AE186" s="147"/>
      <c r="AF186" s="147" t="s">
        <v>837</v>
      </c>
      <c r="AG186" s="165">
        <v>70</v>
      </c>
      <c r="AH186" s="165">
        <v>68</v>
      </c>
      <c r="AI186" s="165">
        <v>71</v>
      </c>
      <c r="AJ186" s="165">
        <v>70</v>
      </c>
      <c r="AK186" s="165">
        <v>69</v>
      </c>
      <c r="AL186" s="166">
        <v>68</v>
      </c>
      <c r="AM186" s="167">
        <v>71</v>
      </c>
      <c r="AN186" s="168">
        <v>60</v>
      </c>
      <c r="AO186" s="167"/>
      <c r="AP186" s="169"/>
      <c r="AQ186" s="170" t="s">
        <v>63</v>
      </c>
      <c r="AR186" s="151" t="s">
        <v>62</v>
      </c>
      <c r="AS186" s="151" t="s">
        <v>703</v>
      </c>
      <c r="AT186" s="151" t="s">
        <v>321</v>
      </c>
      <c r="AU186" s="151" t="s">
        <v>102</v>
      </c>
      <c r="AV186" s="171" t="s">
        <v>103</v>
      </c>
      <c r="AW186" s="170" t="s">
        <v>388</v>
      </c>
      <c r="AX186" s="151" t="s">
        <v>65</v>
      </c>
      <c r="AY186" s="151" t="s">
        <v>95</v>
      </c>
      <c r="AZ186" s="151" t="s">
        <v>200</v>
      </c>
      <c r="BA186" s="151" t="s">
        <v>201</v>
      </c>
      <c r="BB186" s="172" t="s">
        <v>482</v>
      </c>
    </row>
    <row r="187" spans="1:54" ht="12" customHeight="1" x14ac:dyDescent="0.25">
      <c r="A187" s="144">
        <v>1</v>
      </c>
      <c r="B187" s="145">
        <v>8</v>
      </c>
      <c r="C187" s="146">
        <v>2</v>
      </c>
      <c r="D187" s="147">
        <v>6</v>
      </c>
      <c r="E187" s="148">
        <v>8</v>
      </c>
      <c r="F187" s="146">
        <v>11</v>
      </c>
      <c r="G187" s="146">
        <v>7</v>
      </c>
      <c r="H187" s="146">
        <v>0</v>
      </c>
      <c r="I187" s="149" t="s">
        <v>838</v>
      </c>
      <c r="J187" s="150" t="s">
        <v>839</v>
      </c>
      <c r="K187" s="151">
        <v>4</v>
      </c>
      <c r="L187" s="152" t="s">
        <v>840</v>
      </c>
      <c r="M187" s="147" t="s">
        <v>841</v>
      </c>
      <c r="N187" s="153" t="s">
        <v>614</v>
      </c>
      <c r="O187" s="154"/>
      <c r="P187" s="155"/>
      <c r="Q187" s="154"/>
      <c r="R187" s="156">
        <v>46</v>
      </c>
      <c r="S187" s="157">
        <v>49</v>
      </c>
      <c r="T187" s="158">
        <v>72</v>
      </c>
      <c r="U187" s="159">
        <v>-29.381820678710898</v>
      </c>
      <c r="V187" s="160">
        <v>10</v>
      </c>
      <c r="W187" s="161">
        <v>19</v>
      </c>
      <c r="X187" s="162">
        <v>43</v>
      </c>
      <c r="Y187" s="163">
        <v>9</v>
      </c>
      <c r="Z187" s="195">
        <v>0</v>
      </c>
      <c r="AA187" s="196">
        <v>9</v>
      </c>
      <c r="AB187" s="197">
        <v>-1</v>
      </c>
      <c r="AC187" s="198">
        <v>100</v>
      </c>
      <c r="AD187" s="164">
        <v>46</v>
      </c>
      <c r="AE187" s="147">
        <v>-4</v>
      </c>
      <c r="AF187" s="147" t="s">
        <v>842</v>
      </c>
      <c r="AG187" s="165">
        <v>48</v>
      </c>
      <c r="AH187" s="165">
        <v>47</v>
      </c>
      <c r="AI187" s="165">
        <v>46</v>
      </c>
      <c r="AJ187" s="165">
        <v>46</v>
      </c>
      <c r="AK187" s="165">
        <v>46</v>
      </c>
      <c r="AL187" s="166">
        <v>46</v>
      </c>
      <c r="AM187" s="167"/>
      <c r="AN187" s="168"/>
      <c r="AO187" s="167"/>
      <c r="AP187" s="169"/>
      <c r="AQ187" s="170" t="s">
        <v>78</v>
      </c>
      <c r="AR187" s="151" t="s">
        <v>65</v>
      </c>
      <c r="AS187" s="151" t="s">
        <v>388</v>
      </c>
      <c r="AT187" s="151" t="s">
        <v>65</v>
      </c>
      <c r="AU187" s="151" t="s">
        <v>139</v>
      </c>
      <c r="AV187" s="171" t="s">
        <v>65</v>
      </c>
      <c r="AW187" s="170" t="s">
        <v>843</v>
      </c>
      <c r="AX187" s="151" t="s">
        <v>65</v>
      </c>
      <c r="AY187" s="151" t="s">
        <v>844</v>
      </c>
      <c r="AZ187" s="151" t="s">
        <v>616</v>
      </c>
      <c r="BA187" s="151" t="s">
        <v>324</v>
      </c>
      <c r="BB187" s="172" t="s">
        <v>617</v>
      </c>
    </row>
    <row r="188" spans="1:54" ht="12" customHeight="1" x14ac:dyDescent="0.25">
      <c r="A188" s="144">
        <v>1</v>
      </c>
      <c r="B188" s="145">
        <v>8</v>
      </c>
      <c r="C188" s="146">
        <v>5</v>
      </c>
      <c r="D188" s="147">
        <v>3</v>
      </c>
      <c r="E188" s="148">
        <v>8</v>
      </c>
      <c r="F188" s="146">
        <v>3</v>
      </c>
      <c r="G188" s="146">
        <v>3</v>
      </c>
      <c r="H188" s="146">
        <v>0</v>
      </c>
      <c r="I188" s="149" t="s">
        <v>845</v>
      </c>
      <c r="J188" s="150" t="s">
        <v>846</v>
      </c>
      <c r="K188" s="151">
        <v>4</v>
      </c>
      <c r="L188" s="152" t="s">
        <v>537</v>
      </c>
      <c r="M188" s="147" t="s">
        <v>665</v>
      </c>
      <c r="N188" s="153" t="s">
        <v>486</v>
      </c>
      <c r="O188" s="154"/>
      <c r="P188" s="155"/>
      <c r="Q188" s="154"/>
      <c r="R188" s="156">
        <v>64</v>
      </c>
      <c r="S188" s="157">
        <v>57</v>
      </c>
      <c r="T188" s="158">
        <v>76</v>
      </c>
      <c r="U188" s="159">
        <v>0.61817932128906194</v>
      </c>
      <c r="V188" s="160">
        <v>8</v>
      </c>
      <c r="W188" s="161">
        <v>17</v>
      </c>
      <c r="X188" s="162">
        <v>13</v>
      </c>
      <c r="Y188" s="163">
        <v>6</v>
      </c>
      <c r="Z188" s="195">
        <v>0</v>
      </c>
      <c r="AA188" s="196">
        <v>9</v>
      </c>
      <c r="AB188" s="197">
        <v>-1</v>
      </c>
      <c r="AC188" s="198">
        <v>100</v>
      </c>
      <c r="AD188" s="164">
        <v>64</v>
      </c>
      <c r="AE188" s="147"/>
      <c r="AF188" s="147" t="s">
        <v>847</v>
      </c>
      <c r="AG188" s="165" t="s">
        <v>62</v>
      </c>
      <c r="AH188" s="165" t="s">
        <v>62</v>
      </c>
      <c r="AI188" s="165" t="s">
        <v>62</v>
      </c>
      <c r="AJ188" s="165">
        <v>68</v>
      </c>
      <c r="AK188" s="165">
        <v>67</v>
      </c>
      <c r="AL188" s="166">
        <v>66</v>
      </c>
      <c r="AM188" s="167"/>
      <c r="AN188" s="168"/>
      <c r="AO188" s="167"/>
      <c r="AP188" s="169"/>
      <c r="AQ188" s="170" t="s">
        <v>78</v>
      </c>
      <c r="AR188" s="151" t="s">
        <v>65</v>
      </c>
      <c r="AS188" s="151" t="s">
        <v>63</v>
      </c>
      <c r="AT188" s="151" t="s">
        <v>62</v>
      </c>
      <c r="AU188" s="151" t="s">
        <v>133</v>
      </c>
      <c r="AV188" s="171" t="s">
        <v>65</v>
      </c>
      <c r="AW188" s="170" t="s">
        <v>610</v>
      </c>
      <c r="AX188" s="151" t="s">
        <v>65</v>
      </c>
      <c r="AY188" s="151" t="s">
        <v>667</v>
      </c>
      <c r="AZ188" s="151" t="s">
        <v>489</v>
      </c>
      <c r="BA188" s="151" t="s">
        <v>91</v>
      </c>
      <c r="BB188" s="172" t="s">
        <v>490</v>
      </c>
    </row>
    <row r="189" spans="1:54" ht="12" customHeight="1" x14ac:dyDescent="0.25">
      <c r="A189" s="144">
        <v>1</v>
      </c>
      <c r="B189" s="145">
        <v>10</v>
      </c>
      <c r="C189" s="146">
        <v>2</v>
      </c>
      <c r="D189" s="147">
        <v>5</v>
      </c>
      <c r="E189" s="148">
        <v>7</v>
      </c>
      <c r="F189" s="146">
        <v>10</v>
      </c>
      <c r="G189" s="146">
        <v>8</v>
      </c>
      <c r="H189" s="146">
        <v>0</v>
      </c>
      <c r="I189" s="149" t="s">
        <v>848</v>
      </c>
      <c r="J189" s="150" t="s">
        <v>849</v>
      </c>
      <c r="K189" s="151">
        <v>4</v>
      </c>
      <c r="L189" s="152" t="s">
        <v>840</v>
      </c>
      <c r="M189" s="147" t="s">
        <v>850</v>
      </c>
      <c r="N189" s="153" t="s">
        <v>629</v>
      </c>
      <c r="O189" s="154"/>
      <c r="P189" s="155"/>
      <c r="Q189" s="154"/>
      <c r="R189" s="156">
        <v>46</v>
      </c>
      <c r="S189" s="157">
        <v>74</v>
      </c>
      <c r="T189" s="158">
        <v>76</v>
      </c>
      <c r="U189" s="159">
        <v>-0.381820678710938</v>
      </c>
      <c r="V189" s="160">
        <v>9</v>
      </c>
      <c r="W189" s="161">
        <v>29</v>
      </c>
      <c r="X189" s="162">
        <v>25</v>
      </c>
      <c r="Y189" s="163">
        <v>8</v>
      </c>
      <c r="Z189" s="195">
        <v>0</v>
      </c>
      <c r="AA189" s="196">
        <v>9</v>
      </c>
      <c r="AB189" s="197">
        <v>-1</v>
      </c>
      <c r="AC189" s="198">
        <v>100</v>
      </c>
      <c r="AD189" s="164">
        <v>46</v>
      </c>
      <c r="AE189" s="147">
        <v>-3</v>
      </c>
      <c r="AF189" s="147" t="s">
        <v>851</v>
      </c>
      <c r="AG189" s="165">
        <v>46</v>
      </c>
      <c r="AH189" s="165">
        <v>47</v>
      </c>
      <c r="AI189" s="165">
        <v>47</v>
      </c>
      <c r="AJ189" s="165">
        <v>46</v>
      </c>
      <c r="AK189" s="165">
        <v>46</v>
      </c>
      <c r="AL189" s="166">
        <v>44</v>
      </c>
      <c r="AM189" s="167"/>
      <c r="AN189" s="168"/>
      <c r="AO189" s="167"/>
      <c r="AP189" s="169"/>
      <c r="AQ189" s="170" t="s">
        <v>623</v>
      </c>
      <c r="AR189" s="151" t="s">
        <v>65</v>
      </c>
      <c r="AS189" s="151" t="s">
        <v>469</v>
      </c>
      <c r="AT189" s="151" t="s">
        <v>65</v>
      </c>
      <c r="AU189" s="151" t="s">
        <v>365</v>
      </c>
      <c r="AV189" s="171" t="s">
        <v>65</v>
      </c>
      <c r="AW189" s="170" t="s">
        <v>133</v>
      </c>
      <c r="AX189" s="151" t="s">
        <v>65</v>
      </c>
      <c r="AY189" s="151" t="s">
        <v>134</v>
      </c>
      <c r="AZ189" s="151" t="s">
        <v>631</v>
      </c>
      <c r="BA189" s="151" t="s">
        <v>67</v>
      </c>
      <c r="BB189" s="172" t="s">
        <v>632</v>
      </c>
    </row>
    <row r="190" spans="1:54" ht="12" customHeight="1" x14ac:dyDescent="0.25">
      <c r="A190" s="144">
        <v>1</v>
      </c>
      <c r="B190" s="145">
        <v>11</v>
      </c>
      <c r="C190" s="146">
        <v>2</v>
      </c>
      <c r="D190" s="147">
        <v>2</v>
      </c>
      <c r="E190" s="148">
        <v>4</v>
      </c>
      <c r="F190" s="146">
        <v>9</v>
      </c>
      <c r="G190" s="146">
        <v>6</v>
      </c>
      <c r="H190" s="146">
        <v>0</v>
      </c>
      <c r="I190" s="149" t="s">
        <v>852</v>
      </c>
      <c r="J190" s="150" t="s">
        <v>853</v>
      </c>
      <c r="K190" s="151">
        <v>4</v>
      </c>
      <c r="L190" s="152" t="s">
        <v>854</v>
      </c>
      <c r="M190" s="147" t="s">
        <v>855</v>
      </c>
      <c r="N190" s="153" t="s">
        <v>856</v>
      </c>
      <c r="O190" s="154"/>
      <c r="P190" s="155"/>
      <c r="Q190" s="154"/>
      <c r="R190" s="156">
        <v>48</v>
      </c>
      <c r="S190" s="157">
        <v>24</v>
      </c>
      <c r="T190" s="158">
        <v>70</v>
      </c>
      <c r="U190" s="159">
        <v>-54.381820678710902</v>
      </c>
      <c r="V190" s="160">
        <v>11</v>
      </c>
      <c r="W190" s="161">
        <v>21</v>
      </c>
      <c r="X190" s="162">
        <v>100</v>
      </c>
      <c r="Y190" s="163">
        <v>10</v>
      </c>
      <c r="Z190" s="195">
        <v>15</v>
      </c>
      <c r="AA190" s="196">
        <v>8</v>
      </c>
      <c r="AB190" s="197">
        <v>-1</v>
      </c>
      <c r="AC190" s="198">
        <v>18.47</v>
      </c>
      <c r="AD190" s="164">
        <v>48</v>
      </c>
      <c r="AE190" s="147"/>
      <c r="AF190" s="147" t="s">
        <v>857</v>
      </c>
      <c r="AG190" s="165"/>
      <c r="AH190" s="165"/>
      <c r="AI190" s="165"/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63</v>
      </c>
      <c r="AT190" s="151" t="s">
        <v>62</v>
      </c>
      <c r="AU190" s="151" t="s">
        <v>63</v>
      </c>
      <c r="AV190" s="171" t="s">
        <v>62</v>
      </c>
      <c r="AW190" s="170" t="s">
        <v>78</v>
      </c>
      <c r="AX190" s="151" t="s">
        <v>65</v>
      </c>
      <c r="AY190" s="151" t="s">
        <v>312</v>
      </c>
      <c r="AZ190" s="151" t="s">
        <v>174</v>
      </c>
      <c r="BA190" s="151" t="s">
        <v>175</v>
      </c>
      <c r="BB190" s="172" t="s">
        <v>104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858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859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860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15</v>
      </c>
      <c r="D196" s="147">
        <v>9</v>
      </c>
      <c r="E196" s="148">
        <v>24</v>
      </c>
      <c r="F196" s="146">
        <v>7</v>
      </c>
      <c r="G196" s="146">
        <v>8</v>
      </c>
      <c r="H196" s="146">
        <v>0</v>
      </c>
      <c r="I196" s="149" t="s">
        <v>861</v>
      </c>
      <c r="J196" s="150" t="s">
        <v>862</v>
      </c>
      <c r="K196" s="151">
        <v>8</v>
      </c>
      <c r="L196" s="152" t="s">
        <v>514</v>
      </c>
      <c r="M196" s="147" t="s">
        <v>587</v>
      </c>
      <c r="N196" s="153" t="s">
        <v>863</v>
      </c>
      <c r="O196" s="154"/>
      <c r="P196" s="155"/>
      <c r="Q196" s="154" t="s">
        <v>159</v>
      </c>
      <c r="R196" s="156">
        <v>63</v>
      </c>
      <c r="S196" s="157">
        <v>65</v>
      </c>
      <c r="T196" s="158">
        <v>81</v>
      </c>
      <c r="U196" s="159">
        <v>16.625</v>
      </c>
      <c r="V196" s="160">
        <v>3</v>
      </c>
      <c r="W196" s="161">
        <v>4</v>
      </c>
      <c r="X196" s="162">
        <v>63</v>
      </c>
      <c r="Y196" s="163">
        <v>3</v>
      </c>
      <c r="Z196" s="195">
        <v>67</v>
      </c>
      <c r="AA196" s="196">
        <v>1</v>
      </c>
      <c r="AB196" s="197">
        <v>5</v>
      </c>
      <c r="AC196" s="198">
        <v>3.58</v>
      </c>
      <c r="AD196" s="164">
        <v>63</v>
      </c>
      <c r="AE196" s="147"/>
      <c r="AF196" s="147" t="s">
        <v>864</v>
      </c>
      <c r="AG196" s="165">
        <v>55</v>
      </c>
      <c r="AH196" s="165">
        <v>54</v>
      </c>
      <c r="AI196" s="165">
        <v>56</v>
      </c>
      <c r="AJ196" s="165">
        <v>55</v>
      </c>
      <c r="AK196" s="165">
        <v>55</v>
      </c>
      <c r="AL196" s="166">
        <v>59</v>
      </c>
      <c r="AM196" s="167">
        <v>59</v>
      </c>
      <c r="AN196" s="168">
        <v>51</v>
      </c>
      <c r="AO196" s="167">
        <v>59</v>
      </c>
      <c r="AP196" s="169">
        <v>51</v>
      </c>
      <c r="AQ196" s="170" t="s">
        <v>247</v>
      </c>
      <c r="AR196" s="151" t="s">
        <v>248</v>
      </c>
      <c r="AS196" s="151" t="s">
        <v>320</v>
      </c>
      <c r="AT196" s="151" t="s">
        <v>321</v>
      </c>
      <c r="AU196" s="151" t="s">
        <v>690</v>
      </c>
      <c r="AV196" s="171" t="s">
        <v>199</v>
      </c>
      <c r="AW196" s="170" t="s">
        <v>200</v>
      </c>
      <c r="AX196" s="151" t="s">
        <v>201</v>
      </c>
      <c r="AY196" s="151" t="s">
        <v>590</v>
      </c>
      <c r="AZ196" s="151" t="s">
        <v>865</v>
      </c>
      <c r="BA196" s="151" t="s">
        <v>213</v>
      </c>
      <c r="BB196" s="172" t="s">
        <v>866</v>
      </c>
    </row>
    <row r="197" spans="1:54" ht="12" customHeight="1" x14ac:dyDescent="0.25">
      <c r="A197" s="144">
        <v>1</v>
      </c>
      <c r="B197" s="145">
        <v>2</v>
      </c>
      <c r="C197" s="146">
        <v>13</v>
      </c>
      <c r="D197" s="147">
        <v>9</v>
      </c>
      <c r="E197" s="148">
        <v>22</v>
      </c>
      <c r="F197" s="146">
        <v>1</v>
      </c>
      <c r="G197" s="146">
        <v>1</v>
      </c>
      <c r="H197" s="146">
        <v>0</v>
      </c>
      <c r="I197" s="149" t="s">
        <v>867</v>
      </c>
      <c r="J197" s="150" t="s">
        <v>868</v>
      </c>
      <c r="K197" s="151">
        <v>6</v>
      </c>
      <c r="L197" s="152" t="s">
        <v>352</v>
      </c>
      <c r="M197" s="147" t="s">
        <v>869</v>
      </c>
      <c r="N197" s="153" t="s">
        <v>439</v>
      </c>
      <c r="O197" s="154" t="s">
        <v>159</v>
      </c>
      <c r="P197" s="155" t="s">
        <v>159</v>
      </c>
      <c r="Q197" s="154"/>
      <c r="R197" s="156">
        <v>74</v>
      </c>
      <c r="S197" s="157">
        <v>49</v>
      </c>
      <c r="T197" s="158">
        <v>79</v>
      </c>
      <c r="U197" s="159">
        <v>9.625</v>
      </c>
      <c r="V197" s="160">
        <v>5</v>
      </c>
      <c r="W197" s="161">
        <v>11</v>
      </c>
      <c r="X197" s="162">
        <v>50</v>
      </c>
      <c r="Y197" s="163">
        <v>5</v>
      </c>
      <c r="Z197" s="195">
        <v>47</v>
      </c>
      <c r="AA197" s="196">
        <v>2</v>
      </c>
      <c r="AB197" s="197">
        <v>4.3333000000000004</v>
      </c>
      <c r="AC197" s="198">
        <v>5.1100000000000003</v>
      </c>
      <c r="AD197" s="164">
        <v>74</v>
      </c>
      <c r="AE197" s="147">
        <v>-5</v>
      </c>
      <c r="AF197" s="147" t="s">
        <v>870</v>
      </c>
      <c r="AG197" s="165">
        <v>66</v>
      </c>
      <c r="AH197" s="165">
        <v>66</v>
      </c>
      <c r="AI197" s="165">
        <v>69</v>
      </c>
      <c r="AJ197" s="165">
        <v>69</v>
      </c>
      <c r="AK197" s="165">
        <v>70</v>
      </c>
      <c r="AL197" s="166">
        <v>69</v>
      </c>
      <c r="AM197" s="167">
        <v>69</v>
      </c>
      <c r="AN197" s="168">
        <v>62</v>
      </c>
      <c r="AO197" s="167">
        <v>69</v>
      </c>
      <c r="AP197" s="169">
        <v>66</v>
      </c>
      <c r="AQ197" s="170" t="s">
        <v>293</v>
      </c>
      <c r="AR197" s="151" t="s">
        <v>175</v>
      </c>
      <c r="AS197" s="151" t="s">
        <v>338</v>
      </c>
      <c r="AT197" s="151" t="s">
        <v>103</v>
      </c>
      <c r="AU197" s="151" t="s">
        <v>69</v>
      </c>
      <c r="AV197" s="171" t="s">
        <v>70</v>
      </c>
      <c r="AW197" s="170" t="s">
        <v>174</v>
      </c>
      <c r="AX197" s="151" t="s">
        <v>175</v>
      </c>
      <c r="AY197" s="151" t="s">
        <v>339</v>
      </c>
      <c r="AZ197" s="151" t="s">
        <v>443</v>
      </c>
      <c r="BA197" s="151" t="s">
        <v>110</v>
      </c>
      <c r="BB197" s="172" t="s">
        <v>444</v>
      </c>
    </row>
    <row r="198" spans="1:54" ht="12" customHeight="1" x14ac:dyDescent="0.25">
      <c r="A198" s="144">
        <v>1</v>
      </c>
      <c r="B198" s="145">
        <v>3</v>
      </c>
      <c r="C198" s="146">
        <v>10</v>
      </c>
      <c r="D198" s="147">
        <v>8</v>
      </c>
      <c r="E198" s="148">
        <v>18</v>
      </c>
      <c r="F198" s="146">
        <v>8</v>
      </c>
      <c r="G198" s="146">
        <v>5</v>
      </c>
      <c r="H198" s="146">
        <v>1</v>
      </c>
      <c r="I198" s="149" t="s">
        <v>871</v>
      </c>
      <c r="J198" s="150" t="s">
        <v>872</v>
      </c>
      <c r="K198" s="151">
        <v>6</v>
      </c>
      <c r="L198" s="152" t="s">
        <v>521</v>
      </c>
      <c r="M198" s="147" t="s">
        <v>873</v>
      </c>
      <c r="N198" s="153" t="s">
        <v>874</v>
      </c>
      <c r="O198" s="154" t="s">
        <v>159</v>
      </c>
      <c r="P198" s="155" t="s">
        <v>159</v>
      </c>
      <c r="Q198" s="154"/>
      <c r="R198" s="156">
        <v>61</v>
      </c>
      <c r="S198" s="157">
        <v>70</v>
      </c>
      <c r="T198" s="158">
        <v>80</v>
      </c>
      <c r="U198" s="159">
        <v>18.625</v>
      </c>
      <c r="V198" s="160">
        <v>2</v>
      </c>
      <c r="W198" s="161">
        <v>12</v>
      </c>
      <c r="X198" s="162">
        <v>44</v>
      </c>
      <c r="Y198" s="163">
        <v>1</v>
      </c>
      <c r="Z198" s="195">
        <v>43</v>
      </c>
      <c r="AA198" s="196">
        <v>3</v>
      </c>
      <c r="AB198" s="197">
        <v>11</v>
      </c>
      <c r="AC198" s="198">
        <v>5.58</v>
      </c>
      <c r="AD198" s="164">
        <v>61</v>
      </c>
      <c r="AE198" s="147"/>
      <c r="AF198" s="147" t="s">
        <v>875</v>
      </c>
      <c r="AG198" s="165">
        <v>61</v>
      </c>
      <c r="AH198" s="165">
        <v>61</v>
      </c>
      <c r="AI198" s="165">
        <v>63</v>
      </c>
      <c r="AJ198" s="165">
        <v>63</v>
      </c>
      <c r="AK198" s="165">
        <v>61</v>
      </c>
      <c r="AL198" s="166">
        <v>61</v>
      </c>
      <c r="AM198" s="167">
        <v>59</v>
      </c>
      <c r="AN198" s="168">
        <v>59</v>
      </c>
      <c r="AO198" s="167">
        <v>59</v>
      </c>
      <c r="AP198" s="169">
        <v>59</v>
      </c>
      <c r="AQ198" s="170" t="s">
        <v>66</v>
      </c>
      <c r="AR198" s="151" t="s">
        <v>67</v>
      </c>
      <c r="AS198" s="151" t="s">
        <v>814</v>
      </c>
      <c r="AT198" s="151" t="s">
        <v>94</v>
      </c>
      <c r="AU198" s="151" t="s">
        <v>66</v>
      </c>
      <c r="AV198" s="171" t="s">
        <v>67</v>
      </c>
      <c r="AW198" s="170" t="s">
        <v>287</v>
      </c>
      <c r="AX198" s="151" t="s">
        <v>113</v>
      </c>
      <c r="AY198" s="151" t="s">
        <v>876</v>
      </c>
      <c r="AZ198" s="151" t="s">
        <v>814</v>
      </c>
      <c r="BA198" s="151" t="s">
        <v>94</v>
      </c>
      <c r="BB198" s="172" t="s">
        <v>71</v>
      </c>
    </row>
    <row r="199" spans="1:54" ht="12" customHeight="1" x14ac:dyDescent="0.25">
      <c r="A199" s="144">
        <v>1</v>
      </c>
      <c r="B199" s="145">
        <v>4</v>
      </c>
      <c r="C199" s="146">
        <v>5</v>
      </c>
      <c r="D199" s="147">
        <v>8</v>
      </c>
      <c r="E199" s="148">
        <v>13</v>
      </c>
      <c r="F199" s="146">
        <v>4</v>
      </c>
      <c r="G199" s="146">
        <v>2</v>
      </c>
      <c r="H199" s="146">
        <v>0</v>
      </c>
      <c r="I199" s="149" t="s">
        <v>877</v>
      </c>
      <c r="J199" s="150" t="s">
        <v>878</v>
      </c>
      <c r="K199" s="151">
        <v>7</v>
      </c>
      <c r="L199" s="152" t="s">
        <v>476</v>
      </c>
      <c r="M199" s="147" t="s">
        <v>879</v>
      </c>
      <c r="N199" s="153" t="s">
        <v>458</v>
      </c>
      <c r="O199" s="154" t="s">
        <v>159</v>
      </c>
      <c r="P199" s="155" t="s">
        <v>159</v>
      </c>
      <c r="Q199" s="154"/>
      <c r="R199" s="156">
        <v>69</v>
      </c>
      <c r="S199" s="157">
        <v>24</v>
      </c>
      <c r="T199" s="158">
        <v>78</v>
      </c>
      <c r="U199" s="159">
        <v>-21.375</v>
      </c>
      <c r="V199" s="160">
        <v>7</v>
      </c>
      <c r="W199" s="161">
        <v>14</v>
      </c>
      <c r="X199" s="162">
        <v>63</v>
      </c>
      <c r="Y199" s="163">
        <v>7</v>
      </c>
      <c r="Z199" s="195">
        <v>32</v>
      </c>
      <c r="AA199" s="196">
        <v>4</v>
      </c>
      <c r="AB199" s="197">
        <v>6</v>
      </c>
      <c r="AC199" s="198">
        <v>7.5</v>
      </c>
      <c r="AD199" s="164">
        <v>69</v>
      </c>
      <c r="AE199" s="147"/>
      <c r="AF199" s="147" t="s">
        <v>880</v>
      </c>
      <c r="AG199" s="165">
        <v>80</v>
      </c>
      <c r="AH199" s="165">
        <v>80</v>
      </c>
      <c r="AI199" s="165">
        <v>79</v>
      </c>
      <c r="AJ199" s="165">
        <v>77</v>
      </c>
      <c r="AK199" s="165">
        <v>73</v>
      </c>
      <c r="AL199" s="166">
        <v>71</v>
      </c>
      <c r="AM199" s="167">
        <v>74</v>
      </c>
      <c r="AN199" s="168">
        <v>58</v>
      </c>
      <c r="AO199" s="167"/>
      <c r="AP199" s="169"/>
      <c r="AQ199" s="170" t="s">
        <v>197</v>
      </c>
      <c r="AR199" s="151" t="s">
        <v>127</v>
      </c>
      <c r="AS199" s="151" t="s">
        <v>126</v>
      </c>
      <c r="AT199" s="151" t="s">
        <v>127</v>
      </c>
      <c r="AU199" s="151" t="s">
        <v>881</v>
      </c>
      <c r="AV199" s="171" t="s">
        <v>882</v>
      </c>
      <c r="AW199" s="170" t="s">
        <v>550</v>
      </c>
      <c r="AX199" s="151" t="s">
        <v>113</v>
      </c>
      <c r="AY199" s="151" t="s">
        <v>883</v>
      </c>
      <c r="AZ199" s="151" t="s">
        <v>275</v>
      </c>
      <c r="BA199" s="151" t="s">
        <v>91</v>
      </c>
      <c r="BB199" s="172" t="s">
        <v>460</v>
      </c>
    </row>
    <row r="200" spans="1:54" ht="12" customHeight="1" x14ac:dyDescent="0.25">
      <c r="A200" s="144">
        <v>1</v>
      </c>
      <c r="B200" s="145">
        <v>4</v>
      </c>
      <c r="C200" s="146">
        <v>8</v>
      </c>
      <c r="D200" s="147">
        <v>5</v>
      </c>
      <c r="E200" s="148">
        <v>13</v>
      </c>
      <c r="F200" s="146">
        <v>6</v>
      </c>
      <c r="G200" s="146">
        <v>7</v>
      </c>
      <c r="H200" s="146">
        <v>0</v>
      </c>
      <c r="I200" s="149" t="s">
        <v>884</v>
      </c>
      <c r="J200" s="150" t="s">
        <v>885</v>
      </c>
      <c r="K200" s="151">
        <v>4</v>
      </c>
      <c r="L200" s="152" t="s">
        <v>670</v>
      </c>
      <c r="M200" s="147" t="s">
        <v>761</v>
      </c>
      <c r="N200" s="153" t="s">
        <v>594</v>
      </c>
      <c r="O200" s="154"/>
      <c r="P200" s="155" t="s">
        <v>159</v>
      </c>
      <c r="Q200" s="154"/>
      <c r="R200" s="156">
        <v>67</v>
      </c>
      <c r="S200" s="157">
        <v>66</v>
      </c>
      <c r="T200" s="158">
        <v>79</v>
      </c>
      <c r="U200" s="159">
        <v>19.625</v>
      </c>
      <c r="V200" s="160">
        <v>1</v>
      </c>
      <c r="W200" s="161">
        <v>23</v>
      </c>
      <c r="X200" s="162">
        <v>40</v>
      </c>
      <c r="Y200" s="163">
        <v>2</v>
      </c>
      <c r="Z200" s="195">
        <v>22</v>
      </c>
      <c r="AA200" s="196">
        <v>5</v>
      </c>
      <c r="AB200" s="197">
        <v>11</v>
      </c>
      <c r="AC200" s="198">
        <v>10.91</v>
      </c>
      <c r="AD200" s="164">
        <v>67</v>
      </c>
      <c r="AE200" s="147"/>
      <c r="AF200" s="147" t="s">
        <v>886</v>
      </c>
      <c r="AG200" s="165">
        <v>55</v>
      </c>
      <c r="AH200" s="165">
        <v>61</v>
      </c>
      <c r="AI200" s="165">
        <v>67</v>
      </c>
      <c r="AJ200" s="165">
        <v>71</v>
      </c>
      <c r="AK200" s="165">
        <v>70</v>
      </c>
      <c r="AL200" s="166">
        <v>69</v>
      </c>
      <c r="AM200" s="167">
        <v>67</v>
      </c>
      <c r="AN200" s="168">
        <v>55</v>
      </c>
      <c r="AO200" s="167">
        <v>67</v>
      </c>
      <c r="AP200" s="169">
        <v>55</v>
      </c>
      <c r="AQ200" s="170" t="s">
        <v>63</v>
      </c>
      <c r="AR200" s="151" t="s">
        <v>62</v>
      </c>
      <c r="AS200" s="151" t="s">
        <v>247</v>
      </c>
      <c r="AT200" s="151" t="s">
        <v>248</v>
      </c>
      <c r="AU200" s="151" t="s">
        <v>529</v>
      </c>
      <c r="AV200" s="171" t="s">
        <v>175</v>
      </c>
      <c r="AW200" s="170" t="s">
        <v>623</v>
      </c>
      <c r="AX200" s="151" t="s">
        <v>65</v>
      </c>
      <c r="AY200" s="151" t="s">
        <v>624</v>
      </c>
      <c r="AZ200" s="151" t="s">
        <v>597</v>
      </c>
      <c r="BA200" s="151" t="s">
        <v>598</v>
      </c>
      <c r="BB200" s="172" t="s">
        <v>599</v>
      </c>
    </row>
    <row r="201" spans="1:54" ht="12" customHeight="1" x14ac:dyDescent="0.25">
      <c r="A201" s="144">
        <v>1</v>
      </c>
      <c r="B201" s="145">
        <v>4</v>
      </c>
      <c r="C201" s="146">
        <v>7</v>
      </c>
      <c r="D201" s="147">
        <v>6</v>
      </c>
      <c r="E201" s="148">
        <v>13</v>
      </c>
      <c r="F201" s="146">
        <v>3</v>
      </c>
      <c r="G201" s="146">
        <v>3</v>
      </c>
      <c r="H201" s="146">
        <v>0</v>
      </c>
      <c r="I201" s="149" t="s">
        <v>887</v>
      </c>
      <c r="J201" s="150" t="s">
        <v>888</v>
      </c>
      <c r="K201" s="151">
        <v>5</v>
      </c>
      <c r="L201" s="152" t="s">
        <v>889</v>
      </c>
      <c r="M201" s="147" t="s">
        <v>522</v>
      </c>
      <c r="N201" s="153" t="s">
        <v>890</v>
      </c>
      <c r="O201" s="154" t="s">
        <v>159</v>
      </c>
      <c r="P201" s="155"/>
      <c r="Q201" s="154"/>
      <c r="R201" s="156">
        <v>70</v>
      </c>
      <c r="S201" s="157">
        <v>31</v>
      </c>
      <c r="T201" s="158">
        <v>77</v>
      </c>
      <c r="U201" s="159">
        <v>-14.375</v>
      </c>
      <c r="V201" s="160">
        <v>6</v>
      </c>
      <c r="W201" s="161">
        <v>12</v>
      </c>
      <c r="X201" s="162"/>
      <c r="Y201" s="163">
        <v>6</v>
      </c>
      <c r="Z201" s="195">
        <v>12</v>
      </c>
      <c r="AA201" s="196">
        <v>6</v>
      </c>
      <c r="AB201" s="197">
        <v>7</v>
      </c>
      <c r="AC201" s="198">
        <v>20</v>
      </c>
      <c r="AD201" s="164">
        <v>70</v>
      </c>
      <c r="AE201" s="147"/>
      <c r="AF201" s="147" t="s">
        <v>891</v>
      </c>
      <c r="AG201" s="165">
        <v>75</v>
      </c>
      <c r="AH201" s="165">
        <v>76</v>
      </c>
      <c r="AI201" s="165">
        <v>74</v>
      </c>
      <c r="AJ201" s="165">
        <v>71</v>
      </c>
      <c r="AK201" s="165">
        <v>68</v>
      </c>
      <c r="AL201" s="166">
        <v>67</v>
      </c>
      <c r="AM201" s="167">
        <v>67</v>
      </c>
      <c r="AN201" s="168">
        <v>67</v>
      </c>
      <c r="AO201" s="167">
        <v>67</v>
      </c>
      <c r="AP201" s="169">
        <v>67</v>
      </c>
      <c r="AQ201" s="170" t="s">
        <v>174</v>
      </c>
      <c r="AR201" s="151" t="s">
        <v>175</v>
      </c>
      <c r="AS201" s="151" t="s">
        <v>63</v>
      </c>
      <c r="AT201" s="151" t="s">
        <v>62</v>
      </c>
      <c r="AU201" s="151" t="s">
        <v>259</v>
      </c>
      <c r="AV201" s="171" t="s">
        <v>127</v>
      </c>
      <c r="AW201" s="170" t="s">
        <v>64</v>
      </c>
      <c r="AX201" s="151" t="s">
        <v>65</v>
      </c>
      <c r="AY201" s="151" t="s">
        <v>147</v>
      </c>
      <c r="AZ201" s="151" t="s">
        <v>148</v>
      </c>
      <c r="BA201" s="151" t="s">
        <v>149</v>
      </c>
      <c r="BB201" s="172" t="s">
        <v>561</v>
      </c>
    </row>
    <row r="202" spans="1:54" ht="12" customHeight="1" x14ac:dyDescent="0.25">
      <c r="A202" s="144">
        <v>1</v>
      </c>
      <c r="B202" s="145">
        <v>7</v>
      </c>
      <c r="C202" s="146">
        <v>3</v>
      </c>
      <c r="D202" s="147">
        <v>4</v>
      </c>
      <c r="E202" s="148">
        <v>7</v>
      </c>
      <c r="F202" s="146">
        <v>5</v>
      </c>
      <c r="G202" s="146">
        <v>6</v>
      </c>
      <c r="H202" s="146">
        <v>0</v>
      </c>
      <c r="I202" s="149" t="s">
        <v>892</v>
      </c>
      <c r="J202" s="150" t="s">
        <v>893</v>
      </c>
      <c r="K202" s="151">
        <v>6</v>
      </c>
      <c r="L202" s="152" t="s">
        <v>463</v>
      </c>
      <c r="M202" s="147" t="s">
        <v>894</v>
      </c>
      <c r="N202" s="153" t="s">
        <v>720</v>
      </c>
      <c r="O202" s="154"/>
      <c r="P202" s="155"/>
      <c r="Q202" s="154"/>
      <c r="R202" s="156">
        <v>67</v>
      </c>
      <c r="S202" s="157">
        <v>7</v>
      </c>
      <c r="T202" s="158">
        <v>75</v>
      </c>
      <c r="U202" s="159">
        <v>-43.375</v>
      </c>
      <c r="V202" s="160">
        <v>8</v>
      </c>
      <c r="W202" s="161">
        <v>17</v>
      </c>
      <c r="X202" s="162">
        <v>60</v>
      </c>
      <c r="Y202" s="163">
        <v>8</v>
      </c>
      <c r="Z202" s="195">
        <v>9</v>
      </c>
      <c r="AA202" s="196">
        <v>7</v>
      </c>
      <c r="AB202" s="197">
        <v>6.5</v>
      </c>
      <c r="AC202" s="198">
        <v>26.67</v>
      </c>
      <c r="AD202" s="164">
        <v>67</v>
      </c>
      <c r="AE202" s="147"/>
      <c r="AF202" s="147" t="s">
        <v>895</v>
      </c>
      <c r="AG202" s="165">
        <v>65</v>
      </c>
      <c r="AH202" s="165">
        <v>67</v>
      </c>
      <c r="AI202" s="165">
        <v>67</v>
      </c>
      <c r="AJ202" s="165">
        <v>71</v>
      </c>
      <c r="AK202" s="165">
        <v>71</v>
      </c>
      <c r="AL202" s="166">
        <v>69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64</v>
      </c>
      <c r="AT202" s="151" t="s">
        <v>65</v>
      </c>
      <c r="AU202" s="151" t="s">
        <v>78</v>
      </c>
      <c r="AV202" s="171" t="s">
        <v>65</v>
      </c>
      <c r="AW202" s="170" t="s">
        <v>90</v>
      </c>
      <c r="AX202" s="151" t="s">
        <v>91</v>
      </c>
      <c r="AY202" s="151" t="s">
        <v>896</v>
      </c>
      <c r="AZ202" s="151" t="s">
        <v>203</v>
      </c>
      <c r="BA202" s="151" t="s">
        <v>204</v>
      </c>
      <c r="BB202" s="172" t="s">
        <v>722</v>
      </c>
    </row>
    <row r="203" spans="1:54" ht="12" customHeight="1" x14ac:dyDescent="0.25">
      <c r="A203" s="144">
        <v>1</v>
      </c>
      <c r="B203" s="145">
        <v>8</v>
      </c>
      <c r="C203" s="146">
        <v>2</v>
      </c>
      <c r="D203" s="147">
        <v>2</v>
      </c>
      <c r="E203" s="148">
        <v>4</v>
      </c>
      <c r="F203" s="146">
        <v>2</v>
      </c>
      <c r="G203" s="146">
        <v>4</v>
      </c>
      <c r="H203" s="146">
        <v>1</v>
      </c>
      <c r="I203" s="149" t="s">
        <v>897</v>
      </c>
      <c r="J203" s="150" t="s">
        <v>898</v>
      </c>
      <c r="K203" s="151">
        <v>7</v>
      </c>
      <c r="L203" s="152" t="s">
        <v>899</v>
      </c>
      <c r="M203" s="147" t="s">
        <v>900</v>
      </c>
      <c r="N203" s="153" t="s">
        <v>539</v>
      </c>
      <c r="O203" s="154"/>
      <c r="P203" s="155"/>
      <c r="Q203" s="154"/>
      <c r="R203" s="156">
        <v>72</v>
      </c>
      <c r="S203" s="157">
        <v>58</v>
      </c>
      <c r="T203" s="158">
        <v>77</v>
      </c>
      <c r="U203" s="159">
        <v>14.625</v>
      </c>
      <c r="V203" s="160">
        <v>4</v>
      </c>
      <c r="W203" s="161">
        <v>17</v>
      </c>
      <c r="X203" s="162">
        <v>40</v>
      </c>
      <c r="Y203" s="163">
        <v>4</v>
      </c>
      <c r="Z203" s="195">
        <v>8</v>
      </c>
      <c r="AA203" s="196">
        <v>8</v>
      </c>
      <c r="AB203" s="197">
        <v>11</v>
      </c>
      <c r="AC203" s="198">
        <v>30</v>
      </c>
      <c r="AD203" s="164">
        <v>72</v>
      </c>
      <c r="AE203" s="147"/>
      <c r="AF203" s="147" t="s">
        <v>901</v>
      </c>
      <c r="AG203" s="165" t="s">
        <v>62</v>
      </c>
      <c r="AH203" s="165" t="s">
        <v>62</v>
      </c>
      <c r="AI203" s="165" t="s">
        <v>62</v>
      </c>
      <c r="AJ203" s="165">
        <v>80</v>
      </c>
      <c r="AK203" s="165">
        <v>73</v>
      </c>
      <c r="AL203" s="166">
        <v>70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78</v>
      </c>
      <c r="AT203" s="151" t="s">
        <v>65</v>
      </c>
      <c r="AU203" s="151" t="s">
        <v>63</v>
      </c>
      <c r="AV203" s="171" t="s">
        <v>62</v>
      </c>
      <c r="AW203" s="170" t="s">
        <v>623</v>
      </c>
      <c r="AX203" s="151" t="s">
        <v>65</v>
      </c>
      <c r="AY203" s="151" t="s">
        <v>624</v>
      </c>
      <c r="AZ203" s="151" t="s">
        <v>541</v>
      </c>
      <c r="BA203" s="151" t="s">
        <v>542</v>
      </c>
      <c r="BB203" s="172" t="s">
        <v>342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902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903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904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14</v>
      </c>
      <c r="D209" s="147">
        <v>8</v>
      </c>
      <c r="E209" s="148">
        <v>22</v>
      </c>
      <c r="F209" s="146">
        <v>1</v>
      </c>
      <c r="G209" s="146"/>
      <c r="H209" s="146">
        <v>0</v>
      </c>
      <c r="I209" s="149" t="s">
        <v>905</v>
      </c>
      <c r="J209" s="150" t="s">
        <v>906</v>
      </c>
      <c r="K209" s="151">
        <v>6</v>
      </c>
      <c r="L209" s="152" t="s">
        <v>907</v>
      </c>
      <c r="M209" s="147" t="s">
        <v>908</v>
      </c>
      <c r="N209" s="153" t="s">
        <v>909</v>
      </c>
      <c r="O209" s="154"/>
      <c r="P209" s="155"/>
      <c r="Q209" s="154" t="s">
        <v>159</v>
      </c>
      <c r="R209" s="156">
        <v>102</v>
      </c>
      <c r="S209" s="157">
        <v>93</v>
      </c>
      <c r="T209" s="158">
        <v>102</v>
      </c>
      <c r="U209" s="159">
        <v>31.0714416503906</v>
      </c>
      <c r="V209" s="160">
        <v>1</v>
      </c>
      <c r="W209" s="161">
        <v>9</v>
      </c>
      <c r="X209" s="162">
        <v>100</v>
      </c>
      <c r="Y209" s="163">
        <v>1</v>
      </c>
      <c r="Z209" s="195">
        <v>70</v>
      </c>
      <c r="AA209" s="196">
        <v>1</v>
      </c>
      <c r="AB209" s="197">
        <v>5</v>
      </c>
      <c r="AC209" s="198">
        <v>3.84</v>
      </c>
      <c r="AD209" s="164">
        <v>102</v>
      </c>
      <c r="AE209" s="147"/>
      <c r="AF209" s="147" t="s">
        <v>910</v>
      </c>
      <c r="AG209" s="165" t="s">
        <v>62</v>
      </c>
      <c r="AH209" s="165" t="s">
        <v>62</v>
      </c>
      <c r="AI209" s="165">
        <v>90</v>
      </c>
      <c r="AJ209" s="165">
        <v>90</v>
      </c>
      <c r="AK209" s="165">
        <v>94</v>
      </c>
      <c r="AL209" s="166">
        <v>94</v>
      </c>
      <c r="AM209" s="167">
        <v>94</v>
      </c>
      <c r="AN209" s="168">
        <v>90</v>
      </c>
      <c r="AO209" s="167">
        <v>94</v>
      </c>
      <c r="AP209" s="169">
        <v>90</v>
      </c>
      <c r="AQ209" s="170" t="s">
        <v>161</v>
      </c>
      <c r="AR209" s="151" t="s">
        <v>162</v>
      </c>
      <c r="AS209" s="151" t="s">
        <v>293</v>
      </c>
      <c r="AT209" s="151" t="s">
        <v>175</v>
      </c>
      <c r="AU209" s="151" t="s">
        <v>247</v>
      </c>
      <c r="AV209" s="171" t="s">
        <v>248</v>
      </c>
      <c r="AW209" s="170" t="s">
        <v>221</v>
      </c>
      <c r="AX209" s="151" t="s">
        <v>199</v>
      </c>
      <c r="AY209" s="151" t="s">
        <v>911</v>
      </c>
      <c r="AZ209" s="151" t="s">
        <v>161</v>
      </c>
      <c r="BA209" s="151" t="s">
        <v>162</v>
      </c>
      <c r="BB209" s="172" t="s">
        <v>339</v>
      </c>
    </row>
    <row r="210" spans="1:54" ht="12" customHeight="1" x14ac:dyDescent="0.25">
      <c r="A210" s="144">
        <v>1</v>
      </c>
      <c r="B210" s="145">
        <v>2</v>
      </c>
      <c r="C210" s="146">
        <v>12</v>
      </c>
      <c r="D210" s="147">
        <v>9</v>
      </c>
      <c r="E210" s="148">
        <v>21</v>
      </c>
      <c r="F210" s="146">
        <v>4</v>
      </c>
      <c r="G210" s="146"/>
      <c r="H210" s="146">
        <v>0</v>
      </c>
      <c r="I210" s="149" t="s">
        <v>912</v>
      </c>
      <c r="J210" s="150" t="s">
        <v>913</v>
      </c>
      <c r="K210" s="151">
        <v>6</v>
      </c>
      <c r="L210" s="152" t="s">
        <v>396</v>
      </c>
      <c r="M210" s="147" t="s">
        <v>914</v>
      </c>
      <c r="N210" s="153" t="s">
        <v>915</v>
      </c>
      <c r="O210" s="154"/>
      <c r="P210" s="155"/>
      <c r="Q210" s="154" t="s">
        <v>159</v>
      </c>
      <c r="R210" s="156">
        <v>99</v>
      </c>
      <c r="S210" s="157">
        <v>89</v>
      </c>
      <c r="T210" s="158">
        <v>100</v>
      </c>
      <c r="U210" s="159">
        <v>22.0714416503906</v>
      </c>
      <c r="V210" s="160">
        <v>3</v>
      </c>
      <c r="W210" s="161">
        <v>14</v>
      </c>
      <c r="X210" s="162">
        <v>67</v>
      </c>
      <c r="Y210" s="163">
        <v>5</v>
      </c>
      <c r="Z210" s="195">
        <v>53</v>
      </c>
      <c r="AA210" s="196">
        <v>2</v>
      </c>
      <c r="AB210" s="197">
        <v>6</v>
      </c>
      <c r="AC210" s="198">
        <v>5.08</v>
      </c>
      <c r="AD210" s="164">
        <v>99</v>
      </c>
      <c r="AE210" s="147"/>
      <c r="AF210" s="147" t="s">
        <v>916</v>
      </c>
      <c r="AG210" s="165" t="s">
        <v>62</v>
      </c>
      <c r="AH210" s="165" t="s">
        <v>62</v>
      </c>
      <c r="AI210" s="165" t="s">
        <v>62</v>
      </c>
      <c r="AJ210" s="165">
        <v>93</v>
      </c>
      <c r="AK210" s="165">
        <v>99</v>
      </c>
      <c r="AL210" s="166">
        <v>99</v>
      </c>
      <c r="AM210" s="167">
        <v>93</v>
      </c>
      <c r="AN210" s="168">
        <v>93</v>
      </c>
      <c r="AO210" s="167">
        <v>93</v>
      </c>
      <c r="AP210" s="169">
        <v>93</v>
      </c>
      <c r="AQ210" s="170" t="s">
        <v>221</v>
      </c>
      <c r="AR210" s="151" t="s">
        <v>199</v>
      </c>
      <c r="AS210" s="151" t="s">
        <v>259</v>
      </c>
      <c r="AT210" s="151" t="s">
        <v>127</v>
      </c>
      <c r="AU210" s="151" t="s">
        <v>365</v>
      </c>
      <c r="AV210" s="171" t="s">
        <v>65</v>
      </c>
      <c r="AW210" s="170" t="s">
        <v>917</v>
      </c>
      <c r="AX210" s="151" t="s">
        <v>542</v>
      </c>
      <c r="AY210" s="151" t="s">
        <v>918</v>
      </c>
      <c r="AZ210" s="151" t="s">
        <v>919</v>
      </c>
      <c r="BA210" s="151" t="s">
        <v>103</v>
      </c>
      <c r="BB210" s="172" t="s">
        <v>896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8</v>
      </c>
      <c r="E211" s="148">
        <v>14</v>
      </c>
      <c r="F211" s="146">
        <v>7</v>
      </c>
      <c r="G211" s="146"/>
      <c r="H211" s="146">
        <v>0</v>
      </c>
      <c r="I211" s="149" t="s">
        <v>920</v>
      </c>
      <c r="J211" s="150" t="s">
        <v>921</v>
      </c>
      <c r="K211" s="151">
        <v>7</v>
      </c>
      <c r="L211" s="152" t="s">
        <v>156</v>
      </c>
      <c r="M211" s="147" t="s">
        <v>922</v>
      </c>
      <c r="N211" s="153" t="s">
        <v>923</v>
      </c>
      <c r="O211" s="154"/>
      <c r="P211" s="155"/>
      <c r="Q211" s="154"/>
      <c r="R211" s="156">
        <v>90</v>
      </c>
      <c r="S211" s="157">
        <v>92</v>
      </c>
      <c r="T211" s="158">
        <v>106</v>
      </c>
      <c r="U211" s="159">
        <v>22.0714416503906</v>
      </c>
      <c r="V211" s="160">
        <v>3</v>
      </c>
      <c r="W211" s="161">
        <v>14</v>
      </c>
      <c r="X211" s="162">
        <v>47</v>
      </c>
      <c r="Y211" s="163">
        <v>2</v>
      </c>
      <c r="Z211" s="195">
        <v>40</v>
      </c>
      <c r="AA211" s="196">
        <v>3</v>
      </c>
      <c r="AB211" s="197">
        <v>10</v>
      </c>
      <c r="AC211" s="198">
        <v>6.72</v>
      </c>
      <c r="AD211" s="164">
        <v>90</v>
      </c>
      <c r="AE211" s="147"/>
      <c r="AF211" s="147" t="s">
        <v>924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>
        <v>93</v>
      </c>
      <c r="AL211" s="166">
        <v>92</v>
      </c>
      <c r="AM211" s="167"/>
      <c r="AN211" s="168"/>
      <c r="AO211" s="167"/>
      <c r="AP211" s="169"/>
      <c r="AQ211" s="170" t="s">
        <v>78</v>
      </c>
      <c r="AR211" s="151" t="s">
        <v>65</v>
      </c>
      <c r="AS211" s="151" t="s">
        <v>64</v>
      </c>
      <c r="AT211" s="151" t="s">
        <v>65</v>
      </c>
      <c r="AU211" s="151" t="s">
        <v>77</v>
      </c>
      <c r="AV211" s="171" t="s">
        <v>65</v>
      </c>
      <c r="AW211" s="170" t="s">
        <v>652</v>
      </c>
      <c r="AX211" s="151" t="s">
        <v>204</v>
      </c>
      <c r="AY211" s="151" t="s">
        <v>925</v>
      </c>
      <c r="AZ211" s="151" t="s">
        <v>133</v>
      </c>
      <c r="BA211" s="151" t="s">
        <v>65</v>
      </c>
      <c r="BB211" s="172" t="s">
        <v>134</v>
      </c>
    </row>
    <row r="212" spans="1:54" ht="12" customHeight="1" x14ac:dyDescent="0.25">
      <c r="A212" s="144">
        <v>1</v>
      </c>
      <c r="B212" s="145">
        <v>4</v>
      </c>
      <c r="C212" s="146">
        <v>7</v>
      </c>
      <c r="D212" s="147">
        <v>6</v>
      </c>
      <c r="E212" s="148">
        <v>13</v>
      </c>
      <c r="F212" s="146">
        <v>11</v>
      </c>
      <c r="G212" s="146"/>
      <c r="H212" s="146">
        <v>0</v>
      </c>
      <c r="I212" s="149" t="s">
        <v>926</v>
      </c>
      <c r="J212" s="150" t="s">
        <v>927</v>
      </c>
      <c r="K212" s="151">
        <v>8</v>
      </c>
      <c r="L212" s="152" t="s">
        <v>928</v>
      </c>
      <c r="M212" s="147" t="s">
        <v>929</v>
      </c>
      <c r="N212" s="153" t="s">
        <v>930</v>
      </c>
      <c r="O212" s="154"/>
      <c r="P212" s="155" t="s">
        <v>159</v>
      </c>
      <c r="Q212" s="154"/>
      <c r="R212" s="156">
        <v>78</v>
      </c>
      <c r="S212" s="157">
        <v>73</v>
      </c>
      <c r="T212" s="158">
        <v>102</v>
      </c>
      <c r="U212" s="159">
        <v>-12.9285583496094</v>
      </c>
      <c r="V212" s="160">
        <v>11</v>
      </c>
      <c r="W212" s="161">
        <v>22</v>
      </c>
      <c r="X212" s="162">
        <v>50</v>
      </c>
      <c r="Y212" s="163">
        <v>9</v>
      </c>
      <c r="Z212" s="195">
        <v>13</v>
      </c>
      <c r="AA212" s="196">
        <v>7</v>
      </c>
      <c r="AB212" s="197">
        <v>26</v>
      </c>
      <c r="AC212" s="198">
        <v>20.69</v>
      </c>
      <c r="AD212" s="164">
        <v>78</v>
      </c>
      <c r="AE212" s="147"/>
      <c r="AF212" s="147" t="s">
        <v>931</v>
      </c>
      <c r="AG212" s="165">
        <v>81</v>
      </c>
      <c r="AH212" s="165">
        <v>81</v>
      </c>
      <c r="AI212" s="165">
        <v>81</v>
      </c>
      <c r="AJ212" s="165">
        <v>82</v>
      </c>
      <c r="AK212" s="165">
        <v>81</v>
      </c>
      <c r="AL212" s="166">
        <v>80</v>
      </c>
      <c r="AM212" s="167">
        <v>85</v>
      </c>
      <c r="AN212" s="168">
        <v>85</v>
      </c>
      <c r="AO212" s="167">
        <v>85</v>
      </c>
      <c r="AP212" s="169">
        <v>85</v>
      </c>
      <c r="AQ212" s="170" t="s">
        <v>78</v>
      </c>
      <c r="AR212" s="151" t="s">
        <v>65</v>
      </c>
      <c r="AS212" s="151" t="s">
        <v>148</v>
      </c>
      <c r="AT212" s="151" t="s">
        <v>149</v>
      </c>
      <c r="AU212" s="151" t="s">
        <v>148</v>
      </c>
      <c r="AV212" s="171" t="s">
        <v>149</v>
      </c>
      <c r="AW212" s="170" t="s">
        <v>64</v>
      </c>
      <c r="AX212" s="151" t="s">
        <v>65</v>
      </c>
      <c r="AY212" s="151" t="s">
        <v>147</v>
      </c>
      <c r="AZ212" s="151" t="s">
        <v>623</v>
      </c>
      <c r="BA212" s="151" t="s">
        <v>65</v>
      </c>
      <c r="BB212" s="172" t="s">
        <v>624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5</v>
      </c>
      <c r="E213" s="148">
        <v>10</v>
      </c>
      <c r="F213" s="146">
        <v>3</v>
      </c>
      <c r="G213" s="146"/>
      <c r="H213" s="146">
        <v>0</v>
      </c>
      <c r="I213" s="149" t="s">
        <v>932</v>
      </c>
      <c r="J213" s="150" t="s">
        <v>933</v>
      </c>
      <c r="K213" s="151">
        <v>6</v>
      </c>
      <c r="L213" s="152" t="s">
        <v>396</v>
      </c>
      <c r="M213" s="147" t="s">
        <v>427</v>
      </c>
      <c r="N213" s="153" t="s">
        <v>934</v>
      </c>
      <c r="O213" s="154"/>
      <c r="P213" s="155"/>
      <c r="Q213" s="154"/>
      <c r="R213" s="156">
        <v>99</v>
      </c>
      <c r="S213" s="157">
        <v>72</v>
      </c>
      <c r="T213" s="158">
        <v>100</v>
      </c>
      <c r="U213" s="159">
        <v>5.0714416503906197</v>
      </c>
      <c r="V213" s="160">
        <v>7</v>
      </c>
      <c r="W213" s="161">
        <v>22</v>
      </c>
      <c r="X213" s="162">
        <v>41</v>
      </c>
      <c r="Y213" s="163">
        <v>10</v>
      </c>
      <c r="Z213" s="195">
        <v>6</v>
      </c>
      <c r="AA213" s="196">
        <v>11</v>
      </c>
      <c r="AB213" s="197">
        <v>6.5</v>
      </c>
      <c r="AC213" s="198">
        <v>44.83</v>
      </c>
      <c r="AD213" s="164">
        <v>99</v>
      </c>
      <c r="AE213" s="147"/>
      <c r="AF213" s="147" t="s">
        <v>935</v>
      </c>
      <c r="AG213" s="165"/>
      <c r="AH213" s="165" t="s">
        <v>62</v>
      </c>
      <c r="AI213" s="165" t="s">
        <v>62</v>
      </c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78</v>
      </c>
      <c r="AR213" s="151" t="s">
        <v>65</v>
      </c>
      <c r="AS213" s="151" t="s">
        <v>63</v>
      </c>
      <c r="AT213" s="151" t="s">
        <v>62</v>
      </c>
      <c r="AU213" s="151" t="s">
        <v>77</v>
      </c>
      <c r="AV213" s="171" t="s">
        <v>65</v>
      </c>
      <c r="AW213" s="170" t="s">
        <v>429</v>
      </c>
      <c r="AX213" s="151" t="s">
        <v>430</v>
      </c>
      <c r="AY213" s="151" t="s">
        <v>431</v>
      </c>
      <c r="AZ213" s="151" t="s">
        <v>936</v>
      </c>
      <c r="BA213" s="151" t="s">
        <v>103</v>
      </c>
      <c r="BB213" s="172" t="s">
        <v>937</v>
      </c>
    </row>
    <row r="214" spans="1:54" ht="12" customHeight="1" x14ac:dyDescent="0.25">
      <c r="A214" s="144">
        <v>1</v>
      </c>
      <c r="B214" s="145">
        <v>6</v>
      </c>
      <c r="C214" s="146">
        <v>4</v>
      </c>
      <c r="D214" s="147">
        <v>5</v>
      </c>
      <c r="E214" s="148">
        <v>9</v>
      </c>
      <c r="F214" s="146">
        <v>9</v>
      </c>
      <c r="G214" s="146"/>
      <c r="H214" s="146">
        <v>0</v>
      </c>
      <c r="I214" s="149" t="s">
        <v>938</v>
      </c>
      <c r="J214" s="150" t="s">
        <v>939</v>
      </c>
      <c r="K214" s="151">
        <v>4</v>
      </c>
      <c r="L214" s="152" t="s">
        <v>404</v>
      </c>
      <c r="M214" s="147" t="s">
        <v>296</v>
      </c>
      <c r="N214" s="153" t="s">
        <v>940</v>
      </c>
      <c r="O214" s="154"/>
      <c r="P214" s="155"/>
      <c r="Q214" s="154"/>
      <c r="R214" s="156">
        <v>95</v>
      </c>
      <c r="S214" s="157">
        <v>71</v>
      </c>
      <c r="T214" s="158">
        <v>103</v>
      </c>
      <c r="U214" s="159">
        <v>3.0714416503906201</v>
      </c>
      <c r="V214" s="160">
        <v>8</v>
      </c>
      <c r="W214" s="161">
        <v>25</v>
      </c>
      <c r="X214" s="162">
        <v>57</v>
      </c>
      <c r="Y214" s="163">
        <v>11</v>
      </c>
      <c r="Z214" s="195">
        <v>5</v>
      </c>
      <c r="AA214" s="196">
        <v>12</v>
      </c>
      <c r="AB214" s="197">
        <v>17</v>
      </c>
      <c r="AC214" s="198">
        <v>53.8</v>
      </c>
      <c r="AD214" s="164">
        <v>95</v>
      </c>
      <c r="AE214" s="147"/>
      <c r="AF214" s="147" t="s">
        <v>941</v>
      </c>
      <c r="AG214" s="165" t="s">
        <v>62</v>
      </c>
      <c r="AH214" s="165" t="s">
        <v>62</v>
      </c>
      <c r="AI214" s="165" t="s">
        <v>62</v>
      </c>
      <c r="AJ214" s="165">
        <v>105</v>
      </c>
      <c r="AK214" s="165">
        <v>102</v>
      </c>
      <c r="AL214" s="166">
        <v>99</v>
      </c>
      <c r="AM214" s="167"/>
      <c r="AN214" s="168"/>
      <c r="AO214" s="167"/>
      <c r="AP214" s="169"/>
      <c r="AQ214" s="170" t="s">
        <v>78</v>
      </c>
      <c r="AR214" s="151" t="s">
        <v>65</v>
      </c>
      <c r="AS214" s="151" t="s">
        <v>63</v>
      </c>
      <c r="AT214" s="151" t="s">
        <v>62</v>
      </c>
      <c r="AU214" s="151" t="s">
        <v>576</v>
      </c>
      <c r="AV214" s="171" t="s">
        <v>113</v>
      </c>
      <c r="AW214" s="170" t="s">
        <v>277</v>
      </c>
      <c r="AX214" s="151" t="s">
        <v>127</v>
      </c>
      <c r="AY214" s="151" t="s">
        <v>299</v>
      </c>
      <c r="AZ214" s="151" t="s">
        <v>610</v>
      </c>
      <c r="BA214" s="151" t="s">
        <v>65</v>
      </c>
      <c r="BB214" s="172" t="s">
        <v>667</v>
      </c>
    </row>
    <row r="215" spans="1:54" ht="12" customHeight="1" x14ac:dyDescent="0.25">
      <c r="A215" s="144">
        <v>1</v>
      </c>
      <c r="B215" s="145">
        <v>7</v>
      </c>
      <c r="C215" s="146">
        <v>3</v>
      </c>
      <c r="D215" s="147">
        <v>5</v>
      </c>
      <c r="E215" s="148">
        <v>8</v>
      </c>
      <c r="F215" s="146">
        <v>6</v>
      </c>
      <c r="G215" s="146"/>
      <c r="H215" s="146">
        <v>0</v>
      </c>
      <c r="I215" s="149" t="s">
        <v>942</v>
      </c>
      <c r="J215" s="150" t="s">
        <v>943</v>
      </c>
      <c r="K215" s="151">
        <v>6</v>
      </c>
      <c r="L215" s="152" t="s">
        <v>171</v>
      </c>
      <c r="M215" s="147" t="s">
        <v>944</v>
      </c>
      <c r="N215" s="153" t="s">
        <v>945</v>
      </c>
      <c r="O215" s="154"/>
      <c r="P215" s="155"/>
      <c r="Q215" s="154"/>
      <c r="R215" s="156">
        <v>92</v>
      </c>
      <c r="S215" s="157">
        <v>91</v>
      </c>
      <c r="T215" s="158">
        <v>98</v>
      </c>
      <c r="U215" s="159">
        <v>15.0714416503906</v>
      </c>
      <c r="V215" s="160">
        <v>5</v>
      </c>
      <c r="W215" s="161">
        <v>23</v>
      </c>
      <c r="X215" s="162">
        <v>63</v>
      </c>
      <c r="Y215" s="163">
        <v>3</v>
      </c>
      <c r="Z215" s="195">
        <v>12</v>
      </c>
      <c r="AA215" s="196">
        <v>9</v>
      </c>
      <c r="AB215" s="197">
        <v>11</v>
      </c>
      <c r="AC215" s="198">
        <v>22.42</v>
      </c>
      <c r="AD215" s="164">
        <v>92</v>
      </c>
      <c r="AE215" s="147"/>
      <c r="AF215" s="147" t="s">
        <v>946</v>
      </c>
      <c r="AG215" s="165" t="s">
        <v>62</v>
      </c>
      <c r="AH215" s="165" t="s">
        <v>62</v>
      </c>
      <c r="AI215" s="165" t="s">
        <v>62</v>
      </c>
      <c r="AJ215" s="165">
        <v>105</v>
      </c>
      <c r="AK215" s="165">
        <v>100</v>
      </c>
      <c r="AL215" s="166">
        <v>94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77</v>
      </c>
      <c r="AT215" s="151" t="s">
        <v>65</v>
      </c>
      <c r="AU215" s="151" t="s">
        <v>64</v>
      </c>
      <c r="AV215" s="171" t="s">
        <v>65</v>
      </c>
      <c r="AW215" s="170" t="s">
        <v>139</v>
      </c>
      <c r="AX215" s="151" t="s">
        <v>65</v>
      </c>
      <c r="AY215" s="151" t="s">
        <v>140</v>
      </c>
      <c r="AZ215" s="151" t="s">
        <v>69</v>
      </c>
      <c r="BA215" s="151" t="s">
        <v>70</v>
      </c>
      <c r="BB215" s="172" t="s">
        <v>947</v>
      </c>
    </row>
    <row r="216" spans="1:54" ht="12" customHeight="1" x14ac:dyDescent="0.25">
      <c r="A216" s="144">
        <v>1</v>
      </c>
      <c r="B216" s="145">
        <v>7</v>
      </c>
      <c r="C216" s="146">
        <v>5</v>
      </c>
      <c r="D216" s="147">
        <v>3</v>
      </c>
      <c r="E216" s="148">
        <v>8</v>
      </c>
      <c r="F216" s="146">
        <v>10</v>
      </c>
      <c r="G216" s="146"/>
      <c r="H216" s="146">
        <v>0</v>
      </c>
      <c r="I216" s="149" t="s">
        <v>948</v>
      </c>
      <c r="J216" s="150" t="s">
        <v>949</v>
      </c>
      <c r="K216" s="151">
        <v>7</v>
      </c>
      <c r="L216" s="152" t="s">
        <v>950</v>
      </c>
      <c r="M216" s="147" t="s">
        <v>951</v>
      </c>
      <c r="N216" s="153" t="s">
        <v>952</v>
      </c>
      <c r="O216" s="154"/>
      <c r="P216" s="155"/>
      <c r="Q216" s="154"/>
      <c r="R216" s="156">
        <v>80</v>
      </c>
      <c r="S216" s="157">
        <v>50</v>
      </c>
      <c r="T216" s="158">
        <v>102</v>
      </c>
      <c r="U216" s="159">
        <v>-33.928558349609403</v>
      </c>
      <c r="V216" s="160">
        <v>13</v>
      </c>
      <c r="W216" s="161">
        <v>20</v>
      </c>
      <c r="X216" s="162">
        <v>100</v>
      </c>
      <c r="Y216" s="163">
        <v>13</v>
      </c>
      <c r="Z216" s="195">
        <v>16</v>
      </c>
      <c r="AA216" s="196">
        <v>4</v>
      </c>
      <c r="AB216" s="197">
        <v>51</v>
      </c>
      <c r="AC216" s="198">
        <v>16.809999999999999</v>
      </c>
      <c r="AD216" s="164">
        <v>80</v>
      </c>
      <c r="AE216" s="147"/>
      <c r="AF216" s="147" t="s">
        <v>953</v>
      </c>
      <c r="AG216" s="165" t="s">
        <v>62</v>
      </c>
      <c r="AH216" s="165" t="s">
        <v>62</v>
      </c>
      <c r="AI216" s="165" t="s">
        <v>62</v>
      </c>
      <c r="AJ216" s="165" t="s">
        <v>62</v>
      </c>
      <c r="AK216" s="165" t="s">
        <v>62</v>
      </c>
      <c r="AL216" s="166">
        <v>84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64</v>
      </c>
      <c r="AT216" s="151" t="s">
        <v>65</v>
      </c>
      <c r="AU216" s="151" t="s">
        <v>64</v>
      </c>
      <c r="AV216" s="171" t="s">
        <v>65</v>
      </c>
      <c r="AW216" s="170" t="s">
        <v>78</v>
      </c>
      <c r="AX216" s="151" t="s">
        <v>65</v>
      </c>
      <c r="AY216" s="151" t="s">
        <v>312</v>
      </c>
      <c r="AZ216" s="151" t="s">
        <v>570</v>
      </c>
      <c r="BA216" s="151" t="s">
        <v>65</v>
      </c>
      <c r="BB216" s="172" t="s">
        <v>584</v>
      </c>
    </row>
    <row r="217" spans="1:54" ht="12" customHeight="1" x14ac:dyDescent="0.25">
      <c r="A217" s="144">
        <v>1</v>
      </c>
      <c r="B217" s="145">
        <v>9</v>
      </c>
      <c r="C217" s="146">
        <v>3</v>
      </c>
      <c r="D217" s="147">
        <v>4</v>
      </c>
      <c r="E217" s="148">
        <v>7</v>
      </c>
      <c r="F217" s="146">
        <v>12</v>
      </c>
      <c r="G217" s="146"/>
      <c r="H217" s="146">
        <v>0</v>
      </c>
      <c r="I217" s="149" t="s">
        <v>954</v>
      </c>
      <c r="J217" s="150" t="s">
        <v>955</v>
      </c>
      <c r="K217" s="151">
        <v>5</v>
      </c>
      <c r="L217" s="152" t="s">
        <v>352</v>
      </c>
      <c r="M217" s="147" t="s">
        <v>956</v>
      </c>
      <c r="N217" s="153" t="s">
        <v>957</v>
      </c>
      <c r="O217" s="154"/>
      <c r="P217" s="155"/>
      <c r="Q217" s="154"/>
      <c r="R217" s="156">
        <v>74</v>
      </c>
      <c r="S217" s="157">
        <v>63</v>
      </c>
      <c r="T217" s="158">
        <v>102</v>
      </c>
      <c r="U217" s="159">
        <v>-26.9285583496094</v>
      </c>
      <c r="V217" s="160">
        <v>12</v>
      </c>
      <c r="W217" s="161">
        <v>22</v>
      </c>
      <c r="X217" s="162">
        <v>44</v>
      </c>
      <c r="Y217" s="163">
        <v>12</v>
      </c>
      <c r="Z217" s="195">
        <v>0</v>
      </c>
      <c r="AA217" s="196">
        <v>13</v>
      </c>
      <c r="AB217" s="197">
        <v>11</v>
      </c>
      <c r="AC217" s="198">
        <v>100</v>
      </c>
      <c r="AD217" s="164">
        <v>74</v>
      </c>
      <c r="AE217" s="147"/>
      <c r="AF217" s="147" t="s">
        <v>958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>
        <v>80</v>
      </c>
      <c r="AL217" s="166">
        <v>76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78</v>
      </c>
      <c r="AT217" s="151" t="s">
        <v>65</v>
      </c>
      <c r="AU217" s="151" t="s">
        <v>133</v>
      </c>
      <c r="AV217" s="171" t="s">
        <v>65</v>
      </c>
      <c r="AW217" s="170" t="s">
        <v>388</v>
      </c>
      <c r="AX217" s="151" t="s">
        <v>65</v>
      </c>
      <c r="AY217" s="151" t="s">
        <v>95</v>
      </c>
      <c r="AZ217" s="151" t="s">
        <v>560</v>
      </c>
      <c r="BA217" s="151" t="s">
        <v>70</v>
      </c>
      <c r="BB217" s="172" t="s">
        <v>911</v>
      </c>
    </row>
    <row r="218" spans="1:54" ht="12" customHeight="1" x14ac:dyDescent="0.25">
      <c r="A218" s="144">
        <v>1</v>
      </c>
      <c r="B218" s="145">
        <v>9</v>
      </c>
      <c r="C218" s="146">
        <v>4</v>
      </c>
      <c r="D218" s="147">
        <v>3</v>
      </c>
      <c r="E218" s="148">
        <v>7</v>
      </c>
      <c r="F218" s="146">
        <v>5</v>
      </c>
      <c r="G218" s="146"/>
      <c r="H218" s="146">
        <v>0</v>
      </c>
      <c r="I218" s="149" t="s">
        <v>959</v>
      </c>
      <c r="J218" s="150" t="s">
        <v>960</v>
      </c>
      <c r="K218" s="151">
        <v>7</v>
      </c>
      <c r="L218" s="152" t="s">
        <v>334</v>
      </c>
      <c r="M218" s="147" t="s">
        <v>961</v>
      </c>
      <c r="N218" s="153" t="s">
        <v>962</v>
      </c>
      <c r="O218" s="154"/>
      <c r="P218" s="155" t="s">
        <v>159</v>
      </c>
      <c r="Q218" s="154"/>
      <c r="R218" s="156">
        <v>96</v>
      </c>
      <c r="S218" s="157">
        <v>87</v>
      </c>
      <c r="T218" s="158">
        <v>98</v>
      </c>
      <c r="U218" s="159">
        <v>15.0714416503906</v>
      </c>
      <c r="V218" s="160">
        <v>5</v>
      </c>
      <c r="W218" s="161">
        <v>14</v>
      </c>
      <c r="X218" s="162">
        <v>25</v>
      </c>
      <c r="Y218" s="163">
        <v>6</v>
      </c>
      <c r="Z218" s="195">
        <v>10</v>
      </c>
      <c r="AA218" s="196">
        <v>10</v>
      </c>
      <c r="AB218" s="197">
        <v>10</v>
      </c>
      <c r="AC218" s="198">
        <v>26.9</v>
      </c>
      <c r="AD218" s="164">
        <v>96</v>
      </c>
      <c r="AE218" s="147"/>
      <c r="AF218" s="147" t="s">
        <v>963</v>
      </c>
      <c r="AG218" s="165">
        <v>84</v>
      </c>
      <c r="AH218" s="165">
        <v>91</v>
      </c>
      <c r="AI218" s="165">
        <v>93</v>
      </c>
      <c r="AJ218" s="165">
        <v>93</v>
      </c>
      <c r="AK218" s="165">
        <v>96</v>
      </c>
      <c r="AL218" s="166">
        <v>96</v>
      </c>
      <c r="AM218" s="167">
        <v>84</v>
      </c>
      <c r="AN218" s="168">
        <v>79</v>
      </c>
      <c r="AO218" s="167">
        <v>84</v>
      </c>
      <c r="AP218" s="169">
        <v>79</v>
      </c>
      <c r="AQ218" s="170" t="s">
        <v>78</v>
      </c>
      <c r="AR218" s="151" t="s">
        <v>65</v>
      </c>
      <c r="AS218" s="151" t="s">
        <v>197</v>
      </c>
      <c r="AT218" s="151" t="s">
        <v>127</v>
      </c>
      <c r="AU218" s="151" t="s">
        <v>90</v>
      </c>
      <c r="AV218" s="171" t="s">
        <v>91</v>
      </c>
      <c r="AW218" s="170" t="s">
        <v>133</v>
      </c>
      <c r="AX218" s="151" t="s">
        <v>65</v>
      </c>
      <c r="AY218" s="151" t="s">
        <v>134</v>
      </c>
      <c r="AZ218" s="151" t="s">
        <v>139</v>
      </c>
      <c r="BA218" s="151" t="s">
        <v>65</v>
      </c>
      <c r="BB218" s="172" t="s">
        <v>140</v>
      </c>
    </row>
    <row r="219" spans="1:54" ht="12" customHeight="1" x14ac:dyDescent="0.25">
      <c r="A219" s="144">
        <v>1</v>
      </c>
      <c r="B219" s="145">
        <v>11</v>
      </c>
      <c r="C219" s="146">
        <v>1</v>
      </c>
      <c r="D219" s="147">
        <v>5</v>
      </c>
      <c r="E219" s="148">
        <v>6</v>
      </c>
      <c r="F219" s="146">
        <v>13</v>
      </c>
      <c r="G219" s="146"/>
      <c r="H219" s="146">
        <v>0</v>
      </c>
      <c r="I219" s="149" t="s">
        <v>964</v>
      </c>
      <c r="J219" s="150" t="s">
        <v>965</v>
      </c>
      <c r="K219" s="151">
        <v>6</v>
      </c>
      <c r="L219" s="152" t="s">
        <v>352</v>
      </c>
      <c r="M219" s="147" t="s">
        <v>966</v>
      </c>
      <c r="N219" s="153" t="s">
        <v>967</v>
      </c>
      <c r="O219" s="154"/>
      <c r="P219" s="155"/>
      <c r="Q219" s="154"/>
      <c r="R219" s="156">
        <v>74</v>
      </c>
      <c r="S219" s="157">
        <v>80</v>
      </c>
      <c r="T219" s="158">
        <v>100</v>
      </c>
      <c r="U219" s="159">
        <v>-11.9285583496094</v>
      </c>
      <c r="V219" s="160">
        <v>10</v>
      </c>
      <c r="W219" s="161">
        <v>13</v>
      </c>
      <c r="X219" s="162"/>
      <c r="Y219" s="163">
        <v>7</v>
      </c>
      <c r="Z219" s="195">
        <v>13</v>
      </c>
      <c r="AA219" s="196">
        <v>7</v>
      </c>
      <c r="AB219" s="197">
        <v>13</v>
      </c>
      <c r="AC219" s="198">
        <v>20.69</v>
      </c>
      <c r="AD219" s="164">
        <v>74</v>
      </c>
      <c r="AE219" s="147"/>
      <c r="AF219" s="147" t="s">
        <v>968</v>
      </c>
      <c r="AG219" s="165">
        <v>81</v>
      </c>
      <c r="AH219" s="165">
        <v>79</v>
      </c>
      <c r="AI219" s="165">
        <v>75</v>
      </c>
      <c r="AJ219" s="165">
        <v>74</v>
      </c>
      <c r="AK219" s="165">
        <v>72</v>
      </c>
      <c r="AL219" s="166">
        <v>74</v>
      </c>
      <c r="AM219" s="167"/>
      <c r="AN219" s="168"/>
      <c r="AO219" s="167"/>
      <c r="AP219" s="169"/>
      <c r="AQ219" s="170" t="s">
        <v>77</v>
      </c>
      <c r="AR219" s="151" t="s">
        <v>65</v>
      </c>
      <c r="AS219" s="151" t="s">
        <v>623</v>
      </c>
      <c r="AT219" s="151" t="s">
        <v>65</v>
      </c>
      <c r="AU219" s="151" t="s">
        <v>610</v>
      </c>
      <c r="AV219" s="171" t="s">
        <v>65</v>
      </c>
      <c r="AW219" s="170" t="s">
        <v>63</v>
      </c>
      <c r="AX219" s="151" t="s">
        <v>62</v>
      </c>
      <c r="AY219" s="151" t="s">
        <v>125</v>
      </c>
      <c r="AZ219" s="151" t="s">
        <v>541</v>
      </c>
      <c r="BA219" s="151" t="s">
        <v>542</v>
      </c>
      <c r="BB219" s="172" t="s">
        <v>969</v>
      </c>
    </row>
    <row r="220" spans="1:54" ht="12" customHeight="1" x14ac:dyDescent="0.25">
      <c r="A220" s="144">
        <v>1</v>
      </c>
      <c r="B220" s="145">
        <v>12</v>
      </c>
      <c r="C220" s="146">
        <v>2</v>
      </c>
      <c r="D220" s="147">
        <v>3</v>
      </c>
      <c r="E220" s="148">
        <v>5</v>
      </c>
      <c r="F220" s="146">
        <v>2</v>
      </c>
      <c r="G220" s="146"/>
      <c r="H220" s="146">
        <v>0</v>
      </c>
      <c r="I220" s="149" t="s">
        <v>970</v>
      </c>
      <c r="J220" s="150" t="s">
        <v>971</v>
      </c>
      <c r="K220" s="151">
        <v>6</v>
      </c>
      <c r="L220" s="152" t="s">
        <v>193</v>
      </c>
      <c r="M220" s="147" t="s">
        <v>961</v>
      </c>
      <c r="N220" s="153" t="s">
        <v>972</v>
      </c>
      <c r="O220" s="154"/>
      <c r="P220" s="155"/>
      <c r="Q220" s="154"/>
      <c r="R220" s="156">
        <v>100</v>
      </c>
      <c r="S220" s="157">
        <v>91</v>
      </c>
      <c r="T220" s="158">
        <v>102</v>
      </c>
      <c r="U220" s="159">
        <v>27.0714416503906</v>
      </c>
      <c r="V220" s="160">
        <v>2</v>
      </c>
      <c r="W220" s="161">
        <v>19</v>
      </c>
      <c r="X220" s="162">
        <v>25</v>
      </c>
      <c r="Y220" s="163">
        <v>3</v>
      </c>
      <c r="Z220" s="195">
        <v>16</v>
      </c>
      <c r="AA220" s="196">
        <v>4</v>
      </c>
      <c r="AB220" s="197">
        <v>17</v>
      </c>
      <c r="AC220" s="198">
        <v>16.809999999999999</v>
      </c>
      <c r="AD220" s="164">
        <v>100</v>
      </c>
      <c r="AE220" s="147"/>
      <c r="AF220" s="147" t="s">
        <v>973</v>
      </c>
      <c r="AG220" s="165">
        <v>111</v>
      </c>
      <c r="AH220" s="165">
        <v>109</v>
      </c>
      <c r="AI220" s="165">
        <v>105</v>
      </c>
      <c r="AJ220" s="165">
        <v>102</v>
      </c>
      <c r="AK220" s="165">
        <v>102</v>
      </c>
      <c r="AL220" s="166">
        <v>100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133</v>
      </c>
      <c r="AT220" s="151" t="s">
        <v>65</v>
      </c>
      <c r="AU220" s="151" t="s">
        <v>77</v>
      </c>
      <c r="AV220" s="171" t="s">
        <v>65</v>
      </c>
      <c r="AW220" s="170" t="s">
        <v>133</v>
      </c>
      <c r="AX220" s="151" t="s">
        <v>65</v>
      </c>
      <c r="AY220" s="151" t="s">
        <v>134</v>
      </c>
      <c r="AZ220" s="151" t="s">
        <v>610</v>
      </c>
      <c r="BA220" s="151" t="s">
        <v>65</v>
      </c>
      <c r="BB220" s="172" t="s">
        <v>667</v>
      </c>
    </row>
    <row r="221" spans="1:54" ht="12" customHeight="1" x14ac:dyDescent="0.25">
      <c r="A221" s="144">
        <v>1</v>
      </c>
      <c r="B221" s="145">
        <v>13</v>
      </c>
      <c r="C221" s="146">
        <v>0</v>
      </c>
      <c r="D221" s="147">
        <v>3</v>
      </c>
      <c r="E221" s="148">
        <v>3</v>
      </c>
      <c r="F221" s="146">
        <v>8</v>
      </c>
      <c r="G221" s="146"/>
      <c r="H221" s="146">
        <v>0</v>
      </c>
      <c r="I221" s="149" t="s">
        <v>974</v>
      </c>
      <c r="J221" s="150" t="s">
        <v>975</v>
      </c>
      <c r="K221" s="151">
        <v>5</v>
      </c>
      <c r="L221" s="152" t="s">
        <v>976</v>
      </c>
      <c r="M221" s="147" t="s">
        <v>59</v>
      </c>
      <c r="N221" s="153" t="s">
        <v>977</v>
      </c>
      <c r="O221" s="154"/>
      <c r="P221" s="155"/>
      <c r="Q221" s="154"/>
      <c r="R221" s="156">
        <v>85</v>
      </c>
      <c r="S221" s="157">
        <v>75</v>
      </c>
      <c r="T221" s="158">
        <v>98</v>
      </c>
      <c r="U221" s="159">
        <v>-7.9285583496093803</v>
      </c>
      <c r="V221" s="160">
        <v>9</v>
      </c>
      <c r="W221" s="161">
        <v>30</v>
      </c>
      <c r="X221" s="162">
        <v>50</v>
      </c>
      <c r="Y221" s="163">
        <v>8</v>
      </c>
      <c r="Z221" s="195">
        <v>0</v>
      </c>
      <c r="AA221" s="196">
        <v>13</v>
      </c>
      <c r="AB221" s="197">
        <v>7.5</v>
      </c>
      <c r="AC221" s="198">
        <v>100</v>
      </c>
      <c r="AD221" s="164">
        <v>85</v>
      </c>
      <c r="AE221" s="147"/>
      <c r="AF221" s="147" t="s">
        <v>978</v>
      </c>
      <c r="AG221" s="165"/>
      <c r="AH221" s="165"/>
      <c r="AI221" s="165" t="s">
        <v>62</v>
      </c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78</v>
      </c>
      <c r="AT221" s="151" t="s">
        <v>65</v>
      </c>
      <c r="AU221" s="151" t="s">
        <v>64</v>
      </c>
      <c r="AV221" s="171" t="s">
        <v>65</v>
      </c>
      <c r="AW221" s="170" t="s">
        <v>66</v>
      </c>
      <c r="AX221" s="151" t="s">
        <v>67</v>
      </c>
      <c r="AY221" s="151" t="s">
        <v>68</v>
      </c>
      <c r="AZ221" s="151" t="s">
        <v>148</v>
      </c>
      <c r="BA221" s="151" t="s">
        <v>149</v>
      </c>
      <c r="BB221" s="172" t="s">
        <v>667</v>
      </c>
    </row>
    <row r="222" spans="1:54" ht="12" customHeight="1" x14ac:dyDescent="0.25">
      <c r="A222" s="144">
        <v>1</v>
      </c>
      <c r="B222" s="145">
        <v>14</v>
      </c>
      <c r="C222" s="146">
        <v>0</v>
      </c>
      <c r="D222" s="147">
        <v>0</v>
      </c>
      <c r="E222" s="148">
        <v>0</v>
      </c>
      <c r="F222" s="146">
        <v>14</v>
      </c>
      <c r="G222" s="146"/>
      <c r="H222" s="146">
        <v>0</v>
      </c>
      <c r="I222" s="149" t="s">
        <v>979</v>
      </c>
      <c r="J222" s="150" t="s">
        <v>980</v>
      </c>
      <c r="K222" s="151">
        <v>5</v>
      </c>
      <c r="L222" s="152" t="s">
        <v>352</v>
      </c>
      <c r="M222" s="147" t="s">
        <v>981</v>
      </c>
      <c r="N222" s="153" t="s">
        <v>982</v>
      </c>
      <c r="O222" s="154"/>
      <c r="P222" s="155"/>
      <c r="Q222" s="154"/>
      <c r="R222" s="156">
        <v>74</v>
      </c>
      <c r="S222" s="157" t="s">
        <v>62</v>
      </c>
      <c r="T222" s="158">
        <v>66</v>
      </c>
      <c r="U222" s="159">
        <v>-46.928558349609403</v>
      </c>
      <c r="V222" s="160">
        <v>14</v>
      </c>
      <c r="W222" s="161">
        <v>30</v>
      </c>
      <c r="X222" s="162">
        <v>100</v>
      </c>
      <c r="Y222" s="163">
        <v>14</v>
      </c>
      <c r="Z222" s="195">
        <v>15</v>
      </c>
      <c r="AA222" s="196">
        <v>6</v>
      </c>
      <c r="AB222" s="197">
        <v>51</v>
      </c>
      <c r="AC222" s="198">
        <v>17.93</v>
      </c>
      <c r="AD222" s="164">
        <v>74</v>
      </c>
      <c r="AE222" s="147">
        <v>-6</v>
      </c>
      <c r="AF222" s="147" t="s">
        <v>983</v>
      </c>
      <c r="AG222" s="165"/>
      <c r="AH222" s="165"/>
      <c r="AI222" s="165" t="s">
        <v>62</v>
      </c>
      <c r="AJ222" s="165" t="s">
        <v>62</v>
      </c>
      <c r="AK222" s="165" t="s">
        <v>62</v>
      </c>
      <c r="AL222" s="166">
        <v>68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78</v>
      </c>
      <c r="AT222" s="151" t="s">
        <v>65</v>
      </c>
      <c r="AU222" s="151" t="s">
        <v>64</v>
      </c>
      <c r="AV222" s="171" t="s">
        <v>65</v>
      </c>
      <c r="AW222" s="170" t="s">
        <v>78</v>
      </c>
      <c r="AX222" s="151" t="s">
        <v>65</v>
      </c>
      <c r="AY222" s="151" t="s">
        <v>312</v>
      </c>
      <c r="AZ222" s="151" t="s">
        <v>78</v>
      </c>
      <c r="BA222" s="151" t="s">
        <v>65</v>
      </c>
      <c r="BB222" s="172" t="s">
        <v>312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984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985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986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6</v>
      </c>
      <c r="D228" s="147">
        <v>6</v>
      </c>
      <c r="E228" s="148">
        <v>12</v>
      </c>
      <c r="F228" s="146">
        <v>6</v>
      </c>
      <c r="G228" s="146"/>
      <c r="H228" s="146">
        <v>0</v>
      </c>
      <c r="I228" s="149" t="s">
        <v>987</v>
      </c>
      <c r="J228" s="150" t="s">
        <v>988</v>
      </c>
      <c r="K228" s="151">
        <v>6</v>
      </c>
      <c r="L228" s="152" t="s">
        <v>217</v>
      </c>
      <c r="M228" s="147" t="s">
        <v>961</v>
      </c>
      <c r="N228" s="153" t="s">
        <v>989</v>
      </c>
      <c r="O228" s="154"/>
      <c r="P228" s="155"/>
      <c r="Q228" s="154"/>
      <c r="R228" s="156">
        <v>91</v>
      </c>
      <c r="S228" s="157">
        <v>64</v>
      </c>
      <c r="T228" s="158">
        <v>104</v>
      </c>
      <c r="U228" s="159">
        <v>3.3636322021484402</v>
      </c>
      <c r="V228" s="160">
        <v>7</v>
      </c>
      <c r="W228" s="161">
        <v>18</v>
      </c>
      <c r="X228" s="162">
        <v>25</v>
      </c>
      <c r="Y228" s="163">
        <v>8</v>
      </c>
      <c r="Z228" s="195">
        <v>32</v>
      </c>
      <c r="AA228" s="196">
        <v>5</v>
      </c>
      <c r="AB228" s="197">
        <v>10</v>
      </c>
      <c r="AC228" s="198">
        <v>8.09</v>
      </c>
      <c r="AD228" s="164">
        <v>91</v>
      </c>
      <c r="AE228" s="147"/>
      <c r="AF228" s="147" t="s">
        <v>990</v>
      </c>
      <c r="AG228" s="165"/>
      <c r="AH228" s="165" t="s">
        <v>62</v>
      </c>
      <c r="AI228" s="165" t="s">
        <v>62</v>
      </c>
      <c r="AJ228" s="165" t="s">
        <v>62</v>
      </c>
      <c r="AK228" s="165">
        <v>94</v>
      </c>
      <c r="AL228" s="166">
        <v>92</v>
      </c>
      <c r="AM228" s="167"/>
      <c r="AN228" s="168"/>
      <c r="AO228" s="167"/>
      <c r="AP228" s="169"/>
      <c r="AQ228" s="170" t="s">
        <v>77</v>
      </c>
      <c r="AR228" s="151" t="s">
        <v>65</v>
      </c>
      <c r="AS228" s="151" t="s">
        <v>63</v>
      </c>
      <c r="AT228" s="151" t="s">
        <v>62</v>
      </c>
      <c r="AU228" s="151" t="s">
        <v>77</v>
      </c>
      <c r="AV228" s="171" t="s">
        <v>65</v>
      </c>
      <c r="AW228" s="170" t="s">
        <v>133</v>
      </c>
      <c r="AX228" s="151" t="s">
        <v>65</v>
      </c>
      <c r="AY228" s="151" t="s">
        <v>134</v>
      </c>
      <c r="AZ228" s="151" t="s">
        <v>77</v>
      </c>
      <c r="BA228" s="151" t="s">
        <v>65</v>
      </c>
      <c r="BB228" s="172" t="s">
        <v>101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5</v>
      </c>
      <c r="E229" s="148">
        <v>11</v>
      </c>
      <c r="F229" s="146">
        <v>1</v>
      </c>
      <c r="G229" s="146"/>
      <c r="H229" s="146">
        <v>0</v>
      </c>
      <c r="I229" s="149" t="s">
        <v>991</v>
      </c>
      <c r="J229" s="150" t="s">
        <v>992</v>
      </c>
      <c r="K229" s="151">
        <v>5</v>
      </c>
      <c r="L229" s="152" t="s">
        <v>907</v>
      </c>
      <c r="M229" s="147" t="s">
        <v>944</v>
      </c>
      <c r="N229" s="153" t="s">
        <v>945</v>
      </c>
      <c r="O229" s="154"/>
      <c r="P229" s="155" t="s">
        <v>159</v>
      </c>
      <c r="Q229" s="154"/>
      <c r="R229" s="156">
        <v>102</v>
      </c>
      <c r="S229" s="157">
        <v>61</v>
      </c>
      <c r="T229" s="158">
        <v>100</v>
      </c>
      <c r="U229" s="159">
        <v>7.3636322021484402</v>
      </c>
      <c r="V229" s="160">
        <v>5</v>
      </c>
      <c r="W229" s="161">
        <v>20</v>
      </c>
      <c r="X229" s="162">
        <v>63</v>
      </c>
      <c r="Y229" s="163">
        <v>9</v>
      </c>
      <c r="Z229" s="195">
        <v>38</v>
      </c>
      <c r="AA229" s="196">
        <v>3</v>
      </c>
      <c r="AB229" s="197">
        <v>13</v>
      </c>
      <c r="AC229" s="198">
        <v>6.82</v>
      </c>
      <c r="AD229" s="164">
        <v>102</v>
      </c>
      <c r="AE229" s="147"/>
      <c r="AF229" s="147" t="s">
        <v>993</v>
      </c>
      <c r="AG229" s="165" t="s">
        <v>62</v>
      </c>
      <c r="AH229" s="165" t="s">
        <v>62</v>
      </c>
      <c r="AI229" s="165">
        <v>98</v>
      </c>
      <c r="AJ229" s="165">
        <v>104</v>
      </c>
      <c r="AK229" s="165">
        <v>104</v>
      </c>
      <c r="AL229" s="166">
        <v>103</v>
      </c>
      <c r="AM229" s="167">
        <v>98</v>
      </c>
      <c r="AN229" s="168">
        <v>98</v>
      </c>
      <c r="AO229" s="167">
        <v>98</v>
      </c>
      <c r="AP229" s="169">
        <v>98</v>
      </c>
      <c r="AQ229" s="170" t="s">
        <v>63</v>
      </c>
      <c r="AR229" s="151" t="s">
        <v>62</v>
      </c>
      <c r="AS229" s="151" t="s">
        <v>221</v>
      </c>
      <c r="AT229" s="151" t="s">
        <v>199</v>
      </c>
      <c r="AU229" s="151" t="s">
        <v>338</v>
      </c>
      <c r="AV229" s="171" t="s">
        <v>103</v>
      </c>
      <c r="AW229" s="170" t="s">
        <v>139</v>
      </c>
      <c r="AX229" s="151" t="s">
        <v>65</v>
      </c>
      <c r="AY229" s="151" t="s">
        <v>140</v>
      </c>
      <c r="AZ229" s="151" t="s">
        <v>69</v>
      </c>
      <c r="BA229" s="151" t="s">
        <v>70</v>
      </c>
      <c r="BB229" s="172" t="s">
        <v>947</v>
      </c>
    </row>
    <row r="230" spans="1:54" ht="12" customHeight="1" x14ac:dyDescent="0.25">
      <c r="A230" s="144">
        <v>1</v>
      </c>
      <c r="B230" s="145">
        <v>3</v>
      </c>
      <c r="C230" s="146">
        <v>6</v>
      </c>
      <c r="D230" s="147">
        <v>4</v>
      </c>
      <c r="E230" s="148">
        <v>10</v>
      </c>
      <c r="F230" s="146">
        <v>3</v>
      </c>
      <c r="G230" s="146"/>
      <c r="H230" s="146">
        <v>0</v>
      </c>
      <c r="I230" s="149" t="s">
        <v>994</v>
      </c>
      <c r="J230" s="150" t="s">
        <v>995</v>
      </c>
      <c r="K230" s="151">
        <v>6</v>
      </c>
      <c r="L230" s="152" t="s">
        <v>396</v>
      </c>
      <c r="M230" s="147" t="s">
        <v>996</v>
      </c>
      <c r="N230" s="153" t="s">
        <v>997</v>
      </c>
      <c r="O230" s="154"/>
      <c r="P230" s="155"/>
      <c r="Q230" s="154"/>
      <c r="R230" s="156">
        <v>99</v>
      </c>
      <c r="S230" s="157">
        <v>76</v>
      </c>
      <c r="T230" s="158">
        <v>103</v>
      </c>
      <c r="U230" s="159">
        <v>22.363632202148398</v>
      </c>
      <c r="V230" s="160">
        <v>2</v>
      </c>
      <c r="W230" s="161">
        <v>17</v>
      </c>
      <c r="X230" s="162">
        <v>100</v>
      </c>
      <c r="Y230" s="163">
        <v>3</v>
      </c>
      <c r="Z230" s="195">
        <v>47</v>
      </c>
      <c r="AA230" s="196">
        <v>1</v>
      </c>
      <c r="AB230" s="197">
        <v>21</v>
      </c>
      <c r="AC230" s="198">
        <v>5.51</v>
      </c>
      <c r="AD230" s="164">
        <v>99</v>
      </c>
      <c r="AE230" s="147"/>
      <c r="AF230" s="147" t="s">
        <v>998</v>
      </c>
      <c r="AG230" s="165">
        <v>112</v>
      </c>
      <c r="AH230" s="165">
        <v>112</v>
      </c>
      <c r="AI230" s="165">
        <v>108</v>
      </c>
      <c r="AJ230" s="165">
        <v>107</v>
      </c>
      <c r="AK230" s="165">
        <v>105</v>
      </c>
      <c r="AL230" s="166">
        <v>103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78</v>
      </c>
      <c r="AT230" s="151" t="s">
        <v>65</v>
      </c>
      <c r="AU230" s="151" t="s">
        <v>77</v>
      </c>
      <c r="AV230" s="171" t="s">
        <v>65</v>
      </c>
      <c r="AW230" s="170" t="s">
        <v>63</v>
      </c>
      <c r="AX230" s="151" t="s">
        <v>62</v>
      </c>
      <c r="AY230" s="151" t="s">
        <v>125</v>
      </c>
      <c r="AZ230" s="151" t="s">
        <v>63</v>
      </c>
      <c r="BA230" s="151" t="s">
        <v>62</v>
      </c>
      <c r="BB230" s="172" t="s">
        <v>125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5</v>
      </c>
      <c r="E231" s="148">
        <v>10</v>
      </c>
      <c r="F231" s="146">
        <v>4</v>
      </c>
      <c r="G231" s="146"/>
      <c r="H231" s="146">
        <v>0</v>
      </c>
      <c r="I231" s="149" t="s">
        <v>999</v>
      </c>
      <c r="J231" s="150" t="s">
        <v>1000</v>
      </c>
      <c r="K231" s="151">
        <v>6</v>
      </c>
      <c r="L231" s="152" t="s">
        <v>1001</v>
      </c>
      <c r="M231" s="147" t="s">
        <v>1002</v>
      </c>
      <c r="N231" s="153" t="s">
        <v>1003</v>
      </c>
      <c r="O231" s="154"/>
      <c r="P231" s="155"/>
      <c r="Q231" s="154"/>
      <c r="R231" s="156">
        <v>97</v>
      </c>
      <c r="S231" s="157">
        <v>65</v>
      </c>
      <c r="T231" s="158">
        <v>99</v>
      </c>
      <c r="U231" s="159">
        <v>5.3636322021484402</v>
      </c>
      <c r="V231" s="160">
        <v>6</v>
      </c>
      <c r="W231" s="161">
        <v>10</v>
      </c>
      <c r="X231" s="162">
        <v>44</v>
      </c>
      <c r="Y231" s="163">
        <v>6</v>
      </c>
      <c r="Z231" s="195">
        <v>35</v>
      </c>
      <c r="AA231" s="196">
        <v>4</v>
      </c>
      <c r="AB231" s="197">
        <v>3</v>
      </c>
      <c r="AC231" s="198">
        <v>7.4</v>
      </c>
      <c r="AD231" s="164">
        <v>97</v>
      </c>
      <c r="AE231" s="147"/>
      <c r="AF231" s="147" t="s">
        <v>1004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78</v>
      </c>
      <c r="AR231" s="151" t="s">
        <v>65</v>
      </c>
      <c r="AS231" s="151" t="s">
        <v>78</v>
      </c>
      <c r="AT231" s="151" t="s">
        <v>65</v>
      </c>
      <c r="AU231" s="151" t="s">
        <v>77</v>
      </c>
      <c r="AV231" s="171" t="s">
        <v>65</v>
      </c>
      <c r="AW231" s="170" t="s">
        <v>64</v>
      </c>
      <c r="AX231" s="151" t="s">
        <v>65</v>
      </c>
      <c r="AY231" s="151" t="s">
        <v>147</v>
      </c>
      <c r="AZ231" s="151" t="s">
        <v>1005</v>
      </c>
      <c r="BA231" s="151" t="s">
        <v>91</v>
      </c>
      <c r="BB231" s="172" t="s">
        <v>1006</v>
      </c>
    </row>
    <row r="232" spans="1:54" ht="12" customHeight="1" x14ac:dyDescent="0.25">
      <c r="A232" s="144">
        <v>1</v>
      </c>
      <c r="B232" s="145">
        <v>5</v>
      </c>
      <c r="C232" s="146">
        <v>5</v>
      </c>
      <c r="D232" s="147">
        <v>4</v>
      </c>
      <c r="E232" s="148">
        <v>9</v>
      </c>
      <c r="F232" s="146">
        <v>8</v>
      </c>
      <c r="G232" s="146"/>
      <c r="H232" s="146">
        <v>0</v>
      </c>
      <c r="I232" s="149" t="s">
        <v>1007</v>
      </c>
      <c r="J232" s="150" t="s">
        <v>1008</v>
      </c>
      <c r="K232" s="151">
        <v>5</v>
      </c>
      <c r="L232" s="152" t="s">
        <v>976</v>
      </c>
      <c r="M232" s="147" t="s">
        <v>922</v>
      </c>
      <c r="N232" s="153" t="s">
        <v>1009</v>
      </c>
      <c r="O232" s="154"/>
      <c r="P232" s="155"/>
      <c r="Q232" s="154"/>
      <c r="R232" s="156">
        <v>85</v>
      </c>
      <c r="S232" s="157">
        <v>88</v>
      </c>
      <c r="T232" s="158">
        <v>103</v>
      </c>
      <c r="U232" s="159">
        <v>20.363632202148398</v>
      </c>
      <c r="V232" s="160">
        <v>3</v>
      </c>
      <c r="W232" s="161">
        <v>17</v>
      </c>
      <c r="X232" s="162">
        <v>47</v>
      </c>
      <c r="Y232" s="163">
        <v>2</v>
      </c>
      <c r="Z232" s="195">
        <v>31</v>
      </c>
      <c r="AA232" s="196">
        <v>6</v>
      </c>
      <c r="AB232" s="197">
        <v>11</v>
      </c>
      <c r="AC232" s="198">
        <v>8.35</v>
      </c>
      <c r="AD232" s="164">
        <v>85</v>
      </c>
      <c r="AE232" s="147"/>
      <c r="AF232" s="147" t="s">
        <v>1010</v>
      </c>
      <c r="AG232" s="165"/>
      <c r="AH232" s="165" t="s">
        <v>62</v>
      </c>
      <c r="AI232" s="165" t="s">
        <v>62</v>
      </c>
      <c r="AJ232" s="165" t="s">
        <v>62</v>
      </c>
      <c r="AK232" s="165">
        <v>87</v>
      </c>
      <c r="AL232" s="166">
        <v>85</v>
      </c>
      <c r="AM232" s="167"/>
      <c r="AN232" s="168"/>
      <c r="AO232" s="167"/>
      <c r="AP232" s="169"/>
      <c r="AQ232" s="170" t="s">
        <v>78</v>
      </c>
      <c r="AR232" s="151" t="s">
        <v>65</v>
      </c>
      <c r="AS232" s="151" t="s">
        <v>63</v>
      </c>
      <c r="AT232" s="151" t="s">
        <v>62</v>
      </c>
      <c r="AU232" s="151" t="s">
        <v>77</v>
      </c>
      <c r="AV232" s="171" t="s">
        <v>65</v>
      </c>
      <c r="AW232" s="170" t="s">
        <v>652</v>
      </c>
      <c r="AX232" s="151" t="s">
        <v>204</v>
      </c>
      <c r="AY232" s="151" t="s">
        <v>925</v>
      </c>
      <c r="AZ232" s="151" t="s">
        <v>865</v>
      </c>
      <c r="BA232" s="151" t="s">
        <v>213</v>
      </c>
      <c r="BB232" s="172" t="s">
        <v>1011</v>
      </c>
    </row>
    <row r="233" spans="1:54" ht="12" customHeight="1" x14ac:dyDescent="0.25">
      <c r="A233" s="144">
        <v>1</v>
      </c>
      <c r="B233" s="145">
        <v>6</v>
      </c>
      <c r="C233" s="146">
        <v>3</v>
      </c>
      <c r="D233" s="147">
        <v>4</v>
      </c>
      <c r="E233" s="148">
        <v>7</v>
      </c>
      <c r="F233" s="146">
        <v>7</v>
      </c>
      <c r="G233" s="146"/>
      <c r="H233" s="146">
        <v>0</v>
      </c>
      <c r="I233" s="149" t="s">
        <v>1012</v>
      </c>
      <c r="J233" s="150" t="s">
        <v>1013</v>
      </c>
      <c r="K233" s="151">
        <v>7</v>
      </c>
      <c r="L233" s="152" t="s">
        <v>308</v>
      </c>
      <c r="M233" s="147" t="s">
        <v>900</v>
      </c>
      <c r="N233" s="153" t="s">
        <v>1014</v>
      </c>
      <c r="O233" s="154"/>
      <c r="P233" s="155"/>
      <c r="Q233" s="154"/>
      <c r="R233" s="156">
        <v>89</v>
      </c>
      <c r="S233" s="157">
        <v>73</v>
      </c>
      <c r="T233" s="158">
        <v>103</v>
      </c>
      <c r="U233" s="159">
        <v>9.3636322021484393</v>
      </c>
      <c r="V233" s="160">
        <v>4</v>
      </c>
      <c r="W233" s="161">
        <v>15</v>
      </c>
      <c r="X233" s="162">
        <v>40</v>
      </c>
      <c r="Y233" s="163">
        <v>4</v>
      </c>
      <c r="Z233" s="195">
        <v>21</v>
      </c>
      <c r="AA233" s="196">
        <v>7</v>
      </c>
      <c r="AB233" s="197">
        <v>13</v>
      </c>
      <c r="AC233" s="198">
        <v>12.33</v>
      </c>
      <c r="AD233" s="164">
        <v>89</v>
      </c>
      <c r="AE233" s="147"/>
      <c r="AF233" s="147" t="s">
        <v>1015</v>
      </c>
      <c r="AG233" s="165">
        <v>113</v>
      </c>
      <c r="AH233" s="165">
        <v>108</v>
      </c>
      <c r="AI233" s="165">
        <v>102</v>
      </c>
      <c r="AJ233" s="165">
        <v>98</v>
      </c>
      <c r="AK233" s="165">
        <v>96</v>
      </c>
      <c r="AL233" s="166">
        <v>94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365</v>
      </c>
      <c r="AT233" s="151" t="s">
        <v>65</v>
      </c>
      <c r="AU233" s="151" t="s">
        <v>623</v>
      </c>
      <c r="AV233" s="171" t="s">
        <v>65</v>
      </c>
      <c r="AW233" s="170" t="s">
        <v>623</v>
      </c>
      <c r="AX233" s="151" t="s">
        <v>65</v>
      </c>
      <c r="AY233" s="151" t="s">
        <v>624</v>
      </c>
      <c r="AZ233" s="151" t="s">
        <v>66</v>
      </c>
      <c r="BA233" s="151" t="s">
        <v>67</v>
      </c>
      <c r="BB233" s="172" t="s">
        <v>482</v>
      </c>
    </row>
    <row r="234" spans="1:54" ht="12" customHeight="1" x14ac:dyDescent="0.25">
      <c r="A234" s="144">
        <v>1</v>
      </c>
      <c r="B234" s="145">
        <v>6</v>
      </c>
      <c r="C234" s="146">
        <v>2</v>
      </c>
      <c r="D234" s="147">
        <v>5</v>
      </c>
      <c r="E234" s="148">
        <v>7</v>
      </c>
      <c r="F234" s="146">
        <v>9</v>
      </c>
      <c r="G234" s="146"/>
      <c r="H234" s="146">
        <v>0</v>
      </c>
      <c r="I234" s="149" t="s">
        <v>1016</v>
      </c>
      <c r="J234" s="150" t="s">
        <v>1017</v>
      </c>
      <c r="K234" s="151">
        <v>5</v>
      </c>
      <c r="L234" s="152" t="s">
        <v>377</v>
      </c>
      <c r="M234" s="147" t="s">
        <v>956</v>
      </c>
      <c r="N234" s="153" t="s">
        <v>957</v>
      </c>
      <c r="O234" s="154"/>
      <c r="P234" s="155"/>
      <c r="Q234" s="154"/>
      <c r="R234" s="156">
        <v>84</v>
      </c>
      <c r="S234" s="157">
        <v>103</v>
      </c>
      <c r="T234" s="158">
        <v>99</v>
      </c>
      <c r="U234" s="159">
        <v>30.363632202148398</v>
      </c>
      <c r="V234" s="160">
        <v>1</v>
      </c>
      <c r="W234" s="161">
        <v>19</v>
      </c>
      <c r="X234" s="162">
        <v>44</v>
      </c>
      <c r="Y234" s="163">
        <v>1</v>
      </c>
      <c r="Z234" s="195">
        <v>43</v>
      </c>
      <c r="AA234" s="196">
        <v>2</v>
      </c>
      <c r="AB234" s="197">
        <v>21</v>
      </c>
      <c r="AC234" s="198">
        <v>6.02</v>
      </c>
      <c r="AD234" s="164">
        <v>84</v>
      </c>
      <c r="AE234" s="147"/>
      <c r="AF234" s="147" t="s">
        <v>1018</v>
      </c>
      <c r="AG234" s="165" t="s">
        <v>62</v>
      </c>
      <c r="AH234" s="165">
        <v>97</v>
      </c>
      <c r="AI234" s="165">
        <v>94</v>
      </c>
      <c r="AJ234" s="165">
        <v>93</v>
      </c>
      <c r="AK234" s="165">
        <v>91</v>
      </c>
      <c r="AL234" s="166">
        <v>88</v>
      </c>
      <c r="AM234" s="167"/>
      <c r="AN234" s="168"/>
      <c r="AO234" s="167"/>
      <c r="AP234" s="169"/>
      <c r="AQ234" s="170" t="s">
        <v>77</v>
      </c>
      <c r="AR234" s="151" t="s">
        <v>65</v>
      </c>
      <c r="AS234" s="151" t="s">
        <v>78</v>
      </c>
      <c r="AT234" s="151" t="s">
        <v>65</v>
      </c>
      <c r="AU234" s="151" t="s">
        <v>133</v>
      </c>
      <c r="AV234" s="171" t="s">
        <v>65</v>
      </c>
      <c r="AW234" s="170" t="s">
        <v>388</v>
      </c>
      <c r="AX234" s="151" t="s">
        <v>65</v>
      </c>
      <c r="AY234" s="151" t="s">
        <v>95</v>
      </c>
      <c r="AZ234" s="151" t="s">
        <v>560</v>
      </c>
      <c r="BA234" s="151" t="s">
        <v>70</v>
      </c>
      <c r="BB234" s="172" t="s">
        <v>911</v>
      </c>
    </row>
    <row r="235" spans="1:54" ht="12" customHeight="1" x14ac:dyDescent="0.25">
      <c r="A235" s="144">
        <v>1</v>
      </c>
      <c r="B235" s="145">
        <v>6</v>
      </c>
      <c r="C235" s="146">
        <v>4</v>
      </c>
      <c r="D235" s="147">
        <v>3</v>
      </c>
      <c r="E235" s="148">
        <v>7</v>
      </c>
      <c r="F235" s="146">
        <v>10</v>
      </c>
      <c r="G235" s="146"/>
      <c r="H235" s="146">
        <v>0</v>
      </c>
      <c r="I235" s="149" t="s">
        <v>1019</v>
      </c>
      <c r="J235" s="150" t="s">
        <v>1020</v>
      </c>
      <c r="K235" s="151">
        <v>6</v>
      </c>
      <c r="L235" s="152" t="s">
        <v>1021</v>
      </c>
      <c r="M235" s="147" t="s">
        <v>914</v>
      </c>
      <c r="N235" s="153" t="s">
        <v>915</v>
      </c>
      <c r="O235" s="154"/>
      <c r="P235" s="155"/>
      <c r="Q235" s="154"/>
      <c r="R235" s="156">
        <v>83</v>
      </c>
      <c r="S235" s="157">
        <v>65</v>
      </c>
      <c r="T235" s="158">
        <v>96</v>
      </c>
      <c r="U235" s="159">
        <v>-11.6363677978516</v>
      </c>
      <c r="V235" s="160">
        <v>8</v>
      </c>
      <c r="W235" s="161">
        <v>23</v>
      </c>
      <c r="X235" s="162">
        <v>67</v>
      </c>
      <c r="Y235" s="163">
        <v>6</v>
      </c>
      <c r="Z235" s="195">
        <v>12</v>
      </c>
      <c r="AA235" s="196">
        <v>8</v>
      </c>
      <c r="AB235" s="197">
        <v>4.3333000000000004</v>
      </c>
      <c r="AC235" s="198">
        <v>21.58</v>
      </c>
      <c r="AD235" s="164">
        <v>83</v>
      </c>
      <c r="AE235" s="147"/>
      <c r="AF235" s="147" t="s">
        <v>1022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77</v>
      </c>
      <c r="AT235" s="151" t="s">
        <v>65</v>
      </c>
      <c r="AU235" s="151" t="s">
        <v>64</v>
      </c>
      <c r="AV235" s="171" t="s">
        <v>65</v>
      </c>
      <c r="AW235" s="170" t="s">
        <v>917</v>
      </c>
      <c r="AX235" s="151" t="s">
        <v>542</v>
      </c>
      <c r="AY235" s="151" t="s">
        <v>918</v>
      </c>
      <c r="AZ235" s="151" t="s">
        <v>919</v>
      </c>
      <c r="BA235" s="151" t="s">
        <v>103</v>
      </c>
      <c r="BB235" s="172" t="s">
        <v>896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3</v>
      </c>
      <c r="E236" s="148">
        <v>5</v>
      </c>
      <c r="F236" s="146">
        <v>2</v>
      </c>
      <c r="G236" s="146"/>
      <c r="H236" s="146">
        <v>0</v>
      </c>
      <c r="I236" s="149" t="s">
        <v>1023</v>
      </c>
      <c r="J236" s="150" t="s">
        <v>1024</v>
      </c>
      <c r="K236" s="151">
        <v>5</v>
      </c>
      <c r="L236" s="152" t="s">
        <v>193</v>
      </c>
      <c r="M236" s="147" t="s">
        <v>1025</v>
      </c>
      <c r="N236" s="153" t="s">
        <v>1026</v>
      </c>
      <c r="O236" s="154"/>
      <c r="P236" s="155"/>
      <c r="Q236" s="154"/>
      <c r="R236" s="156">
        <v>100</v>
      </c>
      <c r="S236" s="157">
        <v>45</v>
      </c>
      <c r="T236" s="158">
        <v>96</v>
      </c>
      <c r="U236" s="159">
        <v>-14.6363677978516</v>
      </c>
      <c r="V236" s="160">
        <v>9</v>
      </c>
      <c r="W236" s="161">
        <v>22</v>
      </c>
      <c r="X236" s="162"/>
      <c r="Y236" s="163">
        <v>10</v>
      </c>
      <c r="Z236" s="195">
        <v>0</v>
      </c>
      <c r="AA236" s="196">
        <v>9</v>
      </c>
      <c r="AB236" s="197">
        <v>11</v>
      </c>
      <c r="AC236" s="198">
        <v>100</v>
      </c>
      <c r="AD236" s="164">
        <v>100</v>
      </c>
      <c r="AE236" s="147"/>
      <c r="AF236" s="147" t="s">
        <v>1027</v>
      </c>
      <c r="AG236" s="165">
        <v>95</v>
      </c>
      <c r="AH236" s="165">
        <v>96</v>
      </c>
      <c r="AI236" s="165">
        <v>96</v>
      </c>
      <c r="AJ236" s="165">
        <v>95</v>
      </c>
      <c r="AK236" s="165">
        <v>93</v>
      </c>
      <c r="AL236" s="166">
        <v>91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78</v>
      </c>
      <c r="AT236" s="151" t="s">
        <v>65</v>
      </c>
      <c r="AU236" s="151" t="s">
        <v>77</v>
      </c>
      <c r="AV236" s="171" t="s">
        <v>65</v>
      </c>
      <c r="AW236" s="170" t="s">
        <v>63</v>
      </c>
      <c r="AX236" s="151" t="s">
        <v>62</v>
      </c>
      <c r="AY236" s="151" t="s">
        <v>125</v>
      </c>
      <c r="AZ236" s="151" t="s">
        <v>1028</v>
      </c>
      <c r="BA236" s="151" t="s">
        <v>305</v>
      </c>
      <c r="BB236" s="172" t="s">
        <v>1029</v>
      </c>
    </row>
    <row r="237" spans="1:54" ht="12" customHeight="1" x14ac:dyDescent="0.25">
      <c r="A237" s="144">
        <v>1</v>
      </c>
      <c r="B237" s="145">
        <v>10</v>
      </c>
      <c r="C237" s="146">
        <v>3</v>
      </c>
      <c r="D237" s="147">
        <v>1</v>
      </c>
      <c r="E237" s="148">
        <v>4</v>
      </c>
      <c r="F237" s="146">
        <v>12</v>
      </c>
      <c r="G237" s="146"/>
      <c r="H237" s="146">
        <v>0</v>
      </c>
      <c r="I237" s="149" t="s">
        <v>1030</v>
      </c>
      <c r="J237" s="150" t="s">
        <v>1031</v>
      </c>
      <c r="K237" s="151">
        <v>6</v>
      </c>
      <c r="L237" s="152" t="s">
        <v>352</v>
      </c>
      <c r="M237" s="147" t="s">
        <v>427</v>
      </c>
      <c r="N237" s="153" t="s">
        <v>1032</v>
      </c>
      <c r="O237" s="154"/>
      <c r="P237" s="155"/>
      <c r="Q237" s="154"/>
      <c r="R237" s="156">
        <v>74</v>
      </c>
      <c r="S237" s="157">
        <v>67</v>
      </c>
      <c r="T237" s="158">
        <v>88</v>
      </c>
      <c r="U237" s="159">
        <v>-26.636367797851602</v>
      </c>
      <c r="V237" s="160">
        <v>10</v>
      </c>
      <c r="W237" s="161">
        <v>27</v>
      </c>
      <c r="X237" s="162">
        <v>41</v>
      </c>
      <c r="Y237" s="163">
        <v>5</v>
      </c>
      <c r="Z237" s="195">
        <v>0</v>
      </c>
      <c r="AA237" s="196">
        <v>9</v>
      </c>
      <c r="AB237" s="197">
        <v>8</v>
      </c>
      <c r="AC237" s="198">
        <v>100</v>
      </c>
      <c r="AD237" s="164">
        <v>74</v>
      </c>
      <c r="AE237" s="147"/>
      <c r="AF237" s="147" t="s">
        <v>1033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78</v>
      </c>
      <c r="AR237" s="151" t="s">
        <v>65</v>
      </c>
      <c r="AS237" s="151" t="s">
        <v>64</v>
      </c>
      <c r="AT237" s="151" t="s">
        <v>65</v>
      </c>
      <c r="AU237" s="151" t="s">
        <v>78</v>
      </c>
      <c r="AV237" s="171" t="s">
        <v>65</v>
      </c>
      <c r="AW237" s="170" t="s">
        <v>429</v>
      </c>
      <c r="AX237" s="151" t="s">
        <v>430</v>
      </c>
      <c r="AY237" s="151" t="s">
        <v>431</v>
      </c>
      <c r="AZ237" s="151" t="s">
        <v>78</v>
      </c>
      <c r="BA237" s="151" t="s">
        <v>65</v>
      </c>
      <c r="BB237" s="172" t="s">
        <v>312</v>
      </c>
    </row>
    <row r="238" spans="1:54" ht="12" customHeight="1" x14ac:dyDescent="0.25">
      <c r="A238" s="144">
        <v>1</v>
      </c>
      <c r="B238" s="145">
        <v>11</v>
      </c>
      <c r="C238" s="146">
        <v>1</v>
      </c>
      <c r="D238" s="147">
        <v>2</v>
      </c>
      <c r="E238" s="148">
        <v>3</v>
      </c>
      <c r="F238" s="146">
        <v>11</v>
      </c>
      <c r="G238" s="146"/>
      <c r="H238" s="146">
        <v>0</v>
      </c>
      <c r="I238" s="149" t="s">
        <v>1034</v>
      </c>
      <c r="J238" s="150" t="s">
        <v>1035</v>
      </c>
      <c r="K238" s="151">
        <v>5</v>
      </c>
      <c r="L238" s="152" t="s">
        <v>928</v>
      </c>
      <c r="M238" s="147" t="s">
        <v>966</v>
      </c>
      <c r="N238" s="153" t="s">
        <v>967</v>
      </c>
      <c r="O238" s="154"/>
      <c r="P238" s="155"/>
      <c r="Q238" s="154"/>
      <c r="R238" s="156">
        <v>78</v>
      </c>
      <c r="S238" s="157">
        <v>32</v>
      </c>
      <c r="T238" s="158">
        <v>100</v>
      </c>
      <c r="U238" s="159">
        <v>-45.636367797851598</v>
      </c>
      <c r="V238" s="160">
        <v>11</v>
      </c>
      <c r="W238" s="161">
        <v>22</v>
      </c>
      <c r="X238" s="162"/>
      <c r="Y238" s="163">
        <v>11</v>
      </c>
      <c r="Z238" s="195">
        <v>0</v>
      </c>
      <c r="AA238" s="196">
        <v>9</v>
      </c>
      <c r="AB238" s="197">
        <v>67</v>
      </c>
      <c r="AC238" s="198">
        <v>100</v>
      </c>
      <c r="AD238" s="164">
        <v>78</v>
      </c>
      <c r="AE238" s="147"/>
      <c r="AF238" s="147" t="s">
        <v>1036</v>
      </c>
      <c r="AG238" s="165"/>
      <c r="AH238" s="165"/>
      <c r="AI238" s="165" t="s">
        <v>62</v>
      </c>
      <c r="AJ238" s="165" t="s">
        <v>62</v>
      </c>
      <c r="AK238" s="165" t="s">
        <v>62</v>
      </c>
      <c r="AL238" s="166">
        <v>83</v>
      </c>
      <c r="AM238" s="167"/>
      <c r="AN238" s="168"/>
      <c r="AO238" s="167"/>
      <c r="AP238" s="169"/>
      <c r="AQ238" s="170" t="s">
        <v>78</v>
      </c>
      <c r="AR238" s="151" t="s">
        <v>65</v>
      </c>
      <c r="AS238" s="151" t="s">
        <v>64</v>
      </c>
      <c r="AT238" s="151" t="s">
        <v>65</v>
      </c>
      <c r="AU238" s="151" t="s">
        <v>64</v>
      </c>
      <c r="AV238" s="171" t="s">
        <v>65</v>
      </c>
      <c r="AW238" s="170" t="s">
        <v>63</v>
      </c>
      <c r="AX238" s="151" t="s">
        <v>62</v>
      </c>
      <c r="AY238" s="151" t="s">
        <v>125</v>
      </c>
      <c r="AZ238" s="151" t="s">
        <v>541</v>
      </c>
      <c r="BA238" s="151" t="s">
        <v>542</v>
      </c>
      <c r="BB238" s="172" t="s">
        <v>969</v>
      </c>
    </row>
    <row r="239" spans="1:54" ht="12" customHeight="1" x14ac:dyDescent="0.25">
      <c r="A239" s="144">
        <v>1</v>
      </c>
      <c r="B239" s="145">
        <v>12</v>
      </c>
      <c r="C239" s="146">
        <v>0</v>
      </c>
      <c r="D239" s="147">
        <v>0</v>
      </c>
      <c r="E239" s="148">
        <v>0</v>
      </c>
      <c r="F239" s="146">
        <v>13</v>
      </c>
      <c r="G239" s="146"/>
      <c r="H239" s="146">
        <v>0</v>
      </c>
      <c r="I239" s="149" t="s">
        <v>1037</v>
      </c>
      <c r="J239" s="150" t="s">
        <v>1038</v>
      </c>
      <c r="K239" s="151">
        <v>7</v>
      </c>
      <c r="L239" s="152" t="s">
        <v>352</v>
      </c>
      <c r="M239" s="147" t="s">
        <v>961</v>
      </c>
      <c r="N239" s="153" t="s">
        <v>1039</v>
      </c>
      <c r="O239" s="154"/>
      <c r="P239" s="155"/>
      <c r="Q239" s="154"/>
      <c r="R239" s="156">
        <v>74</v>
      </c>
      <c r="S239" s="157" t="s">
        <v>62</v>
      </c>
      <c r="T239" s="158" t="s">
        <v>62</v>
      </c>
      <c r="U239" s="159"/>
      <c r="V239" s="160"/>
      <c r="W239" s="161">
        <v>28</v>
      </c>
      <c r="X239" s="162">
        <v>25</v>
      </c>
      <c r="Y239" s="163">
        <v>12</v>
      </c>
      <c r="Z239" s="195">
        <v>0</v>
      </c>
      <c r="AA239" s="196">
        <v>9</v>
      </c>
      <c r="AB239" s="197">
        <v>34</v>
      </c>
      <c r="AC239" s="198">
        <v>100</v>
      </c>
      <c r="AD239" s="164">
        <v>74</v>
      </c>
      <c r="AE239" s="147">
        <v>-1</v>
      </c>
      <c r="AF239" s="147" t="s">
        <v>1040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77</v>
      </c>
      <c r="AR239" s="151" t="s">
        <v>65</v>
      </c>
      <c r="AS239" s="151" t="s">
        <v>78</v>
      </c>
      <c r="AT239" s="151" t="s">
        <v>65</v>
      </c>
      <c r="AU239" s="151" t="s">
        <v>77</v>
      </c>
      <c r="AV239" s="171" t="s">
        <v>65</v>
      </c>
      <c r="AW239" s="170" t="s">
        <v>133</v>
      </c>
      <c r="AX239" s="151" t="s">
        <v>65</v>
      </c>
      <c r="AY239" s="151" t="s">
        <v>134</v>
      </c>
      <c r="AZ239" s="151" t="s">
        <v>569</v>
      </c>
      <c r="BA239" s="151" t="s">
        <v>321</v>
      </c>
      <c r="BB239" s="172" t="s">
        <v>883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1041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1042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1043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8</v>
      </c>
      <c r="D245" s="147">
        <v>6</v>
      </c>
      <c r="E245" s="148">
        <v>14</v>
      </c>
      <c r="F245" s="146">
        <v>2</v>
      </c>
      <c r="G245" s="146"/>
      <c r="H245" s="146">
        <v>0</v>
      </c>
      <c r="I245" s="149" t="s">
        <v>1044</v>
      </c>
      <c r="J245" s="150" t="s">
        <v>1045</v>
      </c>
      <c r="K245" s="151">
        <v>10</v>
      </c>
      <c r="L245" s="152" t="s">
        <v>396</v>
      </c>
      <c r="M245" s="147" t="s">
        <v>944</v>
      </c>
      <c r="N245" s="153" t="s">
        <v>1046</v>
      </c>
      <c r="O245" s="154" t="s">
        <v>159</v>
      </c>
      <c r="P245" s="155" t="s">
        <v>159</v>
      </c>
      <c r="Q245" s="154"/>
      <c r="R245" s="156">
        <v>114</v>
      </c>
      <c r="S245" s="157">
        <v>108</v>
      </c>
      <c r="T245" s="158">
        <v>120</v>
      </c>
      <c r="U245" s="159">
        <v>13.5</v>
      </c>
      <c r="V245" s="160">
        <v>3</v>
      </c>
      <c r="W245" s="161">
        <v>12</v>
      </c>
      <c r="X245" s="162">
        <v>57</v>
      </c>
      <c r="Y245" s="163">
        <v>2</v>
      </c>
      <c r="Z245" s="195">
        <v>51</v>
      </c>
      <c r="AA245" s="196">
        <v>2</v>
      </c>
      <c r="AB245" s="197">
        <v>-1</v>
      </c>
      <c r="AC245" s="198">
        <v>4.84</v>
      </c>
      <c r="AD245" s="164">
        <v>114</v>
      </c>
      <c r="AE245" s="147"/>
      <c r="AF245" s="147" t="s">
        <v>1047</v>
      </c>
      <c r="AG245" s="165">
        <v>106</v>
      </c>
      <c r="AH245" s="165">
        <v>112</v>
      </c>
      <c r="AI245" s="165">
        <v>115</v>
      </c>
      <c r="AJ245" s="165">
        <v>115</v>
      </c>
      <c r="AK245" s="165">
        <v>114</v>
      </c>
      <c r="AL245" s="166">
        <v>114</v>
      </c>
      <c r="AM245" s="167">
        <v>106</v>
      </c>
      <c r="AN245" s="168">
        <v>106</v>
      </c>
      <c r="AO245" s="167">
        <v>106</v>
      </c>
      <c r="AP245" s="169">
        <v>106</v>
      </c>
      <c r="AQ245" s="170" t="s">
        <v>174</v>
      </c>
      <c r="AR245" s="151" t="s">
        <v>175</v>
      </c>
      <c r="AS245" s="151" t="s">
        <v>1048</v>
      </c>
      <c r="AT245" s="151" t="s">
        <v>598</v>
      </c>
      <c r="AU245" s="151" t="s">
        <v>126</v>
      </c>
      <c r="AV245" s="171" t="s">
        <v>127</v>
      </c>
      <c r="AW245" s="170" t="s">
        <v>139</v>
      </c>
      <c r="AX245" s="151" t="s">
        <v>65</v>
      </c>
      <c r="AY245" s="151" t="s">
        <v>140</v>
      </c>
      <c r="AZ245" s="151" t="s">
        <v>365</v>
      </c>
      <c r="BA245" s="151" t="s">
        <v>65</v>
      </c>
      <c r="BB245" s="172" t="s">
        <v>393</v>
      </c>
    </row>
    <row r="246" spans="1:54" ht="12" customHeight="1" x14ac:dyDescent="0.25">
      <c r="A246" s="144">
        <v>1</v>
      </c>
      <c r="B246" s="145">
        <v>1</v>
      </c>
      <c r="C246" s="146">
        <v>7</v>
      </c>
      <c r="D246" s="147">
        <v>7</v>
      </c>
      <c r="E246" s="148">
        <v>14</v>
      </c>
      <c r="F246" s="146">
        <v>1</v>
      </c>
      <c r="G246" s="146"/>
      <c r="H246" s="146">
        <v>0</v>
      </c>
      <c r="I246" s="149" t="s">
        <v>1049</v>
      </c>
      <c r="J246" s="150" t="s">
        <v>1050</v>
      </c>
      <c r="K246" s="151">
        <v>9</v>
      </c>
      <c r="L246" s="152" t="s">
        <v>193</v>
      </c>
      <c r="M246" s="147" t="s">
        <v>1051</v>
      </c>
      <c r="N246" s="153" t="s">
        <v>1052</v>
      </c>
      <c r="O246" s="154" t="s">
        <v>159</v>
      </c>
      <c r="P246" s="155"/>
      <c r="Q246" s="154"/>
      <c r="R246" s="156">
        <v>115</v>
      </c>
      <c r="S246" s="157">
        <v>64</v>
      </c>
      <c r="T246" s="158">
        <v>124</v>
      </c>
      <c r="U246" s="159">
        <v>-25.5</v>
      </c>
      <c r="V246" s="160">
        <v>8</v>
      </c>
      <c r="W246" s="161">
        <v>15</v>
      </c>
      <c r="X246" s="162">
        <v>86</v>
      </c>
      <c r="Y246" s="163">
        <v>8</v>
      </c>
      <c r="Z246" s="195">
        <v>52</v>
      </c>
      <c r="AA246" s="196">
        <v>1</v>
      </c>
      <c r="AB246" s="197">
        <v>-1</v>
      </c>
      <c r="AC246" s="198">
        <v>4.75</v>
      </c>
      <c r="AD246" s="164">
        <v>115</v>
      </c>
      <c r="AE246" s="147"/>
      <c r="AF246" s="147" t="s">
        <v>1053</v>
      </c>
      <c r="AG246" s="165">
        <v>123</v>
      </c>
      <c r="AH246" s="165">
        <v>124</v>
      </c>
      <c r="AI246" s="165">
        <v>123</v>
      </c>
      <c r="AJ246" s="165">
        <v>120</v>
      </c>
      <c r="AK246" s="165">
        <v>117</v>
      </c>
      <c r="AL246" s="166">
        <v>114</v>
      </c>
      <c r="AM246" s="167"/>
      <c r="AN246" s="168"/>
      <c r="AO246" s="167"/>
      <c r="AP246" s="169"/>
      <c r="AQ246" s="170" t="s">
        <v>221</v>
      </c>
      <c r="AR246" s="151" t="s">
        <v>199</v>
      </c>
      <c r="AS246" s="151" t="s">
        <v>64</v>
      </c>
      <c r="AT246" s="151" t="s">
        <v>65</v>
      </c>
      <c r="AU246" s="151" t="s">
        <v>338</v>
      </c>
      <c r="AV246" s="171" t="s">
        <v>103</v>
      </c>
      <c r="AW246" s="170" t="s">
        <v>304</v>
      </c>
      <c r="AX246" s="151" t="s">
        <v>305</v>
      </c>
      <c r="AY246" s="151" t="s">
        <v>312</v>
      </c>
      <c r="AZ246" s="151" t="s">
        <v>126</v>
      </c>
      <c r="BA246" s="151" t="s">
        <v>127</v>
      </c>
      <c r="BB246" s="172" t="s">
        <v>1054</v>
      </c>
    </row>
    <row r="247" spans="1:54" ht="12" customHeight="1" x14ac:dyDescent="0.25">
      <c r="A247" s="144">
        <v>1</v>
      </c>
      <c r="B247" s="145">
        <v>3</v>
      </c>
      <c r="C247" s="146">
        <v>5</v>
      </c>
      <c r="D247" s="147">
        <v>7</v>
      </c>
      <c r="E247" s="148">
        <v>12</v>
      </c>
      <c r="F247" s="146">
        <v>6</v>
      </c>
      <c r="G247" s="146"/>
      <c r="H247" s="146">
        <v>0</v>
      </c>
      <c r="I247" s="149" t="s">
        <v>1055</v>
      </c>
      <c r="J247" s="150" t="s">
        <v>1056</v>
      </c>
      <c r="K247" s="151">
        <v>9</v>
      </c>
      <c r="L247" s="152" t="s">
        <v>171</v>
      </c>
      <c r="M247" s="147" t="s">
        <v>1057</v>
      </c>
      <c r="N247" s="153" t="s">
        <v>1058</v>
      </c>
      <c r="O247" s="154"/>
      <c r="P247" s="155"/>
      <c r="Q247" s="154"/>
      <c r="R247" s="156">
        <v>107</v>
      </c>
      <c r="S247" s="157">
        <v>85</v>
      </c>
      <c r="T247" s="158">
        <v>122</v>
      </c>
      <c r="U247" s="159">
        <v>-14.5</v>
      </c>
      <c r="V247" s="160">
        <v>6</v>
      </c>
      <c r="W247" s="161">
        <v>17</v>
      </c>
      <c r="X247" s="162">
        <v>60</v>
      </c>
      <c r="Y247" s="163">
        <v>6</v>
      </c>
      <c r="Z247" s="195">
        <v>43</v>
      </c>
      <c r="AA247" s="196">
        <v>3</v>
      </c>
      <c r="AB247" s="197">
        <v>-1</v>
      </c>
      <c r="AC247" s="198">
        <v>5.74</v>
      </c>
      <c r="AD247" s="164">
        <v>107</v>
      </c>
      <c r="AE247" s="147"/>
      <c r="AF247" s="147" t="s">
        <v>1059</v>
      </c>
      <c r="AG247" s="165">
        <v>112</v>
      </c>
      <c r="AH247" s="165">
        <v>108</v>
      </c>
      <c r="AI247" s="165">
        <v>106</v>
      </c>
      <c r="AJ247" s="165">
        <v>110</v>
      </c>
      <c r="AK247" s="165">
        <v>113</v>
      </c>
      <c r="AL247" s="166">
        <v>110</v>
      </c>
      <c r="AM247" s="167">
        <v>106</v>
      </c>
      <c r="AN247" s="168">
        <v>106</v>
      </c>
      <c r="AO247" s="167">
        <v>106</v>
      </c>
      <c r="AP247" s="169">
        <v>106</v>
      </c>
      <c r="AQ247" s="170" t="s">
        <v>78</v>
      </c>
      <c r="AR247" s="151" t="s">
        <v>65</v>
      </c>
      <c r="AS247" s="151" t="s">
        <v>64</v>
      </c>
      <c r="AT247" s="151" t="s">
        <v>65</v>
      </c>
      <c r="AU247" s="151" t="s">
        <v>174</v>
      </c>
      <c r="AV247" s="171" t="s">
        <v>175</v>
      </c>
      <c r="AW247" s="170" t="s">
        <v>257</v>
      </c>
      <c r="AX247" s="151" t="s">
        <v>258</v>
      </c>
      <c r="AY247" s="151" t="s">
        <v>503</v>
      </c>
      <c r="AZ247" s="151" t="s">
        <v>66</v>
      </c>
      <c r="BA247" s="151" t="s">
        <v>67</v>
      </c>
      <c r="BB247" s="172" t="s">
        <v>190</v>
      </c>
    </row>
    <row r="248" spans="1:54" ht="12" customHeight="1" x14ac:dyDescent="0.25">
      <c r="A248" s="144">
        <v>1</v>
      </c>
      <c r="B248" s="145">
        <v>4</v>
      </c>
      <c r="C248" s="146">
        <v>6</v>
      </c>
      <c r="D248" s="147">
        <v>4</v>
      </c>
      <c r="E248" s="148">
        <v>10</v>
      </c>
      <c r="F248" s="146">
        <v>4</v>
      </c>
      <c r="G248" s="146"/>
      <c r="H248" s="146">
        <v>0</v>
      </c>
      <c r="I248" s="149" t="s">
        <v>1060</v>
      </c>
      <c r="J248" s="150" t="s">
        <v>1061</v>
      </c>
      <c r="K248" s="151">
        <v>8</v>
      </c>
      <c r="L248" s="152" t="s">
        <v>179</v>
      </c>
      <c r="M248" s="147" t="s">
        <v>1062</v>
      </c>
      <c r="N248" s="153" t="s">
        <v>1063</v>
      </c>
      <c r="O248" s="154"/>
      <c r="P248" s="155"/>
      <c r="Q248" s="154"/>
      <c r="R248" s="156">
        <v>113</v>
      </c>
      <c r="S248" s="157">
        <v>112</v>
      </c>
      <c r="T248" s="158">
        <v>133</v>
      </c>
      <c r="U248" s="159">
        <v>29.5</v>
      </c>
      <c r="V248" s="160">
        <v>1</v>
      </c>
      <c r="W248" s="161">
        <v>21</v>
      </c>
      <c r="X248" s="162"/>
      <c r="Y248" s="163">
        <v>1</v>
      </c>
      <c r="Z248" s="195">
        <v>23</v>
      </c>
      <c r="AA248" s="196">
        <v>5</v>
      </c>
      <c r="AB248" s="197">
        <v>-1</v>
      </c>
      <c r="AC248" s="198">
        <v>10.74</v>
      </c>
      <c r="AD248" s="164">
        <v>113</v>
      </c>
      <c r="AE248" s="147"/>
      <c r="AF248" s="147" t="s">
        <v>1064</v>
      </c>
      <c r="AG248" s="165">
        <v>123</v>
      </c>
      <c r="AH248" s="165">
        <v>123</v>
      </c>
      <c r="AI248" s="165">
        <v>122</v>
      </c>
      <c r="AJ248" s="165">
        <v>120</v>
      </c>
      <c r="AK248" s="165">
        <v>120</v>
      </c>
      <c r="AL248" s="166">
        <v>117</v>
      </c>
      <c r="AM248" s="167">
        <v>120</v>
      </c>
      <c r="AN248" s="168">
        <v>120</v>
      </c>
      <c r="AO248" s="167"/>
      <c r="AP248" s="169"/>
      <c r="AQ248" s="170" t="s">
        <v>64</v>
      </c>
      <c r="AR248" s="151" t="s">
        <v>65</v>
      </c>
      <c r="AS248" s="151" t="s">
        <v>63</v>
      </c>
      <c r="AT248" s="151" t="s">
        <v>62</v>
      </c>
      <c r="AU248" s="151" t="s">
        <v>197</v>
      </c>
      <c r="AV248" s="171" t="s">
        <v>127</v>
      </c>
      <c r="AW248" s="170" t="s">
        <v>133</v>
      </c>
      <c r="AX248" s="151" t="s">
        <v>65</v>
      </c>
      <c r="AY248" s="151" t="s">
        <v>134</v>
      </c>
      <c r="AZ248" s="151" t="s">
        <v>1065</v>
      </c>
      <c r="BA248" s="151" t="s">
        <v>1066</v>
      </c>
      <c r="BB248" s="172" t="s">
        <v>1067</v>
      </c>
    </row>
    <row r="249" spans="1:54" ht="12" customHeight="1" x14ac:dyDescent="0.25">
      <c r="A249" s="144">
        <v>1</v>
      </c>
      <c r="B249" s="145">
        <v>4</v>
      </c>
      <c r="C249" s="146">
        <v>4</v>
      </c>
      <c r="D249" s="147">
        <v>6</v>
      </c>
      <c r="E249" s="148">
        <v>10</v>
      </c>
      <c r="F249" s="146">
        <v>5</v>
      </c>
      <c r="G249" s="146"/>
      <c r="H249" s="146">
        <v>0</v>
      </c>
      <c r="I249" s="149" t="s">
        <v>1068</v>
      </c>
      <c r="J249" s="150" t="s">
        <v>1069</v>
      </c>
      <c r="K249" s="151">
        <v>8</v>
      </c>
      <c r="L249" s="152" t="s">
        <v>334</v>
      </c>
      <c r="M249" s="147" t="s">
        <v>1070</v>
      </c>
      <c r="N249" s="153" t="s">
        <v>1026</v>
      </c>
      <c r="O249" s="154"/>
      <c r="P249" s="155"/>
      <c r="Q249" s="154"/>
      <c r="R249" s="156">
        <v>111</v>
      </c>
      <c r="S249" s="157">
        <v>107</v>
      </c>
      <c r="T249" s="158">
        <v>127</v>
      </c>
      <c r="U249" s="159">
        <v>16.5</v>
      </c>
      <c r="V249" s="160">
        <v>2</v>
      </c>
      <c r="W249" s="161">
        <v>18</v>
      </c>
      <c r="X249" s="162">
        <v>48</v>
      </c>
      <c r="Y249" s="163">
        <v>3</v>
      </c>
      <c r="Z249" s="195">
        <v>34</v>
      </c>
      <c r="AA249" s="196">
        <v>4</v>
      </c>
      <c r="AB249" s="197">
        <v>-1</v>
      </c>
      <c r="AC249" s="198">
        <v>7.26</v>
      </c>
      <c r="AD249" s="164">
        <v>111</v>
      </c>
      <c r="AE249" s="147"/>
      <c r="AF249" s="147" t="s">
        <v>1071</v>
      </c>
      <c r="AG249" s="165">
        <v>113</v>
      </c>
      <c r="AH249" s="165">
        <v>110</v>
      </c>
      <c r="AI249" s="165">
        <v>106</v>
      </c>
      <c r="AJ249" s="165">
        <v>111</v>
      </c>
      <c r="AK249" s="165">
        <v>114</v>
      </c>
      <c r="AL249" s="166">
        <v>114</v>
      </c>
      <c r="AM249" s="167">
        <v>110</v>
      </c>
      <c r="AN249" s="168">
        <v>110</v>
      </c>
      <c r="AO249" s="167"/>
      <c r="AP249" s="169"/>
      <c r="AQ249" s="170" t="s">
        <v>78</v>
      </c>
      <c r="AR249" s="151" t="s">
        <v>65</v>
      </c>
      <c r="AS249" s="151" t="s">
        <v>77</v>
      </c>
      <c r="AT249" s="151" t="s">
        <v>65</v>
      </c>
      <c r="AU249" s="151" t="s">
        <v>77</v>
      </c>
      <c r="AV249" s="171" t="s">
        <v>65</v>
      </c>
      <c r="AW249" s="170" t="s">
        <v>1072</v>
      </c>
      <c r="AX249" s="151" t="s">
        <v>110</v>
      </c>
      <c r="AY249" s="151" t="s">
        <v>1073</v>
      </c>
      <c r="AZ249" s="151" t="s">
        <v>1028</v>
      </c>
      <c r="BA249" s="151" t="s">
        <v>305</v>
      </c>
      <c r="BB249" s="172" t="s">
        <v>1029</v>
      </c>
    </row>
    <row r="250" spans="1:54" ht="12" customHeight="1" x14ac:dyDescent="0.25">
      <c r="A250" s="144">
        <v>1</v>
      </c>
      <c r="B250" s="145">
        <v>6</v>
      </c>
      <c r="C250" s="146">
        <v>4</v>
      </c>
      <c r="D250" s="147">
        <v>4</v>
      </c>
      <c r="E250" s="148">
        <v>8</v>
      </c>
      <c r="F250" s="146">
        <v>8</v>
      </c>
      <c r="G250" s="146"/>
      <c r="H250" s="146">
        <v>0</v>
      </c>
      <c r="I250" s="149" t="s">
        <v>1074</v>
      </c>
      <c r="J250" s="150" t="s">
        <v>1075</v>
      </c>
      <c r="K250" s="151">
        <v>7</v>
      </c>
      <c r="L250" s="152" t="s">
        <v>377</v>
      </c>
      <c r="M250" s="147" t="s">
        <v>1076</v>
      </c>
      <c r="N250" s="153" t="s">
        <v>1077</v>
      </c>
      <c r="O250" s="154"/>
      <c r="P250" s="155"/>
      <c r="Q250" s="154"/>
      <c r="R250" s="156">
        <v>99</v>
      </c>
      <c r="S250" s="157">
        <v>107</v>
      </c>
      <c r="T250" s="158">
        <v>120</v>
      </c>
      <c r="U250" s="159">
        <v>-2.5</v>
      </c>
      <c r="V250" s="160">
        <v>4</v>
      </c>
      <c r="W250" s="161">
        <v>15</v>
      </c>
      <c r="X250" s="162">
        <v>33</v>
      </c>
      <c r="Y250" s="163">
        <v>3</v>
      </c>
      <c r="Z250" s="195">
        <v>17</v>
      </c>
      <c r="AA250" s="196">
        <v>7</v>
      </c>
      <c r="AB250" s="197">
        <v>-1</v>
      </c>
      <c r="AC250" s="198">
        <v>14.53</v>
      </c>
      <c r="AD250" s="164">
        <v>99</v>
      </c>
      <c r="AE250" s="147"/>
      <c r="AF250" s="147" t="s">
        <v>1078</v>
      </c>
      <c r="AG250" s="165">
        <v>108</v>
      </c>
      <c r="AH250" s="165">
        <v>107</v>
      </c>
      <c r="AI250" s="165">
        <v>107</v>
      </c>
      <c r="AJ250" s="165">
        <v>100</v>
      </c>
      <c r="AK250" s="165">
        <v>100</v>
      </c>
      <c r="AL250" s="166">
        <v>100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64</v>
      </c>
      <c r="AT250" s="151" t="s">
        <v>65</v>
      </c>
      <c r="AU250" s="151" t="s">
        <v>77</v>
      </c>
      <c r="AV250" s="171" t="s">
        <v>65</v>
      </c>
      <c r="AW250" s="170" t="s">
        <v>365</v>
      </c>
      <c r="AX250" s="151" t="s">
        <v>65</v>
      </c>
      <c r="AY250" s="151" t="s">
        <v>393</v>
      </c>
      <c r="AZ250" s="151" t="s">
        <v>69</v>
      </c>
      <c r="BA250" s="151" t="s">
        <v>70</v>
      </c>
      <c r="BB250" s="172" t="s">
        <v>71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5</v>
      </c>
      <c r="E251" s="148">
        <v>8</v>
      </c>
      <c r="F251" s="146">
        <v>3</v>
      </c>
      <c r="G251" s="146"/>
      <c r="H251" s="146">
        <v>0</v>
      </c>
      <c r="I251" s="149" t="s">
        <v>1079</v>
      </c>
      <c r="J251" s="150" t="s">
        <v>1080</v>
      </c>
      <c r="K251" s="151">
        <v>9</v>
      </c>
      <c r="L251" s="152" t="s">
        <v>179</v>
      </c>
      <c r="M251" s="147" t="s">
        <v>1081</v>
      </c>
      <c r="N251" s="153" t="s">
        <v>1082</v>
      </c>
      <c r="O251" s="154"/>
      <c r="P251" s="155"/>
      <c r="Q251" s="154"/>
      <c r="R251" s="156">
        <v>113</v>
      </c>
      <c r="S251" s="157">
        <v>78</v>
      </c>
      <c r="T251" s="158">
        <v>123</v>
      </c>
      <c r="U251" s="159">
        <v>-14.5</v>
      </c>
      <c r="V251" s="160">
        <v>6</v>
      </c>
      <c r="W251" s="161">
        <v>24</v>
      </c>
      <c r="X251" s="162">
        <v>50</v>
      </c>
      <c r="Y251" s="163">
        <v>7</v>
      </c>
      <c r="Z251" s="195">
        <v>8</v>
      </c>
      <c r="AA251" s="196">
        <v>8</v>
      </c>
      <c r="AB251" s="197">
        <v>-1</v>
      </c>
      <c r="AC251" s="198">
        <v>30.88</v>
      </c>
      <c r="AD251" s="164">
        <v>113</v>
      </c>
      <c r="AE251" s="147"/>
      <c r="AF251" s="147" t="s">
        <v>1083</v>
      </c>
      <c r="AG251" s="165">
        <v>128</v>
      </c>
      <c r="AH251" s="165">
        <v>128</v>
      </c>
      <c r="AI251" s="165">
        <v>125</v>
      </c>
      <c r="AJ251" s="165">
        <v>122</v>
      </c>
      <c r="AK251" s="165">
        <v>120</v>
      </c>
      <c r="AL251" s="166">
        <v>115</v>
      </c>
      <c r="AM251" s="167"/>
      <c r="AN251" s="168"/>
      <c r="AO251" s="167"/>
      <c r="AP251" s="169"/>
      <c r="AQ251" s="170" t="s">
        <v>78</v>
      </c>
      <c r="AR251" s="151" t="s">
        <v>65</v>
      </c>
      <c r="AS251" s="151" t="s">
        <v>133</v>
      </c>
      <c r="AT251" s="151" t="s">
        <v>65</v>
      </c>
      <c r="AU251" s="151" t="s">
        <v>200</v>
      </c>
      <c r="AV251" s="171" t="s">
        <v>201</v>
      </c>
      <c r="AW251" s="170" t="s">
        <v>576</v>
      </c>
      <c r="AX251" s="151" t="s">
        <v>113</v>
      </c>
      <c r="AY251" s="151" t="s">
        <v>453</v>
      </c>
      <c r="AZ251" s="151" t="s">
        <v>1084</v>
      </c>
      <c r="BA251" s="151" t="s">
        <v>65</v>
      </c>
      <c r="BB251" s="172" t="s">
        <v>1085</v>
      </c>
    </row>
    <row r="252" spans="1:54" ht="12" customHeight="1" x14ac:dyDescent="0.25">
      <c r="A252" s="144">
        <v>1</v>
      </c>
      <c r="B252" s="145">
        <v>8</v>
      </c>
      <c r="C252" s="146">
        <v>0</v>
      </c>
      <c r="D252" s="147">
        <v>4</v>
      </c>
      <c r="E252" s="148">
        <v>4</v>
      </c>
      <c r="F252" s="146">
        <v>7</v>
      </c>
      <c r="G252" s="146"/>
      <c r="H252" s="146">
        <v>0</v>
      </c>
      <c r="I252" s="149" t="s">
        <v>1086</v>
      </c>
      <c r="J252" s="150" t="s">
        <v>1087</v>
      </c>
      <c r="K252" s="151">
        <v>6</v>
      </c>
      <c r="L252" s="152" t="s">
        <v>156</v>
      </c>
      <c r="M252" s="147" t="s">
        <v>914</v>
      </c>
      <c r="N252" s="153" t="s">
        <v>915</v>
      </c>
      <c r="O252" s="154"/>
      <c r="P252" s="155"/>
      <c r="Q252" s="154"/>
      <c r="R252" s="156">
        <v>105</v>
      </c>
      <c r="S252" s="157">
        <v>107</v>
      </c>
      <c r="T252" s="158">
        <v>114</v>
      </c>
      <c r="U252" s="159">
        <v>-2.5</v>
      </c>
      <c r="V252" s="160">
        <v>4</v>
      </c>
      <c r="W252" s="161">
        <v>18</v>
      </c>
      <c r="X252" s="162">
        <v>57</v>
      </c>
      <c r="Y252" s="163">
        <v>3</v>
      </c>
      <c r="Z252" s="195">
        <v>19</v>
      </c>
      <c r="AA252" s="196">
        <v>6</v>
      </c>
      <c r="AB252" s="197">
        <v>-1</v>
      </c>
      <c r="AC252" s="198">
        <v>13</v>
      </c>
      <c r="AD252" s="164">
        <v>105</v>
      </c>
      <c r="AE252" s="147"/>
      <c r="AF252" s="147" t="s">
        <v>1088</v>
      </c>
      <c r="AG252" s="165" t="s">
        <v>62</v>
      </c>
      <c r="AH252" s="165" t="s">
        <v>62</v>
      </c>
      <c r="AI252" s="165">
        <v>120</v>
      </c>
      <c r="AJ252" s="165">
        <v>117</v>
      </c>
      <c r="AK252" s="165">
        <v>113</v>
      </c>
      <c r="AL252" s="166">
        <v>109</v>
      </c>
      <c r="AM252" s="167"/>
      <c r="AN252" s="168"/>
      <c r="AO252" s="167"/>
      <c r="AP252" s="169"/>
      <c r="AQ252" s="170" t="s">
        <v>78</v>
      </c>
      <c r="AR252" s="151" t="s">
        <v>65</v>
      </c>
      <c r="AS252" s="151" t="s">
        <v>63</v>
      </c>
      <c r="AT252" s="151" t="s">
        <v>62</v>
      </c>
      <c r="AU252" s="151" t="s">
        <v>78</v>
      </c>
      <c r="AV252" s="171" t="s">
        <v>65</v>
      </c>
      <c r="AW252" s="170" t="s">
        <v>917</v>
      </c>
      <c r="AX252" s="151" t="s">
        <v>542</v>
      </c>
      <c r="AY252" s="151" t="s">
        <v>918</v>
      </c>
      <c r="AZ252" s="151" t="s">
        <v>919</v>
      </c>
      <c r="BA252" s="151" t="s">
        <v>103</v>
      </c>
      <c r="BB252" s="172" t="s">
        <v>896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1089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1090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1091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12</v>
      </c>
      <c r="D258" s="147">
        <v>7</v>
      </c>
      <c r="E258" s="148">
        <v>19</v>
      </c>
      <c r="F258" s="146">
        <v>6</v>
      </c>
      <c r="G258" s="146"/>
      <c r="H258" s="146">
        <v>0</v>
      </c>
      <c r="I258" s="149" t="s">
        <v>1092</v>
      </c>
      <c r="J258" s="150" t="s">
        <v>1093</v>
      </c>
      <c r="K258" s="151">
        <v>8</v>
      </c>
      <c r="L258" s="152" t="s">
        <v>976</v>
      </c>
      <c r="M258" s="147" t="s">
        <v>1094</v>
      </c>
      <c r="N258" s="153" t="s">
        <v>962</v>
      </c>
      <c r="O258" s="154"/>
      <c r="P258" s="155"/>
      <c r="Q258" s="154" t="s">
        <v>159</v>
      </c>
      <c r="R258" s="156">
        <v>118</v>
      </c>
      <c r="S258" s="157">
        <v>112</v>
      </c>
      <c r="T258" s="158">
        <v>136</v>
      </c>
      <c r="U258" s="159">
        <v>0</v>
      </c>
      <c r="V258" s="160">
        <v>4</v>
      </c>
      <c r="W258" s="161">
        <v>8</v>
      </c>
      <c r="X258" s="162">
        <v>25</v>
      </c>
      <c r="Y258" s="163">
        <v>4</v>
      </c>
      <c r="Z258" s="195">
        <v>43</v>
      </c>
      <c r="AA258" s="196">
        <v>2</v>
      </c>
      <c r="AB258" s="197">
        <v>-1</v>
      </c>
      <c r="AC258" s="198">
        <v>5.84</v>
      </c>
      <c r="AD258" s="164">
        <v>118</v>
      </c>
      <c r="AE258" s="147"/>
      <c r="AF258" s="147" t="s">
        <v>1095</v>
      </c>
      <c r="AG258" s="165">
        <v>111</v>
      </c>
      <c r="AH258" s="165">
        <v>111</v>
      </c>
      <c r="AI258" s="165">
        <v>109</v>
      </c>
      <c r="AJ258" s="165">
        <v>109</v>
      </c>
      <c r="AK258" s="165">
        <v>116</v>
      </c>
      <c r="AL258" s="166">
        <v>116</v>
      </c>
      <c r="AM258" s="167">
        <v>109</v>
      </c>
      <c r="AN258" s="168">
        <v>94</v>
      </c>
      <c r="AO258" s="167">
        <v>109</v>
      </c>
      <c r="AP258" s="169">
        <v>109</v>
      </c>
      <c r="AQ258" s="170" t="s">
        <v>529</v>
      </c>
      <c r="AR258" s="151" t="s">
        <v>175</v>
      </c>
      <c r="AS258" s="151" t="s">
        <v>340</v>
      </c>
      <c r="AT258" s="151" t="s">
        <v>341</v>
      </c>
      <c r="AU258" s="151" t="s">
        <v>381</v>
      </c>
      <c r="AV258" s="171" t="s">
        <v>305</v>
      </c>
      <c r="AW258" s="170" t="s">
        <v>610</v>
      </c>
      <c r="AX258" s="151" t="s">
        <v>65</v>
      </c>
      <c r="AY258" s="151" t="s">
        <v>667</v>
      </c>
      <c r="AZ258" s="151" t="s">
        <v>139</v>
      </c>
      <c r="BA258" s="151" t="s">
        <v>65</v>
      </c>
      <c r="BB258" s="172" t="s">
        <v>140</v>
      </c>
    </row>
    <row r="259" spans="1:54" ht="12" customHeight="1" x14ac:dyDescent="0.25">
      <c r="A259" s="144">
        <v>1</v>
      </c>
      <c r="B259" s="145">
        <v>2</v>
      </c>
      <c r="C259" s="146">
        <v>8</v>
      </c>
      <c r="D259" s="147">
        <v>8</v>
      </c>
      <c r="E259" s="148">
        <v>16</v>
      </c>
      <c r="F259" s="146">
        <v>2</v>
      </c>
      <c r="G259" s="146"/>
      <c r="H259" s="146">
        <v>0</v>
      </c>
      <c r="I259" s="149" t="s">
        <v>1096</v>
      </c>
      <c r="J259" s="150" t="s">
        <v>1097</v>
      </c>
      <c r="K259" s="151">
        <v>9</v>
      </c>
      <c r="L259" s="152" t="s">
        <v>179</v>
      </c>
      <c r="M259" s="147" t="s">
        <v>296</v>
      </c>
      <c r="N259" s="153" t="s">
        <v>1098</v>
      </c>
      <c r="O259" s="154"/>
      <c r="P259" s="155"/>
      <c r="Q259" s="154" t="s">
        <v>159</v>
      </c>
      <c r="R259" s="156">
        <v>131</v>
      </c>
      <c r="S259" s="157">
        <v>85</v>
      </c>
      <c r="T259" s="158">
        <v>125</v>
      </c>
      <c r="U259" s="159">
        <v>-25</v>
      </c>
      <c r="V259" s="160">
        <v>7</v>
      </c>
      <c r="W259" s="161">
        <v>19</v>
      </c>
      <c r="X259" s="162">
        <v>57</v>
      </c>
      <c r="Y259" s="163">
        <v>7</v>
      </c>
      <c r="Z259" s="195">
        <v>40</v>
      </c>
      <c r="AA259" s="196">
        <v>3</v>
      </c>
      <c r="AB259" s="197">
        <v>-1</v>
      </c>
      <c r="AC259" s="198">
        <v>6.27</v>
      </c>
      <c r="AD259" s="164">
        <v>131</v>
      </c>
      <c r="AE259" s="147"/>
      <c r="AF259" s="147" t="s">
        <v>1099</v>
      </c>
      <c r="AG259" s="165">
        <v>138</v>
      </c>
      <c r="AH259" s="165">
        <v>141</v>
      </c>
      <c r="AI259" s="165">
        <v>137</v>
      </c>
      <c r="AJ259" s="165">
        <v>139</v>
      </c>
      <c r="AK259" s="165" t="s">
        <v>62</v>
      </c>
      <c r="AL259" s="166">
        <v>135</v>
      </c>
      <c r="AM259" s="167">
        <v>129</v>
      </c>
      <c r="AN259" s="168">
        <v>129</v>
      </c>
      <c r="AO259" s="167"/>
      <c r="AP259" s="169"/>
      <c r="AQ259" s="170" t="s">
        <v>161</v>
      </c>
      <c r="AR259" s="151" t="s">
        <v>162</v>
      </c>
      <c r="AS259" s="151" t="s">
        <v>212</v>
      </c>
      <c r="AT259" s="151" t="s">
        <v>213</v>
      </c>
      <c r="AU259" s="151" t="s">
        <v>126</v>
      </c>
      <c r="AV259" s="171" t="s">
        <v>127</v>
      </c>
      <c r="AW259" s="170" t="s">
        <v>277</v>
      </c>
      <c r="AX259" s="151" t="s">
        <v>127</v>
      </c>
      <c r="AY259" s="151" t="s">
        <v>299</v>
      </c>
      <c r="AZ259" s="151"/>
      <c r="BA259" s="151"/>
      <c r="BB259" s="172"/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5</v>
      </c>
      <c r="E260" s="148">
        <v>15</v>
      </c>
      <c r="F260" s="146">
        <v>4</v>
      </c>
      <c r="G260" s="146"/>
      <c r="H260" s="146">
        <v>0</v>
      </c>
      <c r="I260" s="149" t="s">
        <v>1100</v>
      </c>
      <c r="J260" s="150" t="s">
        <v>1101</v>
      </c>
      <c r="K260" s="151">
        <v>7</v>
      </c>
      <c r="L260" s="152" t="s">
        <v>1001</v>
      </c>
      <c r="M260" s="147" t="s">
        <v>1102</v>
      </c>
      <c r="N260" s="153" t="s">
        <v>957</v>
      </c>
      <c r="O260" s="154"/>
      <c r="P260" s="155" t="s">
        <v>159</v>
      </c>
      <c r="Q260" s="154"/>
      <c r="R260" s="156">
        <v>130</v>
      </c>
      <c r="S260" s="157">
        <v>110</v>
      </c>
      <c r="T260" s="158">
        <v>137</v>
      </c>
      <c r="U260" s="159">
        <v>11</v>
      </c>
      <c r="V260" s="160">
        <v>3</v>
      </c>
      <c r="W260" s="161">
        <v>8</v>
      </c>
      <c r="X260" s="162">
        <v>60</v>
      </c>
      <c r="Y260" s="163">
        <v>5</v>
      </c>
      <c r="Z260" s="195">
        <v>46</v>
      </c>
      <c r="AA260" s="196">
        <v>1</v>
      </c>
      <c r="AB260" s="197">
        <v>-1</v>
      </c>
      <c r="AC260" s="198">
        <v>5.46</v>
      </c>
      <c r="AD260" s="164">
        <v>130</v>
      </c>
      <c r="AE260" s="147"/>
      <c r="AF260" s="147" t="s">
        <v>1103</v>
      </c>
      <c r="AG260" s="165">
        <v>124</v>
      </c>
      <c r="AH260" s="165">
        <v>121</v>
      </c>
      <c r="AI260" s="165">
        <v>120</v>
      </c>
      <c r="AJ260" s="165">
        <v>120</v>
      </c>
      <c r="AK260" s="165">
        <v>122</v>
      </c>
      <c r="AL260" s="166">
        <v>131</v>
      </c>
      <c r="AM260" s="167">
        <v>122</v>
      </c>
      <c r="AN260" s="168">
        <v>122</v>
      </c>
      <c r="AO260" s="167">
        <v>122</v>
      </c>
      <c r="AP260" s="169">
        <v>122</v>
      </c>
      <c r="AQ260" s="170" t="s">
        <v>63</v>
      </c>
      <c r="AR260" s="151" t="s">
        <v>62</v>
      </c>
      <c r="AS260" s="151" t="s">
        <v>1104</v>
      </c>
      <c r="AT260" s="151" t="s">
        <v>831</v>
      </c>
      <c r="AU260" s="151" t="s">
        <v>198</v>
      </c>
      <c r="AV260" s="171" t="s">
        <v>199</v>
      </c>
      <c r="AW260" s="170" t="s">
        <v>623</v>
      </c>
      <c r="AX260" s="151" t="s">
        <v>65</v>
      </c>
      <c r="AY260" s="151" t="s">
        <v>624</v>
      </c>
      <c r="AZ260" s="151" t="s">
        <v>560</v>
      </c>
      <c r="BA260" s="151" t="s">
        <v>70</v>
      </c>
      <c r="BB260" s="172" t="s">
        <v>911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6</v>
      </c>
      <c r="E261" s="148">
        <v>14</v>
      </c>
      <c r="F261" s="146">
        <v>3</v>
      </c>
      <c r="G261" s="146"/>
      <c r="H261" s="146">
        <v>0</v>
      </c>
      <c r="I261" s="149" t="s">
        <v>1105</v>
      </c>
      <c r="J261" s="150" t="s">
        <v>1106</v>
      </c>
      <c r="K261" s="151">
        <v>6</v>
      </c>
      <c r="L261" s="152" t="s">
        <v>1001</v>
      </c>
      <c r="M261" s="147" t="s">
        <v>1107</v>
      </c>
      <c r="N261" s="153" t="s">
        <v>1108</v>
      </c>
      <c r="O261" s="154"/>
      <c r="P261" s="155" t="s">
        <v>159</v>
      </c>
      <c r="Q261" s="154"/>
      <c r="R261" s="156">
        <v>130</v>
      </c>
      <c r="S261" s="157">
        <v>114</v>
      </c>
      <c r="T261" s="158">
        <v>134</v>
      </c>
      <c r="U261" s="159">
        <v>12</v>
      </c>
      <c r="V261" s="160">
        <v>2</v>
      </c>
      <c r="W261" s="161">
        <v>10</v>
      </c>
      <c r="X261" s="162">
        <v>50</v>
      </c>
      <c r="Y261" s="163">
        <v>3</v>
      </c>
      <c r="Z261" s="195">
        <v>34</v>
      </c>
      <c r="AA261" s="196">
        <v>4</v>
      </c>
      <c r="AB261" s="197">
        <v>-1</v>
      </c>
      <c r="AC261" s="198">
        <v>7.38</v>
      </c>
      <c r="AD261" s="164">
        <v>130</v>
      </c>
      <c r="AE261" s="147"/>
      <c r="AF261" s="147" t="s">
        <v>1109</v>
      </c>
      <c r="AG261" s="165">
        <v>108</v>
      </c>
      <c r="AH261" s="165">
        <v>112</v>
      </c>
      <c r="AI261" s="165">
        <v>120</v>
      </c>
      <c r="AJ261" s="165">
        <v>127</v>
      </c>
      <c r="AK261" s="165">
        <v>131</v>
      </c>
      <c r="AL261" s="166">
        <v>131</v>
      </c>
      <c r="AM261" s="167">
        <v>127</v>
      </c>
      <c r="AN261" s="168">
        <v>120</v>
      </c>
      <c r="AO261" s="167">
        <v>127</v>
      </c>
      <c r="AP261" s="169">
        <v>120</v>
      </c>
      <c r="AQ261" s="170" t="s">
        <v>63</v>
      </c>
      <c r="AR261" s="151" t="s">
        <v>62</v>
      </c>
      <c r="AS261" s="151" t="s">
        <v>1110</v>
      </c>
      <c r="AT261" s="151" t="s">
        <v>175</v>
      </c>
      <c r="AU261" s="151" t="s">
        <v>1111</v>
      </c>
      <c r="AV261" s="171" t="s">
        <v>1112</v>
      </c>
      <c r="AW261" s="170" t="s">
        <v>174</v>
      </c>
      <c r="AX261" s="151" t="s">
        <v>175</v>
      </c>
      <c r="AY261" s="151" t="s">
        <v>1113</v>
      </c>
      <c r="AZ261" s="151" t="s">
        <v>78</v>
      </c>
      <c r="BA261" s="151" t="s">
        <v>65</v>
      </c>
      <c r="BB261" s="172" t="s">
        <v>312</v>
      </c>
    </row>
    <row r="262" spans="1:54" ht="12" customHeight="1" x14ac:dyDescent="0.25">
      <c r="A262" s="144">
        <v>1</v>
      </c>
      <c r="B262" s="145">
        <v>5</v>
      </c>
      <c r="C262" s="146">
        <v>7</v>
      </c>
      <c r="D262" s="147">
        <v>5</v>
      </c>
      <c r="E262" s="148">
        <v>12</v>
      </c>
      <c r="F262" s="146">
        <v>7</v>
      </c>
      <c r="G262" s="146"/>
      <c r="H262" s="146">
        <v>0</v>
      </c>
      <c r="I262" s="149" t="s">
        <v>1114</v>
      </c>
      <c r="J262" s="150" t="s">
        <v>1115</v>
      </c>
      <c r="K262" s="151">
        <v>6</v>
      </c>
      <c r="L262" s="152" t="s">
        <v>1116</v>
      </c>
      <c r="M262" s="147" t="s">
        <v>944</v>
      </c>
      <c r="N262" s="153" t="s">
        <v>945</v>
      </c>
      <c r="O262" s="154"/>
      <c r="P262" s="155" t="s">
        <v>159</v>
      </c>
      <c r="Q262" s="154"/>
      <c r="R262" s="156">
        <v>108</v>
      </c>
      <c r="S262" s="157">
        <v>119</v>
      </c>
      <c r="T262" s="158">
        <v>133</v>
      </c>
      <c r="U262" s="159">
        <v>-6</v>
      </c>
      <c r="V262" s="160">
        <v>5</v>
      </c>
      <c r="W262" s="161">
        <v>8</v>
      </c>
      <c r="X262" s="162">
        <v>57</v>
      </c>
      <c r="Y262" s="163">
        <v>2</v>
      </c>
      <c r="Z262" s="195">
        <v>32</v>
      </c>
      <c r="AA262" s="196">
        <v>5</v>
      </c>
      <c r="AB262" s="197">
        <v>-1</v>
      </c>
      <c r="AC262" s="198">
        <v>7.84</v>
      </c>
      <c r="AD262" s="164">
        <v>108</v>
      </c>
      <c r="AE262" s="147"/>
      <c r="AF262" s="147" t="s">
        <v>1117</v>
      </c>
      <c r="AG262" s="165">
        <v>95</v>
      </c>
      <c r="AH262" s="165">
        <v>94</v>
      </c>
      <c r="AI262" s="165">
        <v>94</v>
      </c>
      <c r="AJ262" s="165">
        <v>94</v>
      </c>
      <c r="AK262" s="165">
        <v>98</v>
      </c>
      <c r="AL262" s="166">
        <v>108</v>
      </c>
      <c r="AM262" s="167">
        <v>98</v>
      </c>
      <c r="AN262" s="168">
        <v>94</v>
      </c>
      <c r="AO262" s="167">
        <v>98</v>
      </c>
      <c r="AP262" s="169">
        <v>94</v>
      </c>
      <c r="AQ262" s="170" t="s">
        <v>63</v>
      </c>
      <c r="AR262" s="151" t="s">
        <v>62</v>
      </c>
      <c r="AS262" s="151" t="s">
        <v>480</v>
      </c>
      <c r="AT262" s="151" t="s">
        <v>481</v>
      </c>
      <c r="AU262" s="151" t="s">
        <v>78</v>
      </c>
      <c r="AV262" s="171" t="s">
        <v>65</v>
      </c>
      <c r="AW262" s="170" t="s">
        <v>139</v>
      </c>
      <c r="AX262" s="151" t="s">
        <v>65</v>
      </c>
      <c r="AY262" s="151" t="s">
        <v>140</v>
      </c>
      <c r="AZ262" s="151" t="s">
        <v>69</v>
      </c>
      <c r="BA262" s="151" t="s">
        <v>70</v>
      </c>
      <c r="BB262" s="172" t="s">
        <v>947</v>
      </c>
    </row>
    <row r="263" spans="1:54" ht="12" customHeight="1" x14ac:dyDescent="0.25">
      <c r="A263" s="144">
        <v>1</v>
      </c>
      <c r="B263" s="145">
        <v>5</v>
      </c>
      <c r="C263" s="146">
        <v>5</v>
      </c>
      <c r="D263" s="147">
        <v>7</v>
      </c>
      <c r="E263" s="148">
        <v>12</v>
      </c>
      <c r="F263" s="146">
        <v>1</v>
      </c>
      <c r="G263" s="146"/>
      <c r="H263" s="146">
        <v>0</v>
      </c>
      <c r="I263" s="149" t="s">
        <v>1118</v>
      </c>
      <c r="J263" s="150" t="s">
        <v>1119</v>
      </c>
      <c r="K263" s="151">
        <v>7</v>
      </c>
      <c r="L263" s="152" t="s">
        <v>193</v>
      </c>
      <c r="M263" s="147" t="s">
        <v>914</v>
      </c>
      <c r="N263" s="153" t="s">
        <v>915</v>
      </c>
      <c r="O263" s="154"/>
      <c r="P263" s="155" t="s">
        <v>159</v>
      </c>
      <c r="Q263" s="154"/>
      <c r="R263" s="156">
        <v>133</v>
      </c>
      <c r="S263" s="157">
        <v>92</v>
      </c>
      <c r="T263" s="158">
        <v>133</v>
      </c>
      <c r="U263" s="159">
        <v>-8</v>
      </c>
      <c r="V263" s="160">
        <v>6</v>
      </c>
      <c r="W263" s="161">
        <v>14</v>
      </c>
      <c r="X263" s="162">
        <v>57</v>
      </c>
      <c r="Y263" s="163">
        <v>6</v>
      </c>
      <c r="Z263" s="195">
        <v>32</v>
      </c>
      <c r="AA263" s="196">
        <v>5</v>
      </c>
      <c r="AB263" s="197">
        <v>-1</v>
      </c>
      <c r="AC263" s="198">
        <v>7.84</v>
      </c>
      <c r="AD263" s="164">
        <v>133</v>
      </c>
      <c r="AE263" s="147"/>
      <c r="AF263" s="147" t="s">
        <v>1120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>
        <v>136</v>
      </c>
      <c r="AL263" s="166">
        <v>136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529</v>
      </c>
      <c r="AT263" s="151" t="s">
        <v>175</v>
      </c>
      <c r="AU263" s="151" t="s">
        <v>257</v>
      </c>
      <c r="AV263" s="171" t="s">
        <v>258</v>
      </c>
      <c r="AW263" s="170" t="s">
        <v>917</v>
      </c>
      <c r="AX263" s="151" t="s">
        <v>542</v>
      </c>
      <c r="AY263" s="151" t="s">
        <v>918</v>
      </c>
      <c r="AZ263" s="151" t="s">
        <v>919</v>
      </c>
      <c r="BA263" s="151" t="s">
        <v>103</v>
      </c>
      <c r="BB263" s="172" t="s">
        <v>896</v>
      </c>
    </row>
    <row r="264" spans="1:54" ht="12" customHeight="1" x14ac:dyDescent="0.25">
      <c r="A264" s="144">
        <v>1</v>
      </c>
      <c r="B264" s="145">
        <v>7</v>
      </c>
      <c r="C264" s="146">
        <v>5</v>
      </c>
      <c r="D264" s="147">
        <v>4</v>
      </c>
      <c r="E264" s="148">
        <v>9</v>
      </c>
      <c r="F264" s="146">
        <v>5</v>
      </c>
      <c r="G264" s="146"/>
      <c r="H264" s="146">
        <v>0</v>
      </c>
      <c r="I264" s="149" t="s">
        <v>1121</v>
      </c>
      <c r="J264" s="150" t="s">
        <v>1122</v>
      </c>
      <c r="K264" s="151">
        <v>6</v>
      </c>
      <c r="L264" s="152" t="s">
        <v>1123</v>
      </c>
      <c r="M264" s="147" t="s">
        <v>218</v>
      </c>
      <c r="N264" s="153" t="s">
        <v>1124</v>
      </c>
      <c r="O264" s="154"/>
      <c r="P264" s="155" t="s">
        <v>159</v>
      </c>
      <c r="Q264" s="154"/>
      <c r="R264" s="156">
        <v>128</v>
      </c>
      <c r="S264" s="157">
        <v>121</v>
      </c>
      <c r="T264" s="158">
        <v>133</v>
      </c>
      <c r="U264" s="159">
        <v>16</v>
      </c>
      <c r="V264" s="160">
        <v>1</v>
      </c>
      <c r="W264" s="161">
        <v>9</v>
      </c>
      <c r="X264" s="162">
        <v>41</v>
      </c>
      <c r="Y264" s="163">
        <v>1</v>
      </c>
      <c r="Z264" s="195">
        <v>24</v>
      </c>
      <c r="AA264" s="196">
        <v>7</v>
      </c>
      <c r="AB264" s="197">
        <v>-1</v>
      </c>
      <c r="AC264" s="198">
        <v>10.46</v>
      </c>
      <c r="AD264" s="164">
        <v>128</v>
      </c>
      <c r="AE264" s="147"/>
      <c r="AF264" s="147" t="s">
        <v>1125</v>
      </c>
      <c r="AG264" s="165">
        <v>118</v>
      </c>
      <c r="AH264" s="165">
        <v>121</v>
      </c>
      <c r="AI264" s="165">
        <v>121</v>
      </c>
      <c r="AJ264" s="165">
        <v>122</v>
      </c>
      <c r="AK264" s="165">
        <v>129</v>
      </c>
      <c r="AL264" s="166">
        <v>129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183</v>
      </c>
      <c r="AT264" s="151" t="s">
        <v>184</v>
      </c>
      <c r="AU264" s="151" t="s">
        <v>82</v>
      </c>
      <c r="AV264" s="171" t="s">
        <v>83</v>
      </c>
      <c r="AW264" s="170" t="s">
        <v>222</v>
      </c>
      <c r="AX264" s="151" t="s">
        <v>67</v>
      </c>
      <c r="AY264" s="151" t="s">
        <v>223</v>
      </c>
      <c r="AZ264" s="151" t="s">
        <v>365</v>
      </c>
      <c r="BA264" s="151" t="s">
        <v>65</v>
      </c>
      <c r="BB264" s="172" t="s">
        <v>393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1126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1127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1128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6</v>
      </c>
      <c r="D270" s="147">
        <v>6</v>
      </c>
      <c r="E270" s="148">
        <v>12</v>
      </c>
      <c r="F270" s="146">
        <v>6</v>
      </c>
      <c r="G270" s="146"/>
      <c r="H270" s="146">
        <v>0</v>
      </c>
      <c r="I270" s="149" t="s">
        <v>56</v>
      </c>
      <c r="J270" s="150" t="s">
        <v>1129</v>
      </c>
      <c r="K270" s="151">
        <v>5</v>
      </c>
      <c r="L270" s="152" t="s">
        <v>234</v>
      </c>
      <c r="M270" s="147" t="s">
        <v>914</v>
      </c>
      <c r="N270" s="153" t="s">
        <v>915</v>
      </c>
      <c r="O270" s="154"/>
      <c r="P270" s="155"/>
      <c r="Q270" s="154"/>
      <c r="R270" s="156">
        <v>108</v>
      </c>
      <c r="S270" s="157">
        <v>81</v>
      </c>
      <c r="T270" s="158">
        <v>113</v>
      </c>
      <c r="U270" s="159">
        <v>38.75</v>
      </c>
      <c r="V270" s="160">
        <v>1</v>
      </c>
      <c r="W270" s="161">
        <v>17</v>
      </c>
      <c r="X270" s="162">
        <v>57</v>
      </c>
      <c r="Y270" s="163">
        <v>3</v>
      </c>
      <c r="Z270" s="195">
        <v>60</v>
      </c>
      <c r="AA270" s="196">
        <v>1</v>
      </c>
      <c r="AB270" s="197">
        <v>-1</v>
      </c>
      <c r="AC270" s="198">
        <v>4.3</v>
      </c>
      <c r="AD270" s="164">
        <v>108</v>
      </c>
      <c r="AE270" s="147"/>
      <c r="AF270" s="147" t="s">
        <v>1130</v>
      </c>
      <c r="AG270" s="165"/>
      <c r="AH270" s="165"/>
      <c r="AI270" s="165"/>
      <c r="AJ270" s="165"/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78</v>
      </c>
      <c r="AT270" s="151" t="s">
        <v>65</v>
      </c>
      <c r="AU270" s="151" t="s">
        <v>63</v>
      </c>
      <c r="AV270" s="171" t="s">
        <v>62</v>
      </c>
      <c r="AW270" s="170" t="s">
        <v>917</v>
      </c>
      <c r="AX270" s="151" t="s">
        <v>542</v>
      </c>
      <c r="AY270" s="151" t="s">
        <v>918</v>
      </c>
      <c r="AZ270" s="151" t="s">
        <v>919</v>
      </c>
      <c r="BA270" s="151" t="s">
        <v>103</v>
      </c>
      <c r="BB270" s="172" t="s">
        <v>896</v>
      </c>
    </row>
    <row r="271" spans="1:54" ht="12" customHeight="1" x14ac:dyDescent="0.25">
      <c r="A271" s="144">
        <v>1</v>
      </c>
      <c r="B271" s="145">
        <v>2</v>
      </c>
      <c r="C271" s="146">
        <v>5</v>
      </c>
      <c r="D271" s="147">
        <v>6</v>
      </c>
      <c r="E271" s="148">
        <v>11</v>
      </c>
      <c r="F271" s="146">
        <v>10</v>
      </c>
      <c r="G271" s="146"/>
      <c r="H271" s="146">
        <v>0</v>
      </c>
      <c r="I271" s="149" t="s">
        <v>1131</v>
      </c>
      <c r="J271" s="150" t="s">
        <v>1132</v>
      </c>
      <c r="K271" s="151">
        <v>9</v>
      </c>
      <c r="L271" s="152" t="s">
        <v>234</v>
      </c>
      <c r="M271" s="147" t="s">
        <v>1133</v>
      </c>
      <c r="N271" s="153" t="s">
        <v>1014</v>
      </c>
      <c r="O271" s="154"/>
      <c r="P271" s="155"/>
      <c r="Q271" s="154"/>
      <c r="R271" s="156">
        <v>87</v>
      </c>
      <c r="S271" s="157">
        <v>74</v>
      </c>
      <c r="T271" s="158">
        <v>110</v>
      </c>
      <c r="U271" s="159">
        <v>7.75</v>
      </c>
      <c r="V271" s="160">
        <v>4</v>
      </c>
      <c r="W271" s="161">
        <v>22</v>
      </c>
      <c r="X271" s="162">
        <v>67</v>
      </c>
      <c r="Y271" s="163">
        <v>4</v>
      </c>
      <c r="Z271" s="195">
        <v>42</v>
      </c>
      <c r="AA271" s="196">
        <v>2</v>
      </c>
      <c r="AB271" s="197">
        <v>-1</v>
      </c>
      <c r="AC271" s="198">
        <v>6.14</v>
      </c>
      <c r="AD271" s="164">
        <v>87</v>
      </c>
      <c r="AE271" s="147"/>
      <c r="AF271" s="147" t="s">
        <v>1134</v>
      </c>
      <c r="AG271" s="165">
        <v>81</v>
      </c>
      <c r="AH271" s="165">
        <v>90</v>
      </c>
      <c r="AI271" s="165">
        <v>94</v>
      </c>
      <c r="AJ271" s="165">
        <v>94</v>
      </c>
      <c r="AK271" s="165">
        <v>94</v>
      </c>
      <c r="AL271" s="166">
        <v>92</v>
      </c>
      <c r="AM271" s="167"/>
      <c r="AN271" s="168"/>
      <c r="AO271" s="167"/>
      <c r="AP271" s="169"/>
      <c r="AQ271" s="170" t="s">
        <v>133</v>
      </c>
      <c r="AR271" s="151" t="s">
        <v>65</v>
      </c>
      <c r="AS271" s="151" t="s">
        <v>570</v>
      </c>
      <c r="AT271" s="151" t="s">
        <v>65</v>
      </c>
      <c r="AU271" s="151" t="s">
        <v>388</v>
      </c>
      <c r="AV271" s="171" t="s">
        <v>65</v>
      </c>
      <c r="AW271" s="170" t="s">
        <v>64</v>
      </c>
      <c r="AX271" s="151" t="s">
        <v>65</v>
      </c>
      <c r="AY271" s="151" t="s">
        <v>147</v>
      </c>
      <c r="AZ271" s="151" t="s">
        <v>66</v>
      </c>
      <c r="BA271" s="151" t="s">
        <v>67</v>
      </c>
      <c r="BB271" s="172" t="s">
        <v>482</v>
      </c>
    </row>
    <row r="272" spans="1:54" ht="12" customHeight="1" x14ac:dyDescent="0.25">
      <c r="A272" s="144">
        <v>1</v>
      </c>
      <c r="B272" s="145">
        <v>3</v>
      </c>
      <c r="C272" s="146">
        <v>6</v>
      </c>
      <c r="D272" s="147">
        <v>4</v>
      </c>
      <c r="E272" s="148">
        <v>10</v>
      </c>
      <c r="F272" s="146">
        <v>8</v>
      </c>
      <c r="G272" s="146"/>
      <c r="H272" s="146">
        <v>0</v>
      </c>
      <c r="I272" s="149" t="s">
        <v>1135</v>
      </c>
      <c r="J272" s="150" t="s">
        <v>1136</v>
      </c>
      <c r="K272" s="151">
        <v>5</v>
      </c>
      <c r="L272" s="152" t="s">
        <v>234</v>
      </c>
      <c r="M272" s="147" t="s">
        <v>1137</v>
      </c>
      <c r="N272" s="153" t="s">
        <v>1138</v>
      </c>
      <c r="O272" s="154"/>
      <c r="P272" s="155"/>
      <c r="Q272" s="154"/>
      <c r="R272" s="156" t="s">
        <v>62</v>
      </c>
      <c r="S272" s="157">
        <v>68</v>
      </c>
      <c r="T272" s="158">
        <v>101</v>
      </c>
      <c r="U272" s="159">
        <v>3.25</v>
      </c>
      <c r="V272" s="160">
        <v>5</v>
      </c>
      <c r="W272" s="161">
        <v>17</v>
      </c>
      <c r="X272" s="162">
        <v>100</v>
      </c>
      <c r="Y272" s="163">
        <v>5</v>
      </c>
      <c r="Z272" s="195">
        <v>34</v>
      </c>
      <c r="AA272" s="196">
        <v>4</v>
      </c>
      <c r="AB272" s="197">
        <v>-1</v>
      </c>
      <c r="AC272" s="198">
        <v>7.59</v>
      </c>
      <c r="AD272" s="164" t="s">
        <v>62</v>
      </c>
      <c r="AE272" s="147"/>
      <c r="AF272" s="147" t="s">
        <v>1139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78</v>
      </c>
      <c r="AX272" s="151" t="s">
        <v>65</v>
      </c>
      <c r="AY272" s="151" t="s">
        <v>312</v>
      </c>
      <c r="AZ272" s="151" t="s">
        <v>496</v>
      </c>
      <c r="BA272" s="151" t="s">
        <v>113</v>
      </c>
      <c r="BB272" s="172" t="s">
        <v>1140</v>
      </c>
    </row>
    <row r="273" spans="1:54" ht="12" customHeight="1" x14ac:dyDescent="0.25">
      <c r="A273" s="144">
        <v>1</v>
      </c>
      <c r="B273" s="145">
        <v>4</v>
      </c>
      <c r="C273" s="146">
        <v>3</v>
      </c>
      <c r="D273" s="147">
        <v>4</v>
      </c>
      <c r="E273" s="148">
        <v>7</v>
      </c>
      <c r="F273" s="146">
        <v>1</v>
      </c>
      <c r="G273" s="146"/>
      <c r="H273" s="146">
        <v>0</v>
      </c>
      <c r="I273" s="149" t="s">
        <v>1141</v>
      </c>
      <c r="J273" s="150" t="s">
        <v>1142</v>
      </c>
      <c r="K273" s="151">
        <v>6</v>
      </c>
      <c r="L273" s="152" t="s">
        <v>234</v>
      </c>
      <c r="M273" s="147" t="s">
        <v>951</v>
      </c>
      <c r="N273" s="153" t="s">
        <v>952</v>
      </c>
      <c r="O273" s="154"/>
      <c r="P273" s="155"/>
      <c r="Q273" s="154"/>
      <c r="R273" s="156" t="s">
        <v>62</v>
      </c>
      <c r="S273" s="157">
        <v>63</v>
      </c>
      <c r="T273" s="158">
        <v>96</v>
      </c>
      <c r="U273" s="159">
        <v>-6.75</v>
      </c>
      <c r="V273" s="160">
        <v>6</v>
      </c>
      <c r="W273" s="161">
        <v>25</v>
      </c>
      <c r="X273" s="162">
        <v>100</v>
      </c>
      <c r="Y273" s="163">
        <v>6</v>
      </c>
      <c r="Z273" s="195">
        <v>17</v>
      </c>
      <c r="AA273" s="196">
        <v>8</v>
      </c>
      <c r="AB273" s="197">
        <v>-1</v>
      </c>
      <c r="AC273" s="198">
        <v>15.18</v>
      </c>
      <c r="AD273" s="164" t="s">
        <v>62</v>
      </c>
      <c r="AE273" s="147"/>
      <c r="AF273" s="147" t="s">
        <v>1143</v>
      </c>
      <c r="AG273" s="165"/>
      <c r="AH273" s="165" t="s">
        <v>62</v>
      </c>
      <c r="AI273" s="165" t="s">
        <v>62</v>
      </c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64</v>
      </c>
      <c r="AT273" s="151" t="s">
        <v>65</v>
      </c>
      <c r="AU273" s="151" t="s">
        <v>64</v>
      </c>
      <c r="AV273" s="171" t="s">
        <v>65</v>
      </c>
      <c r="AW273" s="170" t="s">
        <v>78</v>
      </c>
      <c r="AX273" s="151" t="s">
        <v>65</v>
      </c>
      <c r="AY273" s="151" t="s">
        <v>312</v>
      </c>
      <c r="AZ273" s="151" t="s">
        <v>570</v>
      </c>
      <c r="BA273" s="151" t="s">
        <v>65</v>
      </c>
      <c r="BB273" s="172" t="s">
        <v>584</v>
      </c>
    </row>
    <row r="274" spans="1:54" ht="12" customHeight="1" x14ac:dyDescent="0.25">
      <c r="A274" s="144">
        <v>1</v>
      </c>
      <c r="B274" s="145">
        <v>4</v>
      </c>
      <c r="C274" s="146">
        <v>2</v>
      </c>
      <c r="D274" s="147">
        <v>5</v>
      </c>
      <c r="E274" s="148">
        <v>7</v>
      </c>
      <c r="F274" s="146">
        <v>7</v>
      </c>
      <c r="G274" s="146"/>
      <c r="H274" s="146">
        <v>0</v>
      </c>
      <c r="I274" s="149" t="s">
        <v>1144</v>
      </c>
      <c r="J274" s="150" t="s">
        <v>1145</v>
      </c>
      <c r="K274" s="151">
        <v>6</v>
      </c>
      <c r="L274" s="152" t="s">
        <v>234</v>
      </c>
      <c r="M274" s="147" t="s">
        <v>1051</v>
      </c>
      <c r="N274" s="153" t="s">
        <v>1052</v>
      </c>
      <c r="O274" s="154"/>
      <c r="P274" s="155"/>
      <c r="Q274" s="154"/>
      <c r="R274" s="156" t="s">
        <v>62</v>
      </c>
      <c r="S274" s="157">
        <v>83</v>
      </c>
      <c r="T274" s="158">
        <v>98</v>
      </c>
      <c r="U274" s="159">
        <v>15.25</v>
      </c>
      <c r="V274" s="160">
        <v>3</v>
      </c>
      <c r="W274" s="161">
        <v>25</v>
      </c>
      <c r="X274" s="162">
        <v>86</v>
      </c>
      <c r="Y274" s="163">
        <v>2</v>
      </c>
      <c r="Z274" s="195">
        <v>36</v>
      </c>
      <c r="AA274" s="196">
        <v>3</v>
      </c>
      <c r="AB274" s="197">
        <v>-1</v>
      </c>
      <c r="AC274" s="198">
        <v>7.17</v>
      </c>
      <c r="AD274" s="164" t="s">
        <v>62</v>
      </c>
      <c r="AE274" s="147"/>
      <c r="AF274" s="147" t="s">
        <v>1146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78</v>
      </c>
      <c r="AT274" s="151" t="s">
        <v>65</v>
      </c>
      <c r="AU274" s="151" t="s">
        <v>63</v>
      </c>
      <c r="AV274" s="171" t="s">
        <v>62</v>
      </c>
      <c r="AW274" s="170" t="s">
        <v>304</v>
      </c>
      <c r="AX274" s="151" t="s">
        <v>305</v>
      </c>
      <c r="AY274" s="151" t="s">
        <v>312</v>
      </c>
      <c r="AZ274" s="151" t="s">
        <v>126</v>
      </c>
      <c r="BA274" s="151" t="s">
        <v>127</v>
      </c>
      <c r="BB274" s="172" t="s">
        <v>1054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4</v>
      </c>
      <c r="E275" s="148">
        <v>7</v>
      </c>
      <c r="F275" s="146">
        <v>4</v>
      </c>
      <c r="G275" s="146"/>
      <c r="H275" s="146">
        <v>0</v>
      </c>
      <c r="I275" s="149" t="s">
        <v>1147</v>
      </c>
      <c r="J275" s="150" t="s">
        <v>1148</v>
      </c>
      <c r="K275" s="151">
        <v>6</v>
      </c>
      <c r="L275" s="152" t="s">
        <v>234</v>
      </c>
      <c r="M275" s="147" t="s">
        <v>1076</v>
      </c>
      <c r="N275" s="153" t="s">
        <v>972</v>
      </c>
      <c r="O275" s="154"/>
      <c r="P275" s="155"/>
      <c r="Q275" s="154"/>
      <c r="R275" s="156" t="s">
        <v>62</v>
      </c>
      <c r="S275" s="157">
        <v>85</v>
      </c>
      <c r="T275" s="158">
        <v>99</v>
      </c>
      <c r="U275" s="159">
        <v>18.25</v>
      </c>
      <c r="V275" s="160">
        <v>2</v>
      </c>
      <c r="W275" s="161">
        <v>17</v>
      </c>
      <c r="X275" s="162">
        <v>33</v>
      </c>
      <c r="Y275" s="163">
        <v>1</v>
      </c>
      <c r="Z275" s="195">
        <v>28</v>
      </c>
      <c r="AA275" s="196">
        <v>5</v>
      </c>
      <c r="AB275" s="197">
        <v>-1</v>
      </c>
      <c r="AC275" s="198">
        <v>9.2100000000000009</v>
      </c>
      <c r="AD275" s="164" t="s">
        <v>62</v>
      </c>
      <c r="AE275" s="147"/>
      <c r="AF275" s="147" t="s">
        <v>1149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78</v>
      </c>
      <c r="AR275" s="151" t="s">
        <v>65</v>
      </c>
      <c r="AS275" s="151" t="s">
        <v>64</v>
      </c>
      <c r="AT275" s="151" t="s">
        <v>65</v>
      </c>
      <c r="AU275" s="151" t="s">
        <v>63</v>
      </c>
      <c r="AV275" s="171" t="s">
        <v>62</v>
      </c>
      <c r="AW275" s="170" t="s">
        <v>365</v>
      </c>
      <c r="AX275" s="151" t="s">
        <v>65</v>
      </c>
      <c r="AY275" s="151" t="s">
        <v>393</v>
      </c>
      <c r="AZ275" s="151" t="s">
        <v>610</v>
      </c>
      <c r="BA275" s="151" t="s">
        <v>65</v>
      </c>
      <c r="BB275" s="172" t="s">
        <v>667</v>
      </c>
    </row>
    <row r="276" spans="1:54" ht="12" customHeight="1" x14ac:dyDescent="0.25">
      <c r="A276" s="144">
        <v>1</v>
      </c>
      <c r="B276" s="145">
        <v>7</v>
      </c>
      <c r="C276" s="146">
        <v>1</v>
      </c>
      <c r="D276" s="147">
        <v>5</v>
      </c>
      <c r="E276" s="148">
        <v>6</v>
      </c>
      <c r="F276" s="146">
        <v>2</v>
      </c>
      <c r="G276" s="146"/>
      <c r="H276" s="146">
        <v>0</v>
      </c>
      <c r="I276" s="149" t="s">
        <v>1150</v>
      </c>
      <c r="J276" s="150" t="s">
        <v>1151</v>
      </c>
      <c r="K276" s="151">
        <v>6</v>
      </c>
      <c r="L276" s="152" t="s">
        <v>234</v>
      </c>
      <c r="M276" s="147" t="s">
        <v>1152</v>
      </c>
      <c r="N276" s="153" t="s">
        <v>962</v>
      </c>
      <c r="O276" s="154"/>
      <c r="P276" s="155"/>
      <c r="Q276" s="154"/>
      <c r="R276" s="156" t="s">
        <v>62</v>
      </c>
      <c r="S276" s="157">
        <v>42</v>
      </c>
      <c r="T276" s="158">
        <v>91</v>
      </c>
      <c r="U276" s="159">
        <v>-32.75</v>
      </c>
      <c r="V276" s="160">
        <v>7</v>
      </c>
      <c r="W276" s="161">
        <v>18</v>
      </c>
      <c r="X276" s="162">
        <v>50</v>
      </c>
      <c r="Y276" s="163">
        <v>8</v>
      </c>
      <c r="Z276" s="195">
        <v>19</v>
      </c>
      <c r="AA276" s="196">
        <v>6</v>
      </c>
      <c r="AB276" s="197">
        <v>-1</v>
      </c>
      <c r="AC276" s="198">
        <v>13.58</v>
      </c>
      <c r="AD276" s="164" t="s">
        <v>62</v>
      </c>
      <c r="AE276" s="147"/>
      <c r="AF276" s="147" t="s">
        <v>1153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78</v>
      </c>
      <c r="AR276" s="151" t="s">
        <v>65</v>
      </c>
      <c r="AS276" s="151" t="s">
        <v>77</v>
      </c>
      <c r="AT276" s="151" t="s">
        <v>65</v>
      </c>
      <c r="AU276" s="151" t="s">
        <v>78</v>
      </c>
      <c r="AV276" s="171" t="s">
        <v>65</v>
      </c>
      <c r="AW276" s="170" t="s">
        <v>200</v>
      </c>
      <c r="AX276" s="151" t="s">
        <v>201</v>
      </c>
      <c r="AY276" s="151" t="s">
        <v>147</v>
      </c>
      <c r="AZ276" s="151" t="s">
        <v>139</v>
      </c>
      <c r="BA276" s="151" t="s">
        <v>65</v>
      </c>
      <c r="BB276" s="172" t="s">
        <v>140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5</v>
      </c>
      <c r="E277" s="148">
        <v>5</v>
      </c>
      <c r="F277" s="146">
        <v>12</v>
      </c>
      <c r="G277" s="146"/>
      <c r="H277" s="146">
        <v>0</v>
      </c>
      <c r="I277" s="149" t="s">
        <v>1154</v>
      </c>
      <c r="J277" s="150" t="s">
        <v>1155</v>
      </c>
      <c r="K277" s="151">
        <v>6</v>
      </c>
      <c r="L277" s="152" t="s">
        <v>58</v>
      </c>
      <c r="M277" s="147" t="s">
        <v>1156</v>
      </c>
      <c r="N277" s="153" t="s">
        <v>1157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64</v>
      </c>
      <c r="Y277" s="163">
        <v>9</v>
      </c>
      <c r="Z277" s="195">
        <v>18</v>
      </c>
      <c r="AA277" s="196">
        <v>7</v>
      </c>
      <c r="AB277" s="197">
        <v>-1</v>
      </c>
      <c r="AC277" s="198">
        <v>14.33</v>
      </c>
      <c r="AD277" s="164" t="s">
        <v>62</v>
      </c>
      <c r="AE277" s="147"/>
      <c r="AF277" s="147" t="s">
        <v>1158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78</v>
      </c>
      <c r="AT277" s="151" t="s">
        <v>65</v>
      </c>
      <c r="AU277" s="151" t="s">
        <v>63</v>
      </c>
      <c r="AV277" s="171" t="s">
        <v>62</v>
      </c>
      <c r="AW277" s="170" t="s">
        <v>381</v>
      </c>
      <c r="AX277" s="151" t="s">
        <v>305</v>
      </c>
      <c r="AY277" s="151" t="s">
        <v>1054</v>
      </c>
      <c r="AZ277" s="151" t="s">
        <v>1159</v>
      </c>
      <c r="BA277" s="151" t="s">
        <v>103</v>
      </c>
      <c r="BB277" s="172" t="s">
        <v>1160</v>
      </c>
    </row>
    <row r="278" spans="1:54" ht="12" customHeight="1" x14ac:dyDescent="0.25">
      <c r="A278" s="144">
        <v>1</v>
      </c>
      <c r="B278" s="145">
        <v>8</v>
      </c>
      <c r="C278" s="146">
        <v>3</v>
      </c>
      <c r="D278" s="147">
        <v>2</v>
      </c>
      <c r="E278" s="148">
        <v>5</v>
      </c>
      <c r="F278" s="146">
        <v>9</v>
      </c>
      <c r="G278" s="146"/>
      <c r="H278" s="146">
        <v>0</v>
      </c>
      <c r="I278" s="149" t="s">
        <v>1161</v>
      </c>
      <c r="J278" s="150" t="s">
        <v>1162</v>
      </c>
      <c r="K278" s="151">
        <v>5</v>
      </c>
      <c r="L278" s="152" t="s">
        <v>234</v>
      </c>
      <c r="M278" s="147" t="s">
        <v>1163</v>
      </c>
      <c r="N278" s="153" t="s">
        <v>1039</v>
      </c>
      <c r="O278" s="154"/>
      <c r="P278" s="155"/>
      <c r="Q278" s="154"/>
      <c r="R278" s="156" t="s">
        <v>62</v>
      </c>
      <c r="S278" s="157">
        <v>50</v>
      </c>
      <c r="T278" s="158">
        <v>72</v>
      </c>
      <c r="U278" s="159">
        <v>-43.75</v>
      </c>
      <c r="V278" s="160">
        <v>8</v>
      </c>
      <c r="W278" s="161">
        <v>20</v>
      </c>
      <c r="X278" s="162">
        <v>35</v>
      </c>
      <c r="Y278" s="163">
        <v>7</v>
      </c>
      <c r="Z278" s="195">
        <v>4</v>
      </c>
      <c r="AA278" s="196">
        <v>9</v>
      </c>
      <c r="AB278" s="197">
        <v>-1</v>
      </c>
      <c r="AC278" s="198">
        <v>64.5</v>
      </c>
      <c r="AD278" s="164" t="s">
        <v>62</v>
      </c>
      <c r="AE278" s="147"/>
      <c r="AF278" s="147" t="s">
        <v>1164</v>
      </c>
      <c r="AG278" s="165"/>
      <c r="AH278" s="165"/>
      <c r="AI278" s="165"/>
      <c r="AJ278" s="165"/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78</v>
      </c>
      <c r="AT278" s="151" t="s">
        <v>65</v>
      </c>
      <c r="AU278" s="151" t="s">
        <v>63</v>
      </c>
      <c r="AV278" s="171" t="s">
        <v>62</v>
      </c>
      <c r="AW278" s="170" t="s">
        <v>936</v>
      </c>
      <c r="AX278" s="151" t="s">
        <v>103</v>
      </c>
      <c r="AY278" s="151" t="s">
        <v>1165</v>
      </c>
      <c r="AZ278" s="151" t="s">
        <v>569</v>
      </c>
      <c r="BA278" s="151" t="s">
        <v>321</v>
      </c>
      <c r="BB278" s="172" t="s">
        <v>883</v>
      </c>
    </row>
    <row r="279" spans="1:54" ht="12" customHeight="1" x14ac:dyDescent="0.25">
      <c r="A279" s="144">
        <v>1</v>
      </c>
      <c r="B279" s="145">
        <v>10</v>
      </c>
      <c r="C279" s="146">
        <v>0</v>
      </c>
      <c r="D279" s="147">
        <v>4</v>
      </c>
      <c r="E279" s="148">
        <v>4</v>
      </c>
      <c r="F279" s="146">
        <v>13</v>
      </c>
      <c r="G279" s="146"/>
      <c r="H279" s="146">
        <v>0</v>
      </c>
      <c r="I279" s="149" t="s">
        <v>1166</v>
      </c>
      <c r="J279" s="150" t="s">
        <v>1167</v>
      </c>
      <c r="K279" s="151">
        <v>4</v>
      </c>
      <c r="L279" s="152" t="s">
        <v>404</v>
      </c>
      <c r="M279" s="147" t="s">
        <v>427</v>
      </c>
      <c r="N279" s="153" t="s">
        <v>934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30</v>
      </c>
      <c r="X279" s="162">
        <v>37</v>
      </c>
      <c r="Y279" s="163">
        <v>9</v>
      </c>
      <c r="Z279" s="195">
        <v>0</v>
      </c>
      <c r="AA279" s="196">
        <v>10</v>
      </c>
      <c r="AB279" s="197">
        <v>-1</v>
      </c>
      <c r="AC279" s="198">
        <v>100</v>
      </c>
      <c r="AD279" s="164" t="s">
        <v>62</v>
      </c>
      <c r="AE279" s="147"/>
      <c r="AF279" s="147" t="s">
        <v>1168</v>
      </c>
      <c r="AG279" s="165"/>
      <c r="AH279" s="165"/>
      <c r="AI279" s="165"/>
      <c r="AJ279" s="165"/>
      <c r="AK279" s="165"/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78</v>
      </c>
      <c r="AT279" s="151" t="s">
        <v>65</v>
      </c>
      <c r="AU279" s="151" t="s">
        <v>78</v>
      </c>
      <c r="AV279" s="171" t="s">
        <v>65</v>
      </c>
      <c r="AW279" s="170" t="s">
        <v>429</v>
      </c>
      <c r="AX279" s="151" t="s">
        <v>430</v>
      </c>
      <c r="AY279" s="151" t="s">
        <v>431</v>
      </c>
      <c r="AZ279" s="151" t="s">
        <v>936</v>
      </c>
      <c r="BA279" s="151" t="s">
        <v>103</v>
      </c>
      <c r="BB279" s="172" t="s">
        <v>937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2</v>
      </c>
      <c r="E280" s="148">
        <v>4</v>
      </c>
      <c r="F280" s="146">
        <v>11</v>
      </c>
      <c r="G280" s="146"/>
      <c r="H280" s="146">
        <v>0</v>
      </c>
      <c r="I280" s="149" t="s">
        <v>1166</v>
      </c>
      <c r="J280" s="150" t="s">
        <v>1169</v>
      </c>
      <c r="K280" s="151">
        <v>7</v>
      </c>
      <c r="L280" s="152" t="s">
        <v>234</v>
      </c>
      <c r="M280" s="147" t="s">
        <v>1170</v>
      </c>
      <c r="N280" s="153" t="s">
        <v>1026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36</v>
      </c>
      <c r="Y280" s="163">
        <v>9</v>
      </c>
      <c r="Z280" s="195">
        <v>0</v>
      </c>
      <c r="AA280" s="196">
        <v>10</v>
      </c>
      <c r="AB280" s="197">
        <v>-1</v>
      </c>
      <c r="AC280" s="198">
        <v>100</v>
      </c>
      <c r="AD280" s="164" t="s">
        <v>62</v>
      </c>
      <c r="AE280" s="147"/>
      <c r="AF280" s="147" t="s">
        <v>1171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78</v>
      </c>
      <c r="AT280" s="151" t="s">
        <v>65</v>
      </c>
      <c r="AU280" s="151" t="s">
        <v>63</v>
      </c>
      <c r="AV280" s="171" t="s">
        <v>62</v>
      </c>
      <c r="AW280" s="170" t="s">
        <v>388</v>
      </c>
      <c r="AX280" s="151" t="s">
        <v>65</v>
      </c>
      <c r="AY280" s="151" t="s">
        <v>95</v>
      </c>
      <c r="AZ280" s="151" t="s">
        <v>1028</v>
      </c>
      <c r="BA280" s="151" t="s">
        <v>305</v>
      </c>
      <c r="BB280" s="172" t="s">
        <v>1029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2</v>
      </c>
      <c r="E281" s="148">
        <v>4</v>
      </c>
      <c r="F281" s="146">
        <v>3</v>
      </c>
      <c r="G281" s="146"/>
      <c r="H281" s="146">
        <v>0</v>
      </c>
      <c r="I281" s="149" t="s">
        <v>1166</v>
      </c>
      <c r="J281" s="150" t="s">
        <v>1172</v>
      </c>
      <c r="K281" s="151">
        <v>5</v>
      </c>
      <c r="L281" s="152" t="s">
        <v>234</v>
      </c>
      <c r="M281" s="147" t="s">
        <v>1062</v>
      </c>
      <c r="N281" s="153" t="s">
        <v>1063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30</v>
      </c>
      <c r="X281" s="162"/>
      <c r="Y281" s="163">
        <v>9</v>
      </c>
      <c r="Z281" s="195">
        <v>0</v>
      </c>
      <c r="AA281" s="196">
        <v>10</v>
      </c>
      <c r="AB281" s="197">
        <v>-1</v>
      </c>
      <c r="AC281" s="198">
        <v>100</v>
      </c>
      <c r="AD281" s="164" t="s">
        <v>62</v>
      </c>
      <c r="AE281" s="147"/>
      <c r="AF281" s="147" t="s">
        <v>1173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133</v>
      </c>
      <c r="AX281" s="151" t="s">
        <v>65</v>
      </c>
      <c r="AY281" s="151" t="s">
        <v>134</v>
      </c>
      <c r="AZ281" s="151" t="s">
        <v>1065</v>
      </c>
      <c r="BA281" s="151" t="s">
        <v>1066</v>
      </c>
      <c r="BB281" s="172" t="s">
        <v>1067</v>
      </c>
    </row>
    <row r="282" spans="1:54" ht="12" customHeight="1" x14ac:dyDescent="0.25">
      <c r="A282" s="144">
        <v>1</v>
      </c>
      <c r="B282" s="145">
        <v>13</v>
      </c>
      <c r="C282" s="146">
        <v>0</v>
      </c>
      <c r="D282" s="147">
        <v>1</v>
      </c>
      <c r="E282" s="148">
        <v>1</v>
      </c>
      <c r="F282" s="146">
        <v>14</v>
      </c>
      <c r="G282" s="146"/>
      <c r="H282" s="146">
        <v>0</v>
      </c>
      <c r="I282" s="149"/>
      <c r="J282" s="150" t="s">
        <v>1174</v>
      </c>
      <c r="K282" s="151">
        <v>4</v>
      </c>
      <c r="L282" s="152" t="s">
        <v>404</v>
      </c>
      <c r="M282" s="147" t="s">
        <v>922</v>
      </c>
      <c r="N282" s="153" t="s">
        <v>1077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39</v>
      </c>
      <c r="Y282" s="163">
        <v>9</v>
      </c>
      <c r="Z282" s="195">
        <v>0</v>
      </c>
      <c r="AA282" s="196">
        <v>10</v>
      </c>
      <c r="AB282" s="197">
        <v>-1</v>
      </c>
      <c r="AC282" s="198">
        <v>100</v>
      </c>
      <c r="AD282" s="164" t="s">
        <v>62</v>
      </c>
      <c r="AE282" s="147"/>
      <c r="AF282" s="147" t="s">
        <v>1175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652</v>
      </c>
      <c r="AX282" s="151" t="s">
        <v>204</v>
      </c>
      <c r="AY282" s="151" t="s">
        <v>925</v>
      </c>
      <c r="AZ282" s="151" t="s">
        <v>69</v>
      </c>
      <c r="BA282" s="151" t="s">
        <v>70</v>
      </c>
      <c r="BB282" s="172" t="s">
        <v>71</v>
      </c>
    </row>
    <row r="283" spans="1:54" ht="12" customHeight="1" x14ac:dyDescent="0.25">
      <c r="A283" s="144">
        <v>1</v>
      </c>
      <c r="B283" s="145">
        <v>14</v>
      </c>
      <c r="C283" s="146">
        <v>0</v>
      </c>
      <c r="D283" s="147">
        <v>0</v>
      </c>
      <c r="E283" s="148">
        <v>0</v>
      </c>
      <c r="F283" s="146">
        <v>5</v>
      </c>
      <c r="G283" s="146"/>
      <c r="H283" s="146">
        <v>0</v>
      </c>
      <c r="I283" s="149" t="s">
        <v>1166</v>
      </c>
      <c r="J283" s="150" t="s">
        <v>1176</v>
      </c>
      <c r="K283" s="151">
        <v>5</v>
      </c>
      <c r="L283" s="152" t="s">
        <v>234</v>
      </c>
      <c r="M283" s="147" t="s">
        <v>1177</v>
      </c>
      <c r="N283" s="153" t="s">
        <v>1178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30</v>
      </c>
      <c r="X283" s="162">
        <v>55</v>
      </c>
      <c r="Y283" s="163">
        <v>9</v>
      </c>
      <c r="Z283" s="195">
        <v>0</v>
      </c>
      <c r="AA283" s="196">
        <v>10</v>
      </c>
      <c r="AB283" s="197">
        <v>-1</v>
      </c>
      <c r="AC283" s="198">
        <v>100</v>
      </c>
      <c r="AD283" s="164" t="s">
        <v>62</v>
      </c>
      <c r="AE283" s="147"/>
      <c r="AF283" s="147" t="s">
        <v>1179</v>
      </c>
      <c r="AG283" s="165"/>
      <c r="AH283" s="165"/>
      <c r="AI283" s="165"/>
      <c r="AJ283" s="165"/>
      <c r="AK283" s="165"/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78</v>
      </c>
      <c r="AT283" s="151" t="s">
        <v>65</v>
      </c>
      <c r="AU283" s="151" t="s">
        <v>63</v>
      </c>
      <c r="AV283" s="171" t="s">
        <v>62</v>
      </c>
      <c r="AW283" s="170" t="s">
        <v>1180</v>
      </c>
      <c r="AX283" s="151" t="s">
        <v>65</v>
      </c>
      <c r="AY283" s="151" t="s">
        <v>468</v>
      </c>
      <c r="AZ283" s="151" t="s">
        <v>148</v>
      </c>
      <c r="BA283" s="151" t="s">
        <v>149</v>
      </c>
      <c r="BB283" s="172" t="s">
        <v>503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1181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1182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1183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9</v>
      </c>
      <c r="D289" s="147">
        <v>5</v>
      </c>
      <c r="E289" s="148">
        <v>14</v>
      </c>
      <c r="F289" s="146">
        <v>3</v>
      </c>
      <c r="G289" s="146"/>
      <c r="H289" s="146">
        <v>0</v>
      </c>
      <c r="I289" s="149" t="s">
        <v>1184</v>
      </c>
      <c r="J289" s="150" t="s">
        <v>1185</v>
      </c>
      <c r="K289" s="151">
        <v>10</v>
      </c>
      <c r="L289" s="152" t="s">
        <v>234</v>
      </c>
      <c r="M289" s="147" t="s">
        <v>1186</v>
      </c>
      <c r="N289" s="153" t="s">
        <v>952</v>
      </c>
      <c r="O289" s="154"/>
      <c r="P289" s="155" t="s">
        <v>159</v>
      </c>
      <c r="Q289" s="154"/>
      <c r="R289" s="156">
        <v>92</v>
      </c>
      <c r="S289" s="157">
        <v>83</v>
      </c>
      <c r="T289" s="158">
        <v>104</v>
      </c>
      <c r="U289" s="159">
        <v>24.8181762695312</v>
      </c>
      <c r="V289" s="160">
        <v>3</v>
      </c>
      <c r="W289" s="161">
        <v>19</v>
      </c>
      <c r="X289" s="162">
        <v>45</v>
      </c>
      <c r="Y289" s="163">
        <v>2</v>
      </c>
      <c r="Z289" s="195">
        <v>35</v>
      </c>
      <c r="AA289" s="196">
        <v>4</v>
      </c>
      <c r="AB289" s="197">
        <v>-1</v>
      </c>
      <c r="AC289" s="198">
        <v>7.94</v>
      </c>
      <c r="AD289" s="164">
        <v>92</v>
      </c>
      <c r="AE289" s="147"/>
      <c r="AF289" s="147" t="s">
        <v>1187</v>
      </c>
      <c r="AG289" s="165">
        <v>89</v>
      </c>
      <c r="AH289" s="165">
        <v>89</v>
      </c>
      <c r="AI289" s="165">
        <v>96</v>
      </c>
      <c r="AJ289" s="165">
        <v>96</v>
      </c>
      <c r="AK289" s="165">
        <v>96</v>
      </c>
      <c r="AL289" s="166">
        <v>95</v>
      </c>
      <c r="AM289" s="167">
        <v>89</v>
      </c>
      <c r="AN289" s="168">
        <v>87</v>
      </c>
      <c r="AO289" s="167">
        <v>89</v>
      </c>
      <c r="AP289" s="169">
        <v>89</v>
      </c>
      <c r="AQ289" s="170" t="s">
        <v>64</v>
      </c>
      <c r="AR289" s="151" t="s">
        <v>65</v>
      </c>
      <c r="AS289" s="151" t="s">
        <v>576</v>
      </c>
      <c r="AT289" s="151" t="s">
        <v>113</v>
      </c>
      <c r="AU289" s="151" t="s">
        <v>569</v>
      </c>
      <c r="AV289" s="171" t="s">
        <v>321</v>
      </c>
      <c r="AW289" s="170" t="s">
        <v>1180</v>
      </c>
      <c r="AX289" s="151" t="s">
        <v>65</v>
      </c>
      <c r="AY289" s="151" t="s">
        <v>468</v>
      </c>
      <c r="AZ289" s="151" t="s">
        <v>570</v>
      </c>
      <c r="BA289" s="151" t="s">
        <v>65</v>
      </c>
      <c r="BB289" s="172" t="s">
        <v>584</v>
      </c>
    </row>
    <row r="290" spans="1:54" ht="12" customHeight="1" x14ac:dyDescent="0.25">
      <c r="A290" s="144">
        <v>1</v>
      </c>
      <c r="B290" s="145">
        <v>2</v>
      </c>
      <c r="C290" s="146">
        <v>8</v>
      </c>
      <c r="D290" s="147">
        <v>5</v>
      </c>
      <c r="E290" s="148">
        <v>13</v>
      </c>
      <c r="F290" s="146">
        <v>1</v>
      </c>
      <c r="G290" s="146"/>
      <c r="H290" s="146">
        <v>0</v>
      </c>
      <c r="I290" s="149" t="s">
        <v>1188</v>
      </c>
      <c r="J290" s="150" t="s">
        <v>1189</v>
      </c>
      <c r="K290" s="151">
        <v>9</v>
      </c>
      <c r="L290" s="152" t="s">
        <v>193</v>
      </c>
      <c r="M290" s="147" t="s">
        <v>944</v>
      </c>
      <c r="N290" s="153" t="s">
        <v>945</v>
      </c>
      <c r="O290" s="154"/>
      <c r="P290" s="155" t="s">
        <v>159</v>
      </c>
      <c r="Q290" s="154"/>
      <c r="R290" s="156">
        <v>99</v>
      </c>
      <c r="S290" s="157">
        <v>78</v>
      </c>
      <c r="T290" s="158">
        <v>107</v>
      </c>
      <c r="U290" s="159">
        <v>29.8181762695312</v>
      </c>
      <c r="V290" s="160">
        <v>1</v>
      </c>
      <c r="W290" s="161">
        <v>21</v>
      </c>
      <c r="X290" s="162">
        <v>57</v>
      </c>
      <c r="Y290" s="163">
        <v>4</v>
      </c>
      <c r="Z290" s="195">
        <v>51</v>
      </c>
      <c r="AA290" s="196">
        <v>2</v>
      </c>
      <c r="AB290" s="197">
        <v>-1</v>
      </c>
      <c r="AC290" s="198">
        <v>5.45</v>
      </c>
      <c r="AD290" s="164">
        <v>99</v>
      </c>
      <c r="AE290" s="147"/>
      <c r="AF290" s="147" t="s">
        <v>1190</v>
      </c>
      <c r="AG290" s="165">
        <v>106</v>
      </c>
      <c r="AH290" s="165">
        <v>103</v>
      </c>
      <c r="AI290" s="165">
        <v>100</v>
      </c>
      <c r="AJ290" s="165">
        <v>105</v>
      </c>
      <c r="AK290" s="165">
        <v>104</v>
      </c>
      <c r="AL290" s="166">
        <v>101</v>
      </c>
      <c r="AM290" s="167">
        <v>106</v>
      </c>
      <c r="AN290" s="168">
        <v>93</v>
      </c>
      <c r="AO290" s="167">
        <v>100</v>
      </c>
      <c r="AP290" s="169">
        <v>100</v>
      </c>
      <c r="AQ290" s="170" t="s">
        <v>63</v>
      </c>
      <c r="AR290" s="151" t="s">
        <v>62</v>
      </c>
      <c r="AS290" s="151" t="s">
        <v>148</v>
      </c>
      <c r="AT290" s="151" t="s">
        <v>149</v>
      </c>
      <c r="AU290" s="151" t="s">
        <v>126</v>
      </c>
      <c r="AV290" s="171" t="s">
        <v>127</v>
      </c>
      <c r="AW290" s="170" t="s">
        <v>139</v>
      </c>
      <c r="AX290" s="151" t="s">
        <v>65</v>
      </c>
      <c r="AY290" s="151" t="s">
        <v>140</v>
      </c>
      <c r="AZ290" s="151" t="s">
        <v>69</v>
      </c>
      <c r="BA290" s="151" t="s">
        <v>70</v>
      </c>
      <c r="BB290" s="172" t="s">
        <v>947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6</v>
      </c>
      <c r="E291" s="148">
        <v>13</v>
      </c>
      <c r="F291" s="146">
        <v>2</v>
      </c>
      <c r="G291" s="146"/>
      <c r="H291" s="146">
        <v>0</v>
      </c>
      <c r="I291" s="149" t="s">
        <v>1191</v>
      </c>
      <c r="J291" s="150" t="s">
        <v>1192</v>
      </c>
      <c r="K291" s="151">
        <v>10</v>
      </c>
      <c r="L291" s="152" t="s">
        <v>396</v>
      </c>
      <c r="M291" s="147" t="s">
        <v>1193</v>
      </c>
      <c r="N291" s="153" t="s">
        <v>1194</v>
      </c>
      <c r="O291" s="154"/>
      <c r="P291" s="155" t="s">
        <v>159</v>
      </c>
      <c r="Q291" s="154"/>
      <c r="R291" s="156">
        <v>98</v>
      </c>
      <c r="S291" s="157">
        <v>73</v>
      </c>
      <c r="T291" s="158">
        <v>96</v>
      </c>
      <c r="U291" s="159">
        <v>12.8181762695312</v>
      </c>
      <c r="V291" s="160">
        <v>5</v>
      </c>
      <c r="W291" s="161">
        <v>6</v>
      </c>
      <c r="X291" s="162">
        <v>25</v>
      </c>
      <c r="Y291" s="163">
        <v>5</v>
      </c>
      <c r="Z291" s="195">
        <v>42</v>
      </c>
      <c r="AA291" s="196">
        <v>3</v>
      </c>
      <c r="AB291" s="197">
        <v>-1</v>
      </c>
      <c r="AC291" s="198">
        <v>6.62</v>
      </c>
      <c r="AD291" s="164">
        <v>98</v>
      </c>
      <c r="AE291" s="147">
        <v>-7</v>
      </c>
      <c r="AF291" s="147" t="s">
        <v>1195</v>
      </c>
      <c r="AG291" s="165">
        <v>95</v>
      </c>
      <c r="AH291" s="165">
        <v>92</v>
      </c>
      <c r="AI291" s="165">
        <v>90</v>
      </c>
      <c r="AJ291" s="165">
        <v>88</v>
      </c>
      <c r="AK291" s="165">
        <v>93</v>
      </c>
      <c r="AL291" s="166">
        <v>91</v>
      </c>
      <c r="AM291" s="167">
        <v>113</v>
      </c>
      <c r="AN291" s="168">
        <v>88</v>
      </c>
      <c r="AO291" s="167">
        <v>91</v>
      </c>
      <c r="AP291" s="169">
        <v>88</v>
      </c>
      <c r="AQ291" s="170" t="s">
        <v>63</v>
      </c>
      <c r="AR291" s="151" t="s">
        <v>62</v>
      </c>
      <c r="AS291" s="151" t="s">
        <v>1196</v>
      </c>
      <c r="AT291" s="151" t="s">
        <v>186</v>
      </c>
      <c r="AU291" s="151" t="s">
        <v>365</v>
      </c>
      <c r="AV291" s="171" t="s">
        <v>65</v>
      </c>
      <c r="AW291" s="170" t="s">
        <v>259</v>
      </c>
      <c r="AX291" s="151" t="s">
        <v>127</v>
      </c>
      <c r="AY291" s="151" t="s">
        <v>911</v>
      </c>
      <c r="AZ291" s="151" t="s">
        <v>200</v>
      </c>
      <c r="BA291" s="151" t="s">
        <v>201</v>
      </c>
      <c r="BB291" s="172" t="s">
        <v>503</v>
      </c>
    </row>
    <row r="292" spans="1:54" ht="12" customHeight="1" x14ac:dyDescent="0.25">
      <c r="A292" s="144">
        <v>1</v>
      </c>
      <c r="B292" s="145">
        <v>4</v>
      </c>
      <c r="C292" s="146">
        <v>6</v>
      </c>
      <c r="D292" s="147">
        <v>5</v>
      </c>
      <c r="E292" s="148">
        <v>11</v>
      </c>
      <c r="F292" s="146">
        <v>8</v>
      </c>
      <c r="G292" s="146"/>
      <c r="H292" s="146">
        <v>0</v>
      </c>
      <c r="I292" s="149" t="s">
        <v>1197</v>
      </c>
      <c r="J292" s="150" t="s">
        <v>1198</v>
      </c>
      <c r="K292" s="151">
        <v>7</v>
      </c>
      <c r="L292" s="152" t="s">
        <v>228</v>
      </c>
      <c r="M292" s="147" t="s">
        <v>1199</v>
      </c>
      <c r="N292" s="153" t="s">
        <v>1026</v>
      </c>
      <c r="O292" s="154"/>
      <c r="P292" s="155"/>
      <c r="Q292" s="154"/>
      <c r="R292" s="156">
        <v>86</v>
      </c>
      <c r="S292" s="157">
        <v>71</v>
      </c>
      <c r="T292" s="158">
        <v>103</v>
      </c>
      <c r="U292" s="159">
        <v>5.81817626953125</v>
      </c>
      <c r="V292" s="160">
        <v>7</v>
      </c>
      <c r="W292" s="161">
        <v>18</v>
      </c>
      <c r="X292" s="162">
        <v>33</v>
      </c>
      <c r="Y292" s="163">
        <v>7</v>
      </c>
      <c r="Z292" s="195">
        <v>19</v>
      </c>
      <c r="AA292" s="196">
        <v>6</v>
      </c>
      <c r="AB292" s="197">
        <v>-1</v>
      </c>
      <c r="AC292" s="198">
        <v>14.63</v>
      </c>
      <c r="AD292" s="164">
        <v>86</v>
      </c>
      <c r="AE292" s="147"/>
      <c r="AF292" s="147" t="s">
        <v>1200</v>
      </c>
      <c r="AG292" s="165">
        <v>83</v>
      </c>
      <c r="AH292" s="165">
        <v>88</v>
      </c>
      <c r="AI292" s="165">
        <v>90</v>
      </c>
      <c r="AJ292" s="165">
        <v>90</v>
      </c>
      <c r="AK292" s="165">
        <v>89</v>
      </c>
      <c r="AL292" s="166">
        <v>88</v>
      </c>
      <c r="AM292" s="167">
        <v>88</v>
      </c>
      <c r="AN292" s="168">
        <v>88</v>
      </c>
      <c r="AO292" s="167"/>
      <c r="AP292" s="169"/>
      <c r="AQ292" s="170" t="s">
        <v>63</v>
      </c>
      <c r="AR292" s="151" t="s">
        <v>62</v>
      </c>
      <c r="AS292" s="151" t="s">
        <v>64</v>
      </c>
      <c r="AT292" s="151" t="s">
        <v>65</v>
      </c>
      <c r="AU292" s="151" t="s">
        <v>388</v>
      </c>
      <c r="AV292" s="171" t="s">
        <v>65</v>
      </c>
      <c r="AW292" s="170" t="s">
        <v>388</v>
      </c>
      <c r="AX292" s="151" t="s">
        <v>65</v>
      </c>
      <c r="AY292" s="151" t="s">
        <v>95</v>
      </c>
      <c r="AZ292" s="151" t="s">
        <v>1028</v>
      </c>
      <c r="BA292" s="151" t="s">
        <v>305</v>
      </c>
      <c r="BB292" s="172" t="s">
        <v>1029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5</v>
      </c>
      <c r="E293" s="148">
        <v>10</v>
      </c>
      <c r="F293" s="146">
        <v>4</v>
      </c>
      <c r="G293" s="146"/>
      <c r="H293" s="146">
        <v>0</v>
      </c>
      <c r="I293" s="149" t="s">
        <v>1201</v>
      </c>
      <c r="J293" s="150" t="s">
        <v>1202</v>
      </c>
      <c r="K293" s="151">
        <v>7</v>
      </c>
      <c r="L293" s="152" t="s">
        <v>234</v>
      </c>
      <c r="M293" s="147" t="s">
        <v>1203</v>
      </c>
      <c r="N293" s="153" t="s">
        <v>930</v>
      </c>
      <c r="O293" s="154"/>
      <c r="P293" s="155" t="s">
        <v>159</v>
      </c>
      <c r="Q293" s="154"/>
      <c r="R293" s="156">
        <v>92</v>
      </c>
      <c r="S293" s="157">
        <v>73</v>
      </c>
      <c r="T293" s="158">
        <v>100</v>
      </c>
      <c r="U293" s="159">
        <v>10.8181762695312</v>
      </c>
      <c r="V293" s="160">
        <v>6</v>
      </c>
      <c r="W293" s="161">
        <v>11</v>
      </c>
      <c r="X293" s="162"/>
      <c r="Y293" s="163">
        <v>5</v>
      </c>
      <c r="Z293" s="195">
        <v>24</v>
      </c>
      <c r="AA293" s="196">
        <v>5</v>
      </c>
      <c r="AB293" s="197">
        <v>-1</v>
      </c>
      <c r="AC293" s="198">
        <v>11.58</v>
      </c>
      <c r="AD293" s="164">
        <v>92</v>
      </c>
      <c r="AE293" s="147"/>
      <c r="AF293" s="147" t="s">
        <v>1204</v>
      </c>
      <c r="AG293" s="165">
        <v>85</v>
      </c>
      <c r="AH293" s="165">
        <v>86</v>
      </c>
      <c r="AI293" s="165">
        <v>86</v>
      </c>
      <c r="AJ293" s="165">
        <v>85</v>
      </c>
      <c r="AK293" s="165">
        <v>91</v>
      </c>
      <c r="AL293" s="166">
        <v>90</v>
      </c>
      <c r="AM293" s="167">
        <v>85</v>
      </c>
      <c r="AN293" s="168">
        <v>85</v>
      </c>
      <c r="AO293" s="167">
        <v>85</v>
      </c>
      <c r="AP293" s="169">
        <v>85</v>
      </c>
      <c r="AQ293" s="170" t="s">
        <v>63</v>
      </c>
      <c r="AR293" s="151" t="s">
        <v>62</v>
      </c>
      <c r="AS293" s="151" t="s">
        <v>174</v>
      </c>
      <c r="AT293" s="151" t="s">
        <v>175</v>
      </c>
      <c r="AU293" s="151" t="s">
        <v>304</v>
      </c>
      <c r="AV293" s="171" t="s">
        <v>305</v>
      </c>
      <c r="AW293" s="170" t="s">
        <v>63</v>
      </c>
      <c r="AX293" s="151" t="s">
        <v>62</v>
      </c>
      <c r="AY293" s="151" t="s">
        <v>125</v>
      </c>
      <c r="AZ293" s="151" t="s">
        <v>623</v>
      </c>
      <c r="BA293" s="151" t="s">
        <v>65</v>
      </c>
      <c r="BB293" s="172" t="s">
        <v>624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6</v>
      </c>
      <c r="E294" s="148">
        <v>9</v>
      </c>
      <c r="F294" s="146">
        <v>6</v>
      </c>
      <c r="G294" s="146"/>
      <c r="H294" s="146">
        <v>0</v>
      </c>
      <c r="I294" s="149" t="s">
        <v>1205</v>
      </c>
      <c r="J294" s="150" t="s">
        <v>1206</v>
      </c>
      <c r="K294" s="151">
        <v>6</v>
      </c>
      <c r="L294" s="152" t="s">
        <v>156</v>
      </c>
      <c r="M294" s="147" t="s">
        <v>914</v>
      </c>
      <c r="N294" s="153" t="s">
        <v>1207</v>
      </c>
      <c r="O294" s="154"/>
      <c r="P294" s="155"/>
      <c r="Q294" s="154"/>
      <c r="R294" s="156">
        <v>89</v>
      </c>
      <c r="S294" s="157">
        <v>92</v>
      </c>
      <c r="T294" s="158">
        <v>102</v>
      </c>
      <c r="U294" s="159">
        <v>28.8181762695312</v>
      </c>
      <c r="V294" s="160">
        <v>2</v>
      </c>
      <c r="W294" s="161">
        <v>14</v>
      </c>
      <c r="X294" s="162">
        <v>57</v>
      </c>
      <c r="Y294" s="163">
        <v>1</v>
      </c>
      <c r="Z294" s="195">
        <v>59</v>
      </c>
      <c r="AA294" s="196">
        <v>1</v>
      </c>
      <c r="AB294" s="197">
        <v>-1</v>
      </c>
      <c r="AC294" s="198">
        <v>4.71</v>
      </c>
      <c r="AD294" s="164">
        <v>89</v>
      </c>
      <c r="AE294" s="147"/>
      <c r="AF294" s="147" t="s">
        <v>1208</v>
      </c>
      <c r="AG294" s="165" t="s">
        <v>62</v>
      </c>
      <c r="AH294" s="165" t="s">
        <v>62</v>
      </c>
      <c r="AI294" s="165" t="s">
        <v>62</v>
      </c>
      <c r="AJ294" s="165" t="s">
        <v>62</v>
      </c>
      <c r="AK294" s="165">
        <v>93</v>
      </c>
      <c r="AL294" s="166">
        <v>91</v>
      </c>
      <c r="AM294" s="167"/>
      <c r="AN294" s="168"/>
      <c r="AO294" s="167"/>
      <c r="AP294" s="169"/>
      <c r="AQ294" s="170" t="s">
        <v>78</v>
      </c>
      <c r="AR294" s="151" t="s">
        <v>65</v>
      </c>
      <c r="AS294" s="151" t="s">
        <v>63</v>
      </c>
      <c r="AT294" s="151" t="s">
        <v>62</v>
      </c>
      <c r="AU294" s="151" t="s">
        <v>259</v>
      </c>
      <c r="AV294" s="171" t="s">
        <v>127</v>
      </c>
      <c r="AW294" s="170" t="s">
        <v>917</v>
      </c>
      <c r="AX294" s="151" t="s">
        <v>542</v>
      </c>
      <c r="AY294" s="151" t="s">
        <v>918</v>
      </c>
      <c r="AZ294" s="151" t="s">
        <v>69</v>
      </c>
      <c r="BA294" s="151" t="s">
        <v>70</v>
      </c>
      <c r="BB294" s="172" t="s">
        <v>68</v>
      </c>
    </row>
    <row r="295" spans="1:54" ht="12" customHeight="1" x14ac:dyDescent="0.25">
      <c r="A295" s="144">
        <v>1</v>
      </c>
      <c r="B295" s="145">
        <v>7</v>
      </c>
      <c r="C295" s="146">
        <v>2</v>
      </c>
      <c r="D295" s="147">
        <v>5</v>
      </c>
      <c r="E295" s="148">
        <v>7</v>
      </c>
      <c r="F295" s="146">
        <v>9</v>
      </c>
      <c r="G295" s="146"/>
      <c r="H295" s="146">
        <v>0</v>
      </c>
      <c r="I295" s="149" t="s">
        <v>1209</v>
      </c>
      <c r="J295" s="150" t="s">
        <v>1210</v>
      </c>
      <c r="K295" s="151">
        <v>9</v>
      </c>
      <c r="L295" s="152" t="s">
        <v>1211</v>
      </c>
      <c r="M295" s="147" t="s">
        <v>900</v>
      </c>
      <c r="N295" s="153" t="s">
        <v>1014</v>
      </c>
      <c r="O295" s="154"/>
      <c r="P295" s="155"/>
      <c r="Q295" s="154"/>
      <c r="R295" s="156">
        <v>76</v>
      </c>
      <c r="S295" s="157">
        <v>42</v>
      </c>
      <c r="T295" s="158">
        <v>92</v>
      </c>
      <c r="U295" s="159">
        <v>-44.1818237304688</v>
      </c>
      <c r="V295" s="160">
        <v>11</v>
      </c>
      <c r="W295" s="161">
        <v>22</v>
      </c>
      <c r="X295" s="162">
        <v>40</v>
      </c>
      <c r="Y295" s="163">
        <v>11</v>
      </c>
      <c r="Z295" s="195">
        <v>15</v>
      </c>
      <c r="AA295" s="196">
        <v>8</v>
      </c>
      <c r="AB295" s="197">
        <v>-1</v>
      </c>
      <c r="AC295" s="198">
        <v>18.53</v>
      </c>
      <c r="AD295" s="164">
        <v>76</v>
      </c>
      <c r="AE295" s="147"/>
      <c r="AF295" s="147" t="s">
        <v>1212</v>
      </c>
      <c r="AG295" s="165">
        <v>97</v>
      </c>
      <c r="AH295" s="165">
        <v>96</v>
      </c>
      <c r="AI295" s="165">
        <v>95</v>
      </c>
      <c r="AJ295" s="165">
        <v>88</v>
      </c>
      <c r="AK295" s="165">
        <v>85</v>
      </c>
      <c r="AL295" s="166">
        <v>80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365</v>
      </c>
      <c r="AT295" s="151" t="s">
        <v>65</v>
      </c>
      <c r="AU295" s="151" t="s">
        <v>77</v>
      </c>
      <c r="AV295" s="171" t="s">
        <v>65</v>
      </c>
      <c r="AW295" s="170" t="s">
        <v>623</v>
      </c>
      <c r="AX295" s="151" t="s">
        <v>65</v>
      </c>
      <c r="AY295" s="151" t="s">
        <v>624</v>
      </c>
      <c r="AZ295" s="151" t="s">
        <v>66</v>
      </c>
      <c r="BA295" s="151" t="s">
        <v>67</v>
      </c>
      <c r="BB295" s="172" t="s">
        <v>482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3</v>
      </c>
      <c r="E296" s="148">
        <v>5</v>
      </c>
      <c r="F296" s="146">
        <v>11</v>
      </c>
      <c r="G296" s="146"/>
      <c r="H296" s="146">
        <v>0</v>
      </c>
      <c r="I296" s="149" t="s">
        <v>1213</v>
      </c>
      <c r="J296" s="150" t="s">
        <v>1214</v>
      </c>
      <c r="K296" s="151">
        <v>6</v>
      </c>
      <c r="L296" s="152" t="s">
        <v>352</v>
      </c>
      <c r="M296" s="147" t="s">
        <v>427</v>
      </c>
      <c r="N296" s="153" t="s">
        <v>1009</v>
      </c>
      <c r="O296" s="154"/>
      <c r="P296" s="155"/>
      <c r="Q296" s="154"/>
      <c r="R296" s="156">
        <v>73</v>
      </c>
      <c r="S296" s="157">
        <v>56</v>
      </c>
      <c r="T296" s="158">
        <v>82</v>
      </c>
      <c r="U296" s="159">
        <v>-43.1818237304688</v>
      </c>
      <c r="V296" s="160">
        <v>10</v>
      </c>
      <c r="W296" s="161">
        <v>25</v>
      </c>
      <c r="X296" s="162">
        <v>37</v>
      </c>
      <c r="Y296" s="163">
        <v>9</v>
      </c>
      <c r="Z296" s="195">
        <v>0</v>
      </c>
      <c r="AA296" s="196">
        <v>10</v>
      </c>
      <c r="AB296" s="197">
        <v>-1</v>
      </c>
      <c r="AC296" s="198">
        <v>100</v>
      </c>
      <c r="AD296" s="164">
        <v>73</v>
      </c>
      <c r="AE296" s="147">
        <v>-7</v>
      </c>
      <c r="AF296" s="147" t="s">
        <v>1215</v>
      </c>
      <c r="AG296" s="165" t="s">
        <v>62</v>
      </c>
      <c r="AH296" s="165" t="s">
        <v>62</v>
      </c>
      <c r="AI296" s="165" t="s">
        <v>62</v>
      </c>
      <c r="AJ296" s="165" t="s">
        <v>62</v>
      </c>
      <c r="AK296" s="165" t="s">
        <v>62</v>
      </c>
      <c r="AL296" s="166">
        <v>74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77</v>
      </c>
      <c r="AV296" s="171" t="s">
        <v>65</v>
      </c>
      <c r="AW296" s="170" t="s">
        <v>429</v>
      </c>
      <c r="AX296" s="151" t="s">
        <v>430</v>
      </c>
      <c r="AY296" s="151" t="s">
        <v>431</v>
      </c>
      <c r="AZ296" s="151" t="s">
        <v>865</v>
      </c>
      <c r="BA296" s="151" t="s">
        <v>213</v>
      </c>
      <c r="BB296" s="172" t="s">
        <v>1011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4</v>
      </c>
      <c r="E297" s="148">
        <v>4</v>
      </c>
      <c r="F297" s="146">
        <v>5</v>
      </c>
      <c r="G297" s="146"/>
      <c r="H297" s="146">
        <v>0</v>
      </c>
      <c r="I297" s="149" t="s">
        <v>1216</v>
      </c>
      <c r="J297" s="150" t="s">
        <v>1217</v>
      </c>
      <c r="K297" s="151">
        <v>6</v>
      </c>
      <c r="L297" s="152" t="s">
        <v>217</v>
      </c>
      <c r="M297" s="147" t="s">
        <v>1152</v>
      </c>
      <c r="N297" s="153" t="s">
        <v>1218</v>
      </c>
      <c r="O297" s="154"/>
      <c r="P297" s="155"/>
      <c r="Q297" s="154"/>
      <c r="R297" s="156">
        <v>90</v>
      </c>
      <c r="S297" s="157">
        <v>81</v>
      </c>
      <c r="T297" s="158">
        <v>101</v>
      </c>
      <c r="U297" s="159">
        <v>17.8181762695312</v>
      </c>
      <c r="V297" s="160">
        <v>4</v>
      </c>
      <c r="W297" s="161">
        <v>17</v>
      </c>
      <c r="X297" s="162">
        <v>50</v>
      </c>
      <c r="Y297" s="163">
        <v>3</v>
      </c>
      <c r="Z297" s="195">
        <v>18</v>
      </c>
      <c r="AA297" s="196">
        <v>7</v>
      </c>
      <c r="AB297" s="197">
        <v>-1</v>
      </c>
      <c r="AC297" s="198">
        <v>15.44</v>
      </c>
      <c r="AD297" s="164">
        <v>90</v>
      </c>
      <c r="AE297" s="147"/>
      <c r="AF297" s="147" t="s">
        <v>1219</v>
      </c>
      <c r="AG297" s="165" t="s">
        <v>62</v>
      </c>
      <c r="AH297" s="165" t="s">
        <v>62</v>
      </c>
      <c r="AI297" s="165" t="s">
        <v>62</v>
      </c>
      <c r="AJ297" s="165">
        <v>95</v>
      </c>
      <c r="AK297" s="165">
        <v>93</v>
      </c>
      <c r="AL297" s="166">
        <v>91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64</v>
      </c>
      <c r="AV297" s="171" t="s">
        <v>65</v>
      </c>
      <c r="AW297" s="170" t="s">
        <v>200</v>
      </c>
      <c r="AX297" s="151" t="s">
        <v>201</v>
      </c>
      <c r="AY297" s="151" t="s">
        <v>147</v>
      </c>
      <c r="AZ297" s="151" t="s">
        <v>64</v>
      </c>
      <c r="BA297" s="151" t="s">
        <v>65</v>
      </c>
      <c r="BB297" s="172" t="s">
        <v>147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3</v>
      </c>
      <c r="E298" s="148">
        <v>3</v>
      </c>
      <c r="F298" s="146">
        <v>7</v>
      </c>
      <c r="G298" s="146"/>
      <c r="H298" s="146">
        <v>0</v>
      </c>
      <c r="I298" s="149" t="s">
        <v>1220</v>
      </c>
      <c r="J298" s="150" t="s">
        <v>1221</v>
      </c>
      <c r="K298" s="151">
        <v>7</v>
      </c>
      <c r="L298" s="152" t="s">
        <v>251</v>
      </c>
      <c r="M298" s="147" t="s">
        <v>1051</v>
      </c>
      <c r="N298" s="153" t="s">
        <v>1052</v>
      </c>
      <c r="O298" s="154"/>
      <c r="P298" s="155"/>
      <c r="Q298" s="154"/>
      <c r="R298" s="156">
        <v>87</v>
      </c>
      <c r="S298" s="157">
        <v>64</v>
      </c>
      <c r="T298" s="158">
        <v>94</v>
      </c>
      <c r="U298" s="159">
        <v>-9.18182373046875</v>
      </c>
      <c r="V298" s="160">
        <v>8</v>
      </c>
      <c r="W298" s="161">
        <v>23</v>
      </c>
      <c r="X298" s="162">
        <v>86</v>
      </c>
      <c r="Y298" s="163">
        <v>8</v>
      </c>
      <c r="Z298" s="195">
        <v>15</v>
      </c>
      <c r="AA298" s="196">
        <v>8</v>
      </c>
      <c r="AB298" s="197">
        <v>-1</v>
      </c>
      <c r="AC298" s="198">
        <v>18.53</v>
      </c>
      <c r="AD298" s="164">
        <v>87</v>
      </c>
      <c r="AE298" s="147"/>
      <c r="AF298" s="147" t="s">
        <v>1222</v>
      </c>
      <c r="AG298" s="165" t="s">
        <v>62</v>
      </c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>
        <v>92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304</v>
      </c>
      <c r="AX298" s="151" t="s">
        <v>305</v>
      </c>
      <c r="AY298" s="151" t="s">
        <v>312</v>
      </c>
      <c r="AZ298" s="151" t="s">
        <v>126</v>
      </c>
      <c r="BA298" s="151" t="s">
        <v>127</v>
      </c>
      <c r="BB298" s="172" t="s">
        <v>1054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0</v>
      </c>
      <c r="E299" s="148">
        <v>0</v>
      </c>
      <c r="F299" s="146">
        <v>10</v>
      </c>
      <c r="G299" s="146"/>
      <c r="H299" s="146">
        <v>0</v>
      </c>
      <c r="I299" s="149" t="s">
        <v>1223</v>
      </c>
      <c r="J299" s="150" t="s">
        <v>1224</v>
      </c>
      <c r="K299" s="151">
        <v>8</v>
      </c>
      <c r="L299" s="152" t="s">
        <v>352</v>
      </c>
      <c r="M299" s="147" t="s">
        <v>1225</v>
      </c>
      <c r="N299" s="153" t="s">
        <v>1226</v>
      </c>
      <c r="O299" s="154"/>
      <c r="P299" s="155"/>
      <c r="Q299" s="154"/>
      <c r="R299" s="156">
        <v>73</v>
      </c>
      <c r="S299" s="157">
        <v>48</v>
      </c>
      <c r="T299" s="158">
        <v>99</v>
      </c>
      <c r="U299" s="159">
        <v>-34.1818237304688</v>
      </c>
      <c r="V299" s="160">
        <v>9</v>
      </c>
      <c r="W299" s="161">
        <v>24</v>
      </c>
      <c r="X299" s="162"/>
      <c r="Y299" s="163">
        <v>10</v>
      </c>
      <c r="Z299" s="195">
        <v>0</v>
      </c>
      <c r="AA299" s="196">
        <v>10</v>
      </c>
      <c r="AB299" s="197">
        <v>-1</v>
      </c>
      <c r="AC299" s="198">
        <v>100</v>
      </c>
      <c r="AD299" s="164">
        <v>73</v>
      </c>
      <c r="AE299" s="147">
        <v>-6</v>
      </c>
      <c r="AF299" s="147" t="s">
        <v>1227</v>
      </c>
      <c r="AG299" s="165"/>
      <c r="AH299" s="165" t="s">
        <v>62</v>
      </c>
      <c r="AI299" s="165" t="s">
        <v>62</v>
      </c>
      <c r="AJ299" s="165" t="s">
        <v>62</v>
      </c>
      <c r="AK299" s="165">
        <v>74</v>
      </c>
      <c r="AL299" s="166">
        <v>71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77</v>
      </c>
      <c r="AV299" s="171" t="s">
        <v>65</v>
      </c>
      <c r="AW299" s="170" t="s">
        <v>63</v>
      </c>
      <c r="AX299" s="151" t="s">
        <v>62</v>
      </c>
      <c r="AY299" s="151" t="s">
        <v>125</v>
      </c>
      <c r="AZ299" s="151" t="s">
        <v>623</v>
      </c>
      <c r="BA299" s="151" t="s">
        <v>65</v>
      </c>
      <c r="BB299" s="172" t="s">
        <v>624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1228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1229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1230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7</v>
      </c>
      <c r="E305" s="148">
        <v>17</v>
      </c>
      <c r="F305" s="146">
        <v>4</v>
      </c>
      <c r="G305" s="146"/>
      <c r="H305" s="146">
        <v>0</v>
      </c>
      <c r="I305" s="149" t="s">
        <v>1231</v>
      </c>
      <c r="J305" s="150" t="s">
        <v>1232</v>
      </c>
      <c r="K305" s="151">
        <v>10</v>
      </c>
      <c r="L305" s="152" t="s">
        <v>1233</v>
      </c>
      <c r="M305" s="147" t="s">
        <v>218</v>
      </c>
      <c r="N305" s="153" t="s">
        <v>1234</v>
      </c>
      <c r="O305" s="154" t="s">
        <v>159</v>
      </c>
      <c r="P305" s="155"/>
      <c r="Q305" s="154"/>
      <c r="R305" s="156">
        <v>134</v>
      </c>
      <c r="S305" s="157">
        <v>95</v>
      </c>
      <c r="T305" s="158">
        <v>134</v>
      </c>
      <c r="U305" s="159">
        <v>15.6666564941406</v>
      </c>
      <c r="V305" s="160">
        <v>1</v>
      </c>
      <c r="W305" s="161">
        <v>6</v>
      </c>
      <c r="X305" s="162">
        <v>41</v>
      </c>
      <c r="Y305" s="163">
        <v>2</v>
      </c>
      <c r="Z305" s="195">
        <v>72</v>
      </c>
      <c r="AA305" s="196">
        <v>1</v>
      </c>
      <c r="AB305" s="197">
        <v>-1</v>
      </c>
      <c r="AC305" s="198">
        <v>3.81</v>
      </c>
      <c r="AD305" s="164">
        <v>134</v>
      </c>
      <c r="AE305" s="147"/>
      <c r="AF305" s="147" t="s">
        <v>1235</v>
      </c>
      <c r="AG305" s="165">
        <v>132</v>
      </c>
      <c r="AH305" s="165">
        <v>130</v>
      </c>
      <c r="AI305" s="165">
        <v>130</v>
      </c>
      <c r="AJ305" s="165">
        <v>130</v>
      </c>
      <c r="AK305" s="165">
        <v>130</v>
      </c>
      <c r="AL305" s="166">
        <v>128</v>
      </c>
      <c r="AM305" s="167"/>
      <c r="AN305" s="168"/>
      <c r="AO305" s="167"/>
      <c r="AP305" s="169"/>
      <c r="AQ305" s="170" t="s">
        <v>161</v>
      </c>
      <c r="AR305" s="151" t="s">
        <v>162</v>
      </c>
      <c r="AS305" s="151" t="s">
        <v>64</v>
      </c>
      <c r="AT305" s="151" t="s">
        <v>65</v>
      </c>
      <c r="AU305" s="151" t="s">
        <v>819</v>
      </c>
      <c r="AV305" s="171" t="s">
        <v>199</v>
      </c>
      <c r="AW305" s="170" t="s">
        <v>222</v>
      </c>
      <c r="AX305" s="151" t="s">
        <v>67</v>
      </c>
      <c r="AY305" s="151" t="s">
        <v>223</v>
      </c>
      <c r="AZ305" s="151" t="s">
        <v>78</v>
      </c>
      <c r="BA305" s="151" t="s">
        <v>65</v>
      </c>
      <c r="BB305" s="172" t="s">
        <v>312</v>
      </c>
    </row>
    <row r="306" spans="1:54" ht="12" customHeight="1" x14ac:dyDescent="0.25">
      <c r="A306" s="144">
        <v>1</v>
      </c>
      <c r="B306" s="145">
        <v>2</v>
      </c>
      <c r="C306" s="146">
        <v>9</v>
      </c>
      <c r="D306" s="147">
        <v>5</v>
      </c>
      <c r="E306" s="148">
        <v>14</v>
      </c>
      <c r="F306" s="146">
        <v>8</v>
      </c>
      <c r="G306" s="146"/>
      <c r="H306" s="146">
        <v>0</v>
      </c>
      <c r="I306" s="149" t="s">
        <v>1236</v>
      </c>
      <c r="J306" s="150" t="s">
        <v>1237</v>
      </c>
      <c r="K306" s="151">
        <v>13</v>
      </c>
      <c r="L306" s="152" t="s">
        <v>179</v>
      </c>
      <c r="M306" s="147" t="s">
        <v>1238</v>
      </c>
      <c r="N306" s="153" t="s">
        <v>1239</v>
      </c>
      <c r="O306" s="154"/>
      <c r="P306" s="155" t="s">
        <v>159</v>
      </c>
      <c r="Q306" s="154"/>
      <c r="R306" s="156">
        <v>125</v>
      </c>
      <c r="S306" s="157" t="s">
        <v>62</v>
      </c>
      <c r="T306" s="158">
        <v>134</v>
      </c>
      <c r="U306" s="159">
        <v>10.6666564941406</v>
      </c>
      <c r="V306" s="160">
        <v>3</v>
      </c>
      <c r="W306" s="161">
        <v>17</v>
      </c>
      <c r="X306" s="162"/>
      <c r="Y306" s="163">
        <v>3</v>
      </c>
      <c r="Z306" s="195">
        <v>35</v>
      </c>
      <c r="AA306" s="196">
        <v>3</v>
      </c>
      <c r="AB306" s="197">
        <v>-1</v>
      </c>
      <c r="AC306" s="198">
        <v>7.83</v>
      </c>
      <c r="AD306" s="164">
        <v>125</v>
      </c>
      <c r="AE306" s="147"/>
      <c r="AF306" s="147" t="s">
        <v>1240</v>
      </c>
      <c r="AG306" s="165">
        <v>140</v>
      </c>
      <c r="AH306" s="165">
        <v>137</v>
      </c>
      <c r="AI306" s="165">
        <v>130</v>
      </c>
      <c r="AJ306" s="165">
        <v>126</v>
      </c>
      <c r="AK306" s="165">
        <v>127</v>
      </c>
      <c r="AL306" s="166">
        <v>126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77</v>
      </c>
      <c r="AT306" s="151" t="s">
        <v>65</v>
      </c>
      <c r="AU306" s="151" t="s">
        <v>1241</v>
      </c>
      <c r="AV306" s="171" t="s">
        <v>341</v>
      </c>
      <c r="AW306" s="170" t="s">
        <v>64</v>
      </c>
      <c r="AX306" s="151" t="s">
        <v>65</v>
      </c>
      <c r="AY306" s="151" t="s">
        <v>147</v>
      </c>
      <c r="AZ306" s="151"/>
      <c r="BA306" s="151"/>
      <c r="BB306" s="172"/>
    </row>
    <row r="307" spans="1:54" ht="12" customHeight="1" x14ac:dyDescent="0.25">
      <c r="A307" s="144">
        <v>1</v>
      </c>
      <c r="B307" s="145">
        <v>2</v>
      </c>
      <c r="C307" s="146">
        <v>8</v>
      </c>
      <c r="D307" s="147">
        <v>6</v>
      </c>
      <c r="E307" s="148">
        <v>14</v>
      </c>
      <c r="F307" s="146">
        <v>2</v>
      </c>
      <c r="G307" s="146"/>
      <c r="H307" s="146">
        <v>0</v>
      </c>
      <c r="I307" s="149" t="s">
        <v>1242</v>
      </c>
      <c r="J307" s="150" t="s">
        <v>1243</v>
      </c>
      <c r="K307" s="151">
        <v>9</v>
      </c>
      <c r="L307" s="152" t="s">
        <v>1233</v>
      </c>
      <c r="M307" s="147" t="s">
        <v>1244</v>
      </c>
      <c r="N307" s="153" t="s">
        <v>1245</v>
      </c>
      <c r="O307" s="154"/>
      <c r="P307" s="155"/>
      <c r="Q307" s="154" t="s">
        <v>159</v>
      </c>
      <c r="R307" s="156">
        <v>102</v>
      </c>
      <c r="S307" s="157" t="s">
        <v>62</v>
      </c>
      <c r="T307" s="158">
        <v>108</v>
      </c>
      <c r="U307" s="159">
        <v>-38.333343505859403</v>
      </c>
      <c r="V307" s="160">
        <v>6</v>
      </c>
      <c r="W307" s="161">
        <v>12</v>
      </c>
      <c r="X307" s="162"/>
      <c r="Y307" s="163">
        <v>3</v>
      </c>
      <c r="Z307" s="195">
        <v>34</v>
      </c>
      <c r="AA307" s="196">
        <v>5</v>
      </c>
      <c r="AB307" s="197">
        <v>-1</v>
      </c>
      <c r="AC307" s="198">
        <v>8.06</v>
      </c>
      <c r="AD307" s="164">
        <v>102</v>
      </c>
      <c r="AE307" s="147"/>
      <c r="AF307" s="147" t="s">
        <v>1246</v>
      </c>
      <c r="AG307" s="165">
        <v>115</v>
      </c>
      <c r="AH307" s="165">
        <v>112</v>
      </c>
      <c r="AI307" s="165">
        <v>112</v>
      </c>
      <c r="AJ307" s="165">
        <v>111</v>
      </c>
      <c r="AK307" s="165">
        <v>109</v>
      </c>
      <c r="AL307" s="166">
        <v>104</v>
      </c>
      <c r="AM307" s="167"/>
      <c r="AN307" s="168"/>
      <c r="AO307" s="167"/>
      <c r="AP307" s="169"/>
      <c r="AQ307" s="170" t="s">
        <v>247</v>
      </c>
      <c r="AR307" s="151" t="s">
        <v>248</v>
      </c>
      <c r="AS307" s="151" t="s">
        <v>82</v>
      </c>
      <c r="AT307" s="151" t="s">
        <v>83</v>
      </c>
      <c r="AU307" s="151" t="s">
        <v>1247</v>
      </c>
      <c r="AV307" s="171" t="s">
        <v>201</v>
      </c>
      <c r="AW307" s="170" t="s">
        <v>63</v>
      </c>
      <c r="AX307" s="151" t="s">
        <v>62</v>
      </c>
      <c r="AY307" s="151" t="s">
        <v>125</v>
      </c>
      <c r="AZ307" s="151" t="s">
        <v>161</v>
      </c>
      <c r="BA307" s="151" t="s">
        <v>162</v>
      </c>
      <c r="BB307" s="172" t="s">
        <v>503</v>
      </c>
    </row>
    <row r="308" spans="1:54" ht="12" customHeight="1" x14ac:dyDescent="0.25">
      <c r="A308" s="144">
        <v>1</v>
      </c>
      <c r="B308" s="145">
        <v>4</v>
      </c>
      <c r="C308" s="146">
        <v>7</v>
      </c>
      <c r="D308" s="147">
        <v>3</v>
      </c>
      <c r="E308" s="148">
        <v>10</v>
      </c>
      <c r="F308" s="146">
        <v>5</v>
      </c>
      <c r="G308" s="146"/>
      <c r="H308" s="146">
        <v>0</v>
      </c>
      <c r="I308" s="149" t="s">
        <v>1248</v>
      </c>
      <c r="J308" s="150" t="s">
        <v>1249</v>
      </c>
      <c r="K308" s="151">
        <v>11</v>
      </c>
      <c r="L308" s="152" t="s">
        <v>1233</v>
      </c>
      <c r="M308" s="147" t="s">
        <v>1250</v>
      </c>
      <c r="N308" s="153" t="s">
        <v>1251</v>
      </c>
      <c r="O308" s="154"/>
      <c r="P308" s="155" t="s">
        <v>159</v>
      </c>
      <c r="Q308" s="154"/>
      <c r="R308" s="156">
        <v>127</v>
      </c>
      <c r="S308" s="157">
        <v>103</v>
      </c>
      <c r="T308" s="158">
        <v>132</v>
      </c>
      <c r="U308" s="159">
        <v>14.6666564941406</v>
      </c>
      <c r="V308" s="160">
        <v>2</v>
      </c>
      <c r="W308" s="161">
        <v>7</v>
      </c>
      <c r="X308" s="162"/>
      <c r="Y308" s="163">
        <v>1</v>
      </c>
      <c r="Z308" s="195">
        <v>35</v>
      </c>
      <c r="AA308" s="196">
        <v>3</v>
      </c>
      <c r="AB308" s="197">
        <v>-1</v>
      </c>
      <c r="AC308" s="198">
        <v>7.83</v>
      </c>
      <c r="AD308" s="164">
        <v>127</v>
      </c>
      <c r="AE308" s="147"/>
      <c r="AF308" s="147" t="s">
        <v>1252</v>
      </c>
      <c r="AG308" s="165">
        <v>137</v>
      </c>
      <c r="AH308" s="165">
        <v>133</v>
      </c>
      <c r="AI308" s="165">
        <v>133</v>
      </c>
      <c r="AJ308" s="165">
        <v>127</v>
      </c>
      <c r="AK308" s="165">
        <v>127</v>
      </c>
      <c r="AL308" s="166">
        <v>130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338</v>
      </c>
      <c r="AT308" s="151" t="s">
        <v>103</v>
      </c>
      <c r="AU308" s="151" t="s">
        <v>1196</v>
      </c>
      <c r="AV308" s="171" t="s">
        <v>186</v>
      </c>
      <c r="AW308" s="170" t="s">
        <v>63</v>
      </c>
      <c r="AX308" s="151" t="s">
        <v>62</v>
      </c>
      <c r="AY308" s="151" t="s">
        <v>125</v>
      </c>
      <c r="AZ308" s="151" t="s">
        <v>64</v>
      </c>
      <c r="BA308" s="151" t="s">
        <v>65</v>
      </c>
      <c r="BB308" s="172" t="s">
        <v>147</v>
      </c>
    </row>
    <row r="309" spans="1:54" ht="12" customHeight="1" x14ac:dyDescent="0.25">
      <c r="A309" s="144">
        <v>1</v>
      </c>
      <c r="B309" s="145">
        <v>5</v>
      </c>
      <c r="C309" s="146">
        <v>3</v>
      </c>
      <c r="D309" s="147">
        <v>6</v>
      </c>
      <c r="E309" s="148">
        <v>9</v>
      </c>
      <c r="F309" s="146">
        <v>7</v>
      </c>
      <c r="G309" s="146"/>
      <c r="H309" s="146">
        <v>0</v>
      </c>
      <c r="I309" s="149" t="s">
        <v>1253</v>
      </c>
      <c r="J309" s="150" t="s">
        <v>1254</v>
      </c>
      <c r="K309" s="151">
        <v>11</v>
      </c>
      <c r="L309" s="152" t="s">
        <v>179</v>
      </c>
      <c r="M309" s="147" t="s">
        <v>1057</v>
      </c>
      <c r="N309" s="153" t="s">
        <v>1255</v>
      </c>
      <c r="O309" s="154"/>
      <c r="P309" s="155"/>
      <c r="Q309" s="154"/>
      <c r="R309" s="156">
        <v>73</v>
      </c>
      <c r="S309" s="157" t="s">
        <v>62</v>
      </c>
      <c r="T309" s="158" t="s">
        <v>62</v>
      </c>
      <c r="U309" s="159"/>
      <c r="V309" s="160"/>
      <c r="W309" s="161">
        <v>7</v>
      </c>
      <c r="X309" s="162">
        <v>60</v>
      </c>
      <c r="Y309" s="163">
        <v>3</v>
      </c>
      <c r="Z309" s="195">
        <v>43</v>
      </c>
      <c r="AA309" s="196">
        <v>2</v>
      </c>
      <c r="AB309" s="197">
        <v>-1</v>
      </c>
      <c r="AC309" s="198">
        <v>6.37</v>
      </c>
      <c r="AD309" s="164">
        <v>73</v>
      </c>
      <c r="AE309" s="147"/>
      <c r="AF309" s="147" t="s">
        <v>1256</v>
      </c>
      <c r="AG309" s="165">
        <v>90</v>
      </c>
      <c r="AH309" s="165">
        <v>87</v>
      </c>
      <c r="AI309" s="165">
        <v>87</v>
      </c>
      <c r="AJ309" s="165">
        <v>84</v>
      </c>
      <c r="AK309" s="165">
        <v>79</v>
      </c>
      <c r="AL309" s="166">
        <v>79</v>
      </c>
      <c r="AM309" s="167"/>
      <c r="AN309" s="168"/>
      <c r="AO309" s="167"/>
      <c r="AP309" s="169"/>
      <c r="AQ309" s="170" t="s">
        <v>365</v>
      </c>
      <c r="AR309" s="151" t="s">
        <v>65</v>
      </c>
      <c r="AS309" s="151" t="s">
        <v>77</v>
      </c>
      <c r="AT309" s="151" t="s">
        <v>65</v>
      </c>
      <c r="AU309" s="151" t="s">
        <v>814</v>
      </c>
      <c r="AV309" s="171" t="s">
        <v>94</v>
      </c>
      <c r="AW309" s="170" t="s">
        <v>257</v>
      </c>
      <c r="AX309" s="151" t="s">
        <v>258</v>
      </c>
      <c r="AY309" s="151" t="s">
        <v>503</v>
      </c>
      <c r="AZ309" s="151" t="s">
        <v>63</v>
      </c>
      <c r="BA309" s="151" t="s">
        <v>62</v>
      </c>
      <c r="BB309" s="172" t="s">
        <v>125</v>
      </c>
    </row>
    <row r="310" spans="1:54" ht="12" customHeight="1" x14ac:dyDescent="0.25">
      <c r="A310" s="144">
        <v>1</v>
      </c>
      <c r="B310" s="145">
        <v>5</v>
      </c>
      <c r="C310" s="146">
        <v>6</v>
      </c>
      <c r="D310" s="147">
        <v>3</v>
      </c>
      <c r="E310" s="148">
        <v>9</v>
      </c>
      <c r="F310" s="146">
        <v>3</v>
      </c>
      <c r="G310" s="146"/>
      <c r="H310" s="146">
        <v>0</v>
      </c>
      <c r="I310" s="149" t="s">
        <v>1257</v>
      </c>
      <c r="J310" s="150" t="s">
        <v>1258</v>
      </c>
      <c r="K310" s="151">
        <v>9</v>
      </c>
      <c r="L310" s="152" t="s">
        <v>1233</v>
      </c>
      <c r="M310" s="147" t="s">
        <v>1259</v>
      </c>
      <c r="N310" s="153" t="s">
        <v>1260</v>
      </c>
      <c r="O310" s="154"/>
      <c r="P310" s="155" t="s">
        <v>159</v>
      </c>
      <c r="Q310" s="154"/>
      <c r="R310" s="156">
        <v>127</v>
      </c>
      <c r="S310" s="157" t="s">
        <v>62</v>
      </c>
      <c r="T310" s="158">
        <v>125</v>
      </c>
      <c r="U310" s="159">
        <v>3.6666564941406201</v>
      </c>
      <c r="V310" s="160">
        <v>4</v>
      </c>
      <c r="W310" s="161">
        <v>12</v>
      </c>
      <c r="X310" s="162"/>
      <c r="Y310" s="163">
        <v>3</v>
      </c>
      <c r="Z310" s="195">
        <v>20</v>
      </c>
      <c r="AA310" s="196">
        <v>6</v>
      </c>
      <c r="AB310" s="197">
        <v>-1</v>
      </c>
      <c r="AC310" s="198">
        <v>13.7</v>
      </c>
      <c r="AD310" s="164">
        <v>127</v>
      </c>
      <c r="AE310" s="147"/>
      <c r="AF310" s="147" t="s">
        <v>1261</v>
      </c>
      <c r="AG310" s="165">
        <v>136</v>
      </c>
      <c r="AH310" s="165">
        <v>133</v>
      </c>
      <c r="AI310" s="165">
        <v>130</v>
      </c>
      <c r="AJ310" s="165">
        <v>127</v>
      </c>
      <c r="AK310" s="165">
        <v>130</v>
      </c>
      <c r="AL310" s="166">
        <v>129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247</v>
      </c>
      <c r="AT310" s="151" t="s">
        <v>248</v>
      </c>
      <c r="AU310" s="151" t="s">
        <v>77</v>
      </c>
      <c r="AV310" s="171" t="s">
        <v>65</v>
      </c>
      <c r="AW310" s="170" t="s">
        <v>78</v>
      </c>
      <c r="AX310" s="151" t="s">
        <v>65</v>
      </c>
      <c r="AY310" s="151" t="s">
        <v>312</v>
      </c>
      <c r="AZ310" s="151" t="s">
        <v>78</v>
      </c>
      <c r="BA310" s="151" t="s">
        <v>65</v>
      </c>
      <c r="BB310" s="172" t="s">
        <v>312</v>
      </c>
    </row>
    <row r="311" spans="1:54" ht="12" customHeight="1" x14ac:dyDescent="0.25">
      <c r="A311" s="144">
        <v>1</v>
      </c>
      <c r="B311" s="145">
        <v>7</v>
      </c>
      <c r="C311" s="146">
        <v>5</v>
      </c>
      <c r="D311" s="147">
        <v>3</v>
      </c>
      <c r="E311" s="148">
        <v>8</v>
      </c>
      <c r="F311" s="146">
        <v>1</v>
      </c>
      <c r="G311" s="146"/>
      <c r="H311" s="146">
        <v>0</v>
      </c>
      <c r="I311" s="149" t="s">
        <v>1262</v>
      </c>
      <c r="J311" s="150" t="s">
        <v>1263</v>
      </c>
      <c r="K311" s="151">
        <v>10</v>
      </c>
      <c r="L311" s="152" t="s">
        <v>1233</v>
      </c>
      <c r="M311" s="147" t="s">
        <v>1264</v>
      </c>
      <c r="N311" s="153" t="s">
        <v>1265</v>
      </c>
      <c r="O311" s="154" t="s">
        <v>159</v>
      </c>
      <c r="P311" s="155"/>
      <c r="Q311" s="154"/>
      <c r="R311" s="156">
        <v>131</v>
      </c>
      <c r="S311" s="157" t="s">
        <v>62</v>
      </c>
      <c r="T311" s="158" t="s">
        <v>62</v>
      </c>
      <c r="U311" s="159"/>
      <c r="V311" s="160"/>
      <c r="W311" s="161">
        <v>7</v>
      </c>
      <c r="X311" s="162"/>
      <c r="Y311" s="163">
        <v>3</v>
      </c>
      <c r="Z311" s="195">
        <v>17</v>
      </c>
      <c r="AA311" s="196">
        <v>8</v>
      </c>
      <c r="AB311" s="197">
        <v>-1</v>
      </c>
      <c r="AC311" s="198">
        <v>16.12</v>
      </c>
      <c r="AD311" s="164">
        <v>131</v>
      </c>
      <c r="AE311" s="147"/>
      <c r="AF311" s="147" t="s">
        <v>1266</v>
      </c>
      <c r="AG311" s="165">
        <v>117</v>
      </c>
      <c r="AH311" s="165">
        <v>128</v>
      </c>
      <c r="AI311" s="165">
        <v>125</v>
      </c>
      <c r="AJ311" s="165">
        <v>125</v>
      </c>
      <c r="AK311" s="165">
        <v>125</v>
      </c>
      <c r="AL311" s="166">
        <v>132</v>
      </c>
      <c r="AM311" s="167"/>
      <c r="AN311" s="168"/>
      <c r="AO311" s="167"/>
      <c r="AP311" s="169"/>
      <c r="AQ311" s="170" t="s">
        <v>221</v>
      </c>
      <c r="AR311" s="151" t="s">
        <v>199</v>
      </c>
      <c r="AS311" s="151" t="s">
        <v>78</v>
      </c>
      <c r="AT311" s="151" t="s">
        <v>65</v>
      </c>
      <c r="AU311" s="151" t="s">
        <v>1267</v>
      </c>
      <c r="AV311" s="171" t="s">
        <v>1268</v>
      </c>
      <c r="AW311" s="170" t="s">
        <v>63</v>
      </c>
      <c r="AX311" s="151" t="s">
        <v>62</v>
      </c>
      <c r="AY311" s="151" t="s">
        <v>125</v>
      </c>
      <c r="AZ311" s="151" t="s">
        <v>161</v>
      </c>
      <c r="BA311" s="151" t="s">
        <v>162</v>
      </c>
      <c r="BB311" s="172" t="s">
        <v>1269</v>
      </c>
    </row>
    <row r="312" spans="1:54" ht="12" customHeight="1" x14ac:dyDescent="0.25">
      <c r="A312" s="144">
        <v>1</v>
      </c>
      <c r="B312" s="145">
        <v>8</v>
      </c>
      <c r="C312" s="146">
        <v>3</v>
      </c>
      <c r="D312" s="147">
        <v>4</v>
      </c>
      <c r="E312" s="148">
        <v>7</v>
      </c>
      <c r="F312" s="146">
        <v>6</v>
      </c>
      <c r="G312" s="146"/>
      <c r="H312" s="146">
        <v>0</v>
      </c>
      <c r="I312" s="149" t="s">
        <v>1270</v>
      </c>
      <c r="J312" s="150" t="s">
        <v>1271</v>
      </c>
      <c r="K312" s="151">
        <v>7</v>
      </c>
      <c r="L312" s="152" t="s">
        <v>907</v>
      </c>
      <c r="M312" s="147" t="s">
        <v>1272</v>
      </c>
      <c r="N312" s="153" t="s">
        <v>1273</v>
      </c>
      <c r="O312" s="154"/>
      <c r="P312" s="155"/>
      <c r="Q312" s="154"/>
      <c r="R312" s="156">
        <v>119</v>
      </c>
      <c r="S312" s="157" t="s">
        <v>62</v>
      </c>
      <c r="T312" s="158">
        <v>123</v>
      </c>
      <c r="U312" s="159">
        <v>-6.3333435058593803</v>
      </c>
      <c r="V312" s="160">
        <v>5</v>
      </c>
      <c r="W312" s="161">
        <v>16</v>
      </c>
      <c r="X312" s="162"/>
      <c r="Y312" s="163">
        <v>3</v>
      </c>
      <c r="Z312" s="195">
        <v>18</v>
      </c>
      <c r="AA312" s="196">
        <v>7</v>
      </c>
      <c r="AB312" s="197">
        <v>-1</v>
      </c>
      <c r="AC312" s="198">
        <v>15.22</v>
      </c>
      <c r="AD312" s="164">
        <v>119</v>
      </c>
      <c r="AE312" s="147"/>
      <c r="AF312" s="147" t="s">
        <v>1274</v>
      </c>
      <c r="AG312" s="165" t="s">
        <v>62</v>
      </c>
      <c r="AH312" s="165">
        <v>117</v>
      </c>
      <c r="AI312" s="165">
        <v>115</v>
      </c>
      <c r="AJ312" s="165">
        <v>123</v>
      </c>
      <c r="AK312" s="165">
        <v>122</v>
      </c>
      <c r="AL312" s="166">
        <v>121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78</v>
      </c>
      <c r="AT312" s="151" t="s">
        <v>65</v>
      </c>
      <c r="AU312" s="151" t="s">
        <v>77</v>
      </c>
      <c r="AV312" s="171" t="s">
        <v>65</v>
      </c>
      <c r="AW312" s="170" t="s">
        <v>63</v>
      </c>
      <c r="AX312" s="151" t="s">
        <v>62</v>
      </c>
      <c r="AY312" s="151" t="s">
        <v>125</v>
      </c>
      <c r="AZ312" s="151" t="s">
        <v>63</v>
      </c>
      <c r="BA312" s="151" t="s">
        <v>62</v>
      </c>
      <c r="BB312" s="172" t="s">
        <v>125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35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35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47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47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69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69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91:AB9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91:AC9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13:AB12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13:AC12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32:AB13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32:AC13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45:AB15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45:AC15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64:AB17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64:AC17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80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80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96:AB20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96:AC20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09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09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45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45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70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70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2"/>
  <sheetViews>
    <sheetView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115</v>
      </c>
      <c r="T7" s="127">
        <v>128</v>
      </c>
      <c r="U7" s="85">
        <v>44</v>
      </c>
      <c r="V7" s="69">
        <v>1</v>
      </c>
      <c r="W7" s="70">
        <v>17</v>
      </c>
      <c r="X7" s="71">
        <v>50</v>
      </c>
      <c r="Y7" s="80">
        <v>1</v>
      </c>
      <c r="Z7" s="112">
        <v>61</v>
      </c>
      <c r="AA7" s="115">
        <v>1</v>
      </c>
      <c r="AB7" s="136">
        <v>3</v>
      </c>
      <c r="AC7" s="137">
        <v>3.97</v>
      </c>
      <c r="AD7" s="100">
        <v>117</v>
      </c>
      <c r="AE7" s="2"/>
      <c r="AF7" s="2" t="s">
        <v>61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4</v>
      </c>
      <c r="G8" s="146"/>
      <c r="H8" s="146">
        <v>0</v>
      </c>
      <c r="I8" s="149" t="s">
        <v>72</v>
      </c>
      <c r="J8" s="150" t="s">
        <v>73</v>
      </c>
      <c r="K8" s="151">
        <v>4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113</v>
      </c>
      <c r="S8" s="157">
        <v>106</v>
      </c>
      <c r="T8" s="158">
        <v>120</v>
      </c>
      <c r="U8" s="159">
        <v>23</v>
      </c>
      <c r="V8" s="160">
        <v>2</v>
      </c>
      <c r="W8" s="161">
        <v>8</v>
      </c>
      <c r="X8" s="162">
        <v>54</v>
      </c>
      <c r="Y8" s="163">
        <v>2</v>
      </c>
      <c r="Z8" s="112">
        <v>56</v>
      </c>
      <c r="AA8" s="115">
        <v>2</v>
      </c>
      <c r="AB8" s="136">
        <v>4.5</v>
      </c>
      <c r="AC8" s="137">
        <v>4.32</v>
      </c>
      <c r="AD8" s="164">
        <v>113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>
        <v>108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3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96</v>
      </c>
      <c r="T9" s="158">
        <v>119</v>
      </c>
      <c r="U9" s="159">
        <v>14</v>
      </c>
      <c r="V9" s="160">
        <v>3</v>
      </c>
      <c r="W9" s="161">
        <v>18</v>
      </c>
      <c r="X9" s="162">
        <v>50</v>
      </c>
      <c r="Y9" s="163">
        <v>3</v>
      </c>
      <c r="Z9" s="112">
        <v>39</v>
      </c>
      <c r="AA9" s="115">
        <v>3</v>
      </c>
      <c r="AB9" s="136">
        <v>6.5</v>
      </c>
      <c r="AC9" s="137">
        <v>6.21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63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8</v>
      </c>
      <c r="G10" s="146"/>
      <c r="H10" s="146">
        <v>0</v>
      </c>
      <c r="I10" s="149" t="s">
        <v>96</v>
      </c>
      <c r="J10" s="150" t="s">
        <v>97</v>
      </c>
      <c r="K10" s="151">
        <v>4</v>
      </c>
      <c r="L10" s="152" t="s">
        <v>58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>
        <v>76</v>
      </c>
      <c r="T10" s="158">
        <v>106</v>
      </c>
      <c r="U10" s="159">
        <v>-19</v>
      </c>
      <c r="V10" s="160">
        <v>4</v>
      </c>
      <c r="W10" s="161">
        <v>18</v>
      </c>
      <c r="X10" s="162">
        <v>47</v>
      </c>
      <c r="Y10" s="163">
        <v>4</v>
      </c>
      <c r="Z10" s="112">
        <v>27</v>
      </c>
      <c r="AA10" s="115">
        <v>4</v>
      </c>
      <c r="AB10" s="136">
        <v>13</v>
      </c>
      <c r="AC10" s="137">
        <v>8.9600000000000009</v>
      </c>
      <c r="AD10" s="164" t="s">
        <v>62</v>
      </c>
      <c r="AE10" s="147"/>
      <c r="AF10" s="147" t="s">
        <v>100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78</v>
      </c>
      <c r="AV10" s="171" t="s">
        <v>65</v>
      </c>
      <c r="AW10" s="170" t="s">
        <v>77</v>
      </c>
      <c r="AX10" s="151" t="s">
        <v>65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6</v>
      </c>
      <c r="G11" s="146"/>
      <c r="H11" s="146">
        <v>0</v>
      </c>
      <c r="I11" s="149"/>
      <c r="J11" s="150" t="s">
        <v>105</v>
      </c>
      <c r="K11" s="151">
        <v>4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55</v>
      </c>
      <c r="Y11" s="163">
        <v>6</v>
      </c>
      <c r="Z11" s="112">
        <v>23</v>
      </c>
      <c r="AA11" s="115">
        <v>5</v>
      </c>
      <c r="AB11" s="136">
        <v>3.75</v>
      </c>
      <c r="AC11" s="137">
        <v>10.52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2</v>
      </c>
      <c r="G12" s="146"/>
      <c r="H12" s="146">
        <v>0</v>
      </c>
      <c r="I12" s="149" t="s">
        <v>115</v>
      </c>
      <c r="J12" s="150" t="s">
        <v>116</v>
      </c>
      <c r="K12" s="151">
        <v>4</v>
      </c>
      <c r="L12" s="152" t="s">
        <v>58</v>
      </c>
      <c r="M12" s="147" t="s">
        <v>106</v>
      </c>
      <c r="N12" s="153" t="s">
        <v>117</v>
      </c>
      <c r="O12" s="154"/>
      <c r="P12" s="155"/>
      <c r="Q12" s="154"/>
      <c r="R12" s="156" t="s">
        <v>62</v>
      </c>
      <c r="S12" s="157">
        <v>54</v>
      </c>
      <c r="T12" s="158">
        <v>85</v>
      </c>
      <c r="U12" s="159">
        <v>-62</v>
      </c>
      <c r="V12" s="160">
        <v>5</v>
      </c>
      <c r="W12" s="161">
        <v>26</v>
      </c>
      <c r="X12" s="162">
        <v>55</v>
      </c>
      <c r="Y12" s="163">
        <v>5</v>
      </c>
      <c r="Z12" s="112">
        <v>18</v>
      </c>
      <c r="AA12" s="115">
        <v>6</v>
      </c>
      <c r="AB12" s="136">
        <v>26</v>
      </c>
      <c r="AC12" s="137">
        <v>13.44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78</v>
      </c>
      <c r="AT12" s="151" t="s">
        <v>65</v>
      </c>
      <c r="AU12" s="151" t="s">
        <v>63</v>
      </c>
      <c r="AV12" s="171" t="s">
        <v>62</v>
      </c>
      <c r="AW12" s="170" t="s">
        <v>109</v>
      </c>
      <c r="AX12" s="151" t="s">
        <v>110</v>
      </c>
      <c r="AY12" s="151" t="s">
        <v>111</v>
      </c>
      <c r="AZ12" s="151" t="s">
        <v>119</v>
      </c>
      <c r="BA12" s="151" t="s">
        <v>113</v>
      </c>
      <c r="BB12" s="172" t="s">
        <v>120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7</v>
      </c>
      <c r="G13" s="146"/>
      <c r="H13" s="146">
        <v>0</v>
      </c>
      <c r="I13" s="149"/>
      <c r="J13" s="150" t="s">
        <v>121</v>
      </c>
      <c r="K13" s="151">
        <v>4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67</v>
      </c>
      <c r="Y13" s="163">
        <v>6</v>
      </c>
      <c r="Z13" s="112">
        <v>15</v>
      </c>
      <c r="AA13" s="115">
        <v>7</v>
      </c>
      <c r="AB13" s="136">
        <v>17</v>
      </c>
      <c r="AC13" s="137">
        <v>16.13</v>
      </c>
      <c r="AD13" s="164" t="s">
        <v>62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63</v>
      </c>
      <c r="AX13" s="151" t="s">
        <v>62</v>
      </c>
      <c r="AY13" s="151" t="s">
        <v>125</v>
      </c>
      <c r="AZ13" s="151" t="s">
        <v>126</v>
      </c>
      <c r="BA13" s="151" t="s">
        <v>127</v>
      </c>
      <c r="BB13" s="172" t="s">
        <v>128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3</v>
      </c>
      <c r="E14" s="148">
        <v>3</v>
      </c>
      <c r="F14" s="146">
        <v>5</v>
      </c>
      <c r="G14" s="146"/>
      <c r="H14" s="146">
        <v>0</v>
      </c>
      <c r="I14" s="149"/>
      <c r="J14" s="150" t="s">
        <v>129</v>
      </c>
      <c r="K14" s="151">
        <v>4</v>
      </c>
      <c r="L14" s="152" t="s">
        <v>58</v>
      </c>
      <c r="M14" s="147" t="s">
        <v>130</v>
      </c>
      <c r="N14" s="153" t="s">
        <v>131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17</v>
      </c>
      <c r="Y14" s="163">
        <v>6</v>
      </c>
      <c r="Z14" s="112">
        <v>0</v>
      </c>
      <c r="AA14" s="115">
        <v>9</v>
      </c>
      <c r="AB14" s="136">
        <v>41</v>
      </c>
      <c r="AC14" s="137">
        <v>100</v>
      </c>
      <c r="AD14" s="164" t="s">
        <v>62</v>
      </c>
      <c r="AE14" s="147"/>
      <c r="AF14" s="147" t="s">
        <v>132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63</v>
      </c>
      <c r="AX14" s="151" t="s">
        <v>62</v>
      </c>
      <c r="AY14" s="151" t="s">
        <v>125</v>
      </c>
      <c r="AZ14" s="151" t="s">
        <v>133</v>
      </c>
      <c r="BA14" s="151" t="s">
        <v>65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10</v>
      </c>
      <c r="G15" s="146"/>
      <c r="H15" s="146">
        <v>0</v>
      </c>
      <c r="I15" s="149"/>
      <c r="J15" s="150" t="s">
        <v>135</v>
      </c>
      <c r="K15" s="151">
        <v>4</v>
      </c>
      <c r="L15" s="152" t="s">
        <v>58</v>
      </c>
      <c r="M15" s="147" t="s">
        <v>136</v>
      </c>
      <c r="N15" s="153" t="s">
        <v>137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14</v>
      </c>
      <c r="Y15" s="163">
        <v>6</v>
      </c>
      <c r="Z15" s="112">
        <v>0</v>
      </c>
      <c r="AA15" s="115">
        <v>9</v>
      </c>
      <c r="AB15" s="136">
        <v>17</v>
      </c>
      <c r="AC15" s="137">
        <v>100</v>
      </c>
      <c r="AD15" s="164" t="s">
        <v>62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139</v>
      </c>
      <c r="AX15" s="151" t="s">
        <v>65</v>
      </c>
      <c r="AY15" s="151" t="s">
        <v>140</v>
      </c>
      <c r="AZ15" s="151" t="s">
        <v>141</v>
      </c>
      <c r="BA15" s="151" t="s">
        <v>103</v>
      </c>
      <c r="BB15" s="172" t="s">
        <v>142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9</v>
      </c>
      <c r="G16" s="146"/>
      <c r="H16" s="146">
        <v>0</v>
      </c>
      <c r="I16" s="149"/>
      <c r="J16" s="150" t="s">
        <v>143</v>
      </c>
      <c r="K16" s="151">
        <v>4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50</v>
      </c>
      <c r="Y16" s="163">
        <v>6</v>
      </c>
      <c r="Z16" s="112">
        <v>3</v>
      </c>
      <c r="AA16" s="115">
        <v>8</v>
      </c>
      <c r="AB16" s="136">
        <v>101</v>
      </c>
      <c r="AC16" s="137">
        <v>80.67</v>
      </c>
      <c r="AD16" s="164" t="s">
        <v>62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64</v>
      </c>
      <c r="AX16" s="151" t="s">
        <v>65</v>
      </c>
      <c r="AY16" s="151" t="s">
        <v>147</v>
      </c>
      <c r="AZ16" s="151" t="s">
        <v>148</v>
      </c>
      <c r="BA16" s="151" t="s">
        <v>149</v>
      </c>
      <c r="BB16" s="172" t="s">
        <v>150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902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903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904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14</v>
      </c>
      <c r="D22" s="147">
        <v>8</v>
      </c>
      <c r="E22" s="148">
        <v>22</v>
      </c>
      <c r="F22" s="146">
        <v>1</v>
      </c>
      <c r="G22" s="146"/>
      <c r="H22" s="146">
        <v>0</v>
      </c>
      <c r="I22" s="149" t="s">
        <v>905</v>
      </c>
      <c r="J22" s="150" t="s">
        <v>906</v>
      </c>
      <c r="K22" s="151">
        <v>6</v>
      </c>
      <c r="L22" s="152" t="s">
        <v>907</v>
      </c>
      <c r="M22" s="147" t="s">
        <v>908</v>
      </c>
      <c r="N22" s="153" t="s">
        <v>909</v>
      </c>
      <c r="O22" s="154"/>
      <c r="P22" s="155"/>
      <c r="Q22" s="154" t="s">
        <v>159</v>
      </c>
      <c r="R22" s="156">
        <v>102</v>
      </c>
      <c r="S22" s="157">
        <v>93</v>
      </c>
      <c r="T22" s="158">
        <v>102</v>
      </c>
      <c r="U22" s="159">
        <v>31.0714416503906</v>
      </c>
      <c r="V22" s="160">
        <v>1</v>
      </c>
      <c r="W22" s="161">
        <v>9</v>
      </c>
      <c r="X22" s="162">
        <v>100</v>
      </c>
      <c r="Y22" s="163">
        <v>1</v>
      </c>
      <c r="Z22" s="112">
        <v>70</v>
      </c>
      <c r="AA22" s="115">
        <v>1</v>
      </c>
      <c r="AB22" s="136">
        <v>5</v>
      </c>
      <c r="AC22" s="137">
        <v>3.84</v>
      </c>
      <c r="AD22" s="164">
        <v>102</v>
      </c>
      <c r="AE22" s="147"/>
      <c r="AF22" s="147" t="s">
        <v>910</v>
      </c>
      <c r="AG22" s="165" t="s">
        <v>62</v>
      </c>
      <c r="AH22" s="165" t="s">
        <v>62</v>
      </c>
      <c r="AI22" s="165">
        <v>90</v>
      </c>
      <c r="AJ22" s="165">
        <v>90</v>
      </c>
      <c r="AK22" s="165">
        <v>94</v>
      </c>
      <c r="AL22" s="166">
        <v>94</v>
      </c>
      <c r="AM22" s="167">
        <v>94</v>
      </c>
      <c r="AN22" s="168">
        <v>90</v>
      </c>
      <c r="AO22" s="167">
        <v>94</v>
      </c>
      <c r="AP22" s="169">
        <v>90</v>
      </c>
      <c r="AQ22" s="170" t="s">
        <v>161</v>
      </c>
      <c r="AR22" s="151" t="s">
        <v>162</v>
      </c>
      <c r="AS22" s="151" t="s">
        <v>293</v>
      </c>
      <c r="AT22" s="151" t="s">
        <v>175</v>
      </c>
      <c r="AU22" s="151" t="s">
        <v>247</v>
      </c>
      <c r="AV22" s="171" t="s">
        <v>248</v>
      </c>
      <c r="AW22" s="170" t="s">
        <v>221</v>
      </c>
      <c r="AX22" s="151" t="s">
        <v>199</v>
      </c>
      <c r="AY22" s="151" t="s">
        <v>911</v>
      </c>
      <c r="AZ22" s="151" t="s">
        <v>161</v>
      </c>
      <c r="BA22" s="151" t="s">
        <v>162</v>
      </c>
      <c r="BB22" s="172" t="s">
        <v>339</v>
      </c>
    </row>
    <row r="23" spans="1:54" ht="12" customHeight="1" x14ac:dyDescent="0.25">
      <c r="A23" s="144">
        <v>1</v>
      </c>
      <c r="B23" s="145">
        <v>2</v>
      </c>
      <c r="C23" s="146">
        <v>12</v>
      </c>
      <c r="D23" s="147">
        <v>9</v>
      </c>
      <c r="E23" s="148">
        <v>21</v>
      </c>
      <c r="F23" s="146">
        <v>4</v>
      </c>
      <c r="G23" s="146"/>
      <c r="H23" s="146">
        <v>0</v>
      </c>
      <c r="I23" s="149" t="s">
        <v>912</v>
      </c>
      <c r="J23" s="150" t="s">
        <v>913</v>
      </c>
      <c r="K23" s="151">
        <v>6</v>
      </c>
      <c r="L23" s="152" t="s">
        <v>396</v>
      </c>
      <c r="M23" s="147" t="s">
        <v>914</v>
      </c>
      <c r="N23" s="153" t="s">
        <v>915</v>
      </c>
      <c r="O23" s="154"/>
      <c r="P23" s="155"/>
      <c r="Q23" s="154" t="s">
        <v>159</v>
      </c>
      <c r="R23" s="156">
        <v>99</v>
      </c>
      <c r="S23" s="157">
        <v>89</v>
      </c>
      <c r="T23" s="158">
        <v>100</v>
      </c>
      <c r="U23" s="159">
        <v>22.0714416503906</v>
      </c>
      <c r="V23" s="160">
        <v>3</v>
      </c>
      <c r="W23" s="161">
        <v>14</v>
      </c>
      <c r="X23" s="162">
        <v>67</v>
      </c>
      <c r="Y23" s="163">
        <v>5</v>
      </c>
      <c r="Z23" s="112">
        <v>53</v>
      </c>
      <c r="AA23" s="115">
        <v>2</v>
      </c>
      <c r="AB23" s="136">
        <v>6</v>
      </c>
      <c r="AC23" s="137">
        <v>5.08</v>
      </c>
      <c r="AD23" s="164">
        <v>99</v>
      </c>
      <c r="AE23" s="147"/>
      <c r="AF23" s="147" t="s">
        <v>916</v>
      </c>
      <c r="AG23" s="165" t="s">
        <v>62</v>
      </c>
      <c r="AH23" s="165" t="s">
        <v>62</v>
      </c>
      <c r="AI23" s="165" t="s">
        <v>62</v>
      </c>
      <c r="AJ23" s="165">
        <v>93</v>
      </c>
      <c r="AK23" s="165">
        <v>99</v>
      </c>
      <c r="AL23" s="166">
        <v>99</v>
      </c>
      <c r="AM23" s="167">
        <v>93</v>
      </c>
      <c r="AN23" s="168">
        <v>93</v>
      </c>
      <c r="AO23" s="167">
        <v>93</v>
      </c>
      <c r="AP23" s="169">
        <v>93</v>
      </c>
      <c r="AQ23" s="170" t="s">
        <v>221</v>
      </c>
      <c r="AR23" s="151" t="s">
        <v>199</v>
      </c>
      <c r="AS23" s="151" t="s">
        <v>259</v>
      </c>
      <c r="AT23" s="151" t="s">
        <v>127</v>
      </c>
      <c r="AU23" s="151" t="s">
        <v>365</v>
      </c>
      <c r="AV23" s="171" t="s">
        <v>65</v>
      </c>
      <c r="AW23" s="170" t="s">
        <v>917</v>
      </c>
      <c r="AX23" s="151" t="s">
        <v>542</v>
      </c>
      <c r="AY23" s="151" t="s">
        <v>918</v>
      </c>
      <c r="AZ23" s="151" t="s">
        <v>919</v>
      </c>
      <c r="BA23" s="151" t="s">
        <v>103</v>
      </c>
      <c r="BB23" s="172" t="s">
        <v>896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8</v>
      </c>
      <c r="E24" s="148">
        <v>14</v>
      </c>
      <c r="F24" s="146">
        <v>7</v>
      </c>
      <c r="G24" s="146"/>
      <c r="H24" s="146">
        <v>0</v>
      </c>
      <c r="I24" s="149" t="s">
        <v>920</v>
      </c>
      <c r="J24" s="150" t="s">
        <v>921</v>
      </c>
      <c r="K24" s="151">
        <v>7</v>
      </c>
      <c r="L24" s="152" t="s">
        <v>156</v>
      </c>
      <c r="M24" s="147" t="s">
        <v>922</v>
      </c>
      <c r="N24" s="153" t="s">
        <v>923</v>
      </c>
      <c r="O24" s="154"/>
      <c r="P24" s="155"/>
      <c r="Q24" s="154"/>
      <c r="R24" s="156">
        <v>90</v>
      </c>
      <c r="S24" s="157">
        <v>92</v>
      </c>
      <c r="T24" s="158">
        <v>106</v>
      </c>
      <c r="U24" s="159">
        <v>22.0714416503906</v>
      </c>
      <c r="V24" s="160">
        <v>3</v>
      </c>
      <c r="W24" s="161">
        <v>14</v>
      </c>
      <c r="X24" s="162">
        <v>47</v>
      </c>
      <c r="Y24" s="163">
        <v>2</v>
      </c>
      <c r="Z24" s="112">
        <v>40</v>
      </c>
      <c r="AA24" s="115">
        <v>3</v>
      </c>
      <c r="AB24" s="136">
        <v>10</v>
      </c>
      <c r="AC24" s="137">
        <v>6.72</v>
      </c>
      <c r="AD24" s="164">
        <v>90</v>
      </c>
      <c r="AE24" s="147"/>
      <c r="AF24" s="147" t="s">
        <v>924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>
        <v>93</v>
      </c>
      <c r="AL24" s="166">
        <v>92</v>
      </c>
      <c r="AM24" s="167"/>
      <c r="AN24" s="168"/>
      <c r="AO24" s="167"/>
      <c r="AP24" s="169"/>
      <c r="AQ24" s="170" t="s">
        <v>78</v>
      </c>
      <c r="AR24" s="151" t="s">
        <v>65</v>
      </c>
      <c r="AS24" s="151" t="s">
        <v>64</v>
      </c>
      <c r="AT24" s="151" t="s">
        <v>65</v>
      </c>
      <c r="AU24" s="151" t="s">
        <v>77</v>
      </c>
      <c r="AV24" s="171" t="s">
        <v>65</v>
      </c>
      <c r="AW24" s="170" t="s">
        <v>652</v>
      </c>
      <c r="AX24" s="151" t="s">
        <v>204</v>
      </c>
      <c r="AY24" s="151" t="s">
        <v>925</v>
      </c>
      <c r="AZ24" s="151" t="s">
        <v>133</v>
      </c>
      <c r="BA24" s="151" t="s">
        <v>65</v>
      </c>
      <c r="BB24" s="172" t="s">
        <v>134</v>
      </c>
    </row>
    <row r="25" spans="1:54" ht="12" customHeight="1" x14ac:dyDescent="0.25">
      <c r="A25" s="144">
        <v>1</v>
      </c>
      <c r="B25" s="145">
        <v>4</v>
      </c>
      <c r="C25" s="146">
        <v>7</v>
      </c>
      <c r="D25" s="147">
        <v>6</v>
      </c>
      <c r="E25" s="148">
        <v>13</v>
      </c>
      <c r="F25" s="146">
        <v>11</v>
      </c>
      <c r="G25" s="146"/>
      <c r="H25" s="146">
        <v>0</v>
      </c>
      <c r="I25" s="149" t="s">
        <v>926</v>
      </c>
      <c r="J25" s="150" t="s">
        <v>927</v>
      </c>
      <c r="K25" s="151">
        <v>8</v>
      </c>
      <c r="L25" s="152" t="s">
        <v>928</v>
      </c>
      <c r="M25" s="147" t="s">
        <v>929</v>
      </c>
      <c r="N25" s="153" t="s">
        <v>930</v>
      </c>
      <c r="O25" s="154"/>
      <c r="P25" s="155" t="s">
        <v>159</v>
      </c>
      <c r="Q25" s="154"/>
      <c r="R25" s="156">
        <v>78</v>
      </c>
      <c r="S25" s="157">
        <v>73</v>
      </c>
      <c r="T25" s="158">
        <v>102</v>
      </c>
      <c r="U25" s="159">
        <v>-12.9285583496094</v>
      </c>
      <c r="V25" s="160">
        <v>11</v>
      </c>
      <c r="W25" s="161">
        <v>22</v>
      </c>
      <c r="X25" s="162">
        <v>50</v>
      </c>
      <c r="Y25" s="163">
        <v>9</v>
      </c>
      <c r="Z25" s="112">
        <v>13</v>
      </c>
      <c r="AA25" s="115">
        <v>7</v>
      </c>
      <c r="AB25" s="136">
        <v>26</v>
      </c>
      <c r="AC25" s="137">
        <v>20.69</v>
      </c>
      <c r="AD25" s="164">
        <v>78</v>
      </c>
      <c r="AE25" s="147"/>
      <c r="AF25" s="147" t="s">
        <v>931</v>
      </c>
      <c r="AG25" s="165">
        <v>81</v>
      </c>
      <c r="AH25" s="165">
        <v>81</v>
      </c>
      <c r="AI25" s="165">
        <v>81</v>
      </c>
      <c r="AJ25" s="165">
        <v>82</v>
      </c>
      <c r="AK25" s="165">
        <v>81</v>
      </c>
      <c r="AL25" s="166">
        <v>80</v>
      </c>
      <c r="AM25" s="167">
        <v>85</v>
      </c>
      <c r="AN25" s="168">
        <v>85</v>
      </c>
      <c r="AO25" s="167">
        <v>85</v>
      </c>
      <c r="AP25" s="169">
        <v>85</v>
      </c>
      <c r="AQ25" s="170" t="s">
        <v>78</v>
      </c>
      <c r="AR25" s="151" t="s">
        <v>65</v>
      </c>
      <c r="AS25" s="151" t="s">
        <v>148</v>
      </c>
      <c r="AT25" s="151" t="s">
        <v>149</v>
      </c>
      <c r="AU25" s="151" t="s">
        <v>148</v>
      </c>
      <c r="AV25" s="171" t="s">
        <v>149</v>
      </c>
      <c r="AW25" s="170" t="s">
        <v>64</v>
      </c>
      <c r="AX25" s="151" t="s">
        <v>65</v>
      </c>
      <c r="AY25" s="151" t="s">
        <v>147</v>
      </c>
      <c r="AZ25" s="151" t="s">
        <v>623</v>
      </c>
      <c r="BA25" s="151" t="s">
        <v>65</v>
      </c>
      <c r="BB25" s="172" t="s">
        <v>624</v>
      </c>
    </row>
    <row r="26" spans="1:54" ht="12" customHeight="1" x14ac:dyDescent="0.25">
      <c r="A26" s="144">
        <v>1</v>
      </c>
      <c r="B26" s="145">
        <v>5</v>
      </c>
      <c r="C26" s="146">
        <v>5</v>
      </c>
      <c r="D26" s="147">
        <v>5</v>
      </c>
      <c r="E26" s="148">
        <v>10</v>
      </c>
      <c r="F26" s="146">
        <v>3</v>
      </c>
      <c r="G26" s="146"/>
      <c r="H26" s="146">
        <v>0</v>
      </c>
      <c r="I26" s="149" t="s">
        <v>932</v>
      </c>
      <c r="J26" s="150" t="s">
        <v>933</v>
      </c>
      <c r="K26" s="151">
        <v>6</v>
      </c>
      <c r="L26" s="152" t="s">
        <v>396</v>
      </c>
      <c r="M26" s="147" t="s">
        <v>427</v>
      </c>
      <c r="N26" s="153" t="s">
        <v>934</v>
      </c>
      <c r="O26" s="154"/>
      <c r="P26" s="155"/>
      <c r="Q26" s="154"/>
      <c r="R26" s="156">
        <v>99</v>
      </c>
      <c r="S26" s="157">
        <v>72</v>
      </c>
      <c r="T26" s="158">
        <v>100</v>
      </c>
      <c r="U26" s="159">
        <v>5.0714416503906197</v>
      </c>
      <c r="V26" s="160">
        <v>7</v>
      </c>
      <c r="W26" s="161">
        <v>22</v>
      </c>
      <c r="X26" s="162">
        <v>41</v>
      </c>
      <c r="Y26" s="163">
        <v>10</v>
      </c>
      <c r="Z26" s="112">
        <v>6</v>
      </c>
      <c r="AA26" s="115">
        <v>11</v>
      </c>
      <c r="AB26" s="136">
        <v>6.5</v>
      </c>
      <c r="AC26" s="137">
        <v>44.83</v>
      </c>
      <c r="AD26" s="164">
        <v>99</v>
      </c>
      <c r="AE26" s="147"/>
      <c r="AF26" s="147" t="s">
        <v>935</v>
      </c>
      <c r="AG26" s="165"/>
      <c r="AH26" s="165" t="s">
        <v>62</v>
      </c>
      <c r="AI26" s="165" t="s">
        <v>62</v>
      </c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78</v>
      </c>
      <c r="AR26" s="151" t="s">
        <v>65</v>
      </c>
      <c r="AS26" s="151" t="s">
        <v>63</v>
      </c>
      <c r="AT26" s="151" t="s">
        <v>62</v>
      </c>
      <c r="AU26" s="151" t="s">
        <v>77</v>
      </c>
      <c r="AV26" s="171" t="s">
        <v>65</v>
      </c>
      <c r="AW26" s="170" t="s">
        <v>429</v>
      </c>
      <c r="AX26" s="151" t="s">
        <v>430</v>
      </c>
      <c r="AY26" s="151" t="s">
        <v>431</v>
      </c>
      <c r="AZ26" s="151" t="s">
        <v>936</v>
      </c>
      <c r="BA26" s="151" t="s">
        <v>103</v>
      </c>
      <c r="BB26" s="172" t="s">
        <v>937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5</v>
      </c>
      <c r="E27" s="148">
        <v>9</v>
      </c>
      <c r="F27" s="146">
        <v>9</v>
      </c>
      <c r="G27" s="146"/>
      <c r="H27" s="146">
        <v>0</v>
      </c>
      <c r="I27" s="149" t="s">
        <v>938</v>
      </c>
      <c r="J27" s="150" t="s">
        <v>939</v>
      </c>
      <c r="K27" s="151">
        <v>4</v>
      </c>
      <c r="L27" s="152" t="s">
        <v>404</v>
      </c>
      <c r="M27" s="147" t="s">
        <v>296</v>
      </c>
      <c r="N27" s="153" t="s">
        <v>940</v>
      </c>
      <c r="O27" s="154"/>
      <c r="P27" s="155"/>
      <c r="Q27" s="154"/>
      <c r="R27" s="156">
        <v>95</v>
      </c>
      <c r="S27" s="157">
        <v>71</v>
      </c>
      <c r="T27" s="158">
        <v>103</v>
      </c>
      <c r="U27" s="159">
        <v>3.0714416503906201</v>
      </c>
      <c r="V27" s="160">
        <v>8</v>
      </c>
      <c r="W27" s="161">
        <v>25</v>
      </c>
      <c r="X27" s="162">
        <v>57</v>
      </c>
      <c r="Y27" s="163">
        <v>11</v>
      </c>
      <c r="Z27" s="112">
        <v>5</v>
      </c>
      <c r="AA27" s="115">
        <v>12</v>
      </c>
      <c r="AB27" s="136">
        <v>17</v>
      </c>
      <c r="AC27" s="137">
        <v>53.8</v>
      </c>
      <c r="AD27" s="164">
        <v>95</v>
      </c>
      <c r="AE27" s="147"/>
      <c r="AF27" s="147" t="s">
        <v>941</v>
      </c>
      <c r="AG27" s="165" t="s">
        <v>62</v>
      </c>
      <c r="AH27" s="165" t="s">
        <v>62</v>
      </c>
      <c r="AI27" s="165" t="s">
        <v>62</v>
      </c>
      <c r="AJ27" s="165">
        <v>105</v>
      </c>
      <c r="AK27" s="165">
        <v>102</v>
      </c>
      <c r="AL27" s="166">
        <v>99</v>
      </c>
      <c r="AM27" s="167"/>
      <c r="AN27" s="168"/>
      <c r="AO27" s="167"/>
      <c r="AP27" s="169"/>
      <c r="AQ27" s="170" t="s">
        <v>78</v>
      </c>
      <c r="AR27" s="151" t="s">
        <v>65</v>
      </c>
      <c r="AS27" s="151" t="s">
        <v>63</v>
      </c>
      <c r="AT27" s="151" t="s">
        <v>62</v>
      </c>
      <c r="AU27" s="151" t="s">
        <v>576</v>
      </c>
      <c r="AV27" s="171" t="s">
        <v>113</v>
      </c>
      <c r="AW27" s="170" t="s">
        <v>277</v>
      </c>
      <c r="AX27" s="151" t="s">
        <v>127</v>
      </c>
      <c r="AY27" s="151" t="s">
        <v>299</v>
      </c>
      <c r="AZ27" s="151" t="s">
        <v>610</v>
      </c>
      <c r="BA27" s="151" t="s">
        <v>65</v>
      </c>
      <c r="BB27" s="172" t="s">
        <v>667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5</v>
      </c>
      <c r="E28" s="148">
        <v>8</v>
      </c>
      <c r="F28" s="146">
        <v>6</v>
      </c>
      <c r="G28" s="146"/>
      <c r="H28" s="146">
        <v>0</v>
      </c>
      <c r="I28" s="149" t="s">
        <v>942</v>
      </c>
      <c r="J28" s="150" t="s">
        <v>943</v>
      </c>
      <c r="K28" s="151">
        <v>6</v>
      </c>
      <c r="L28" s="152" t="s">
        <v>171</v>
      </c>
      <c r="M28" s="147" t="s">
        <v>944</v>
      </c>
      <c r="N28" s="153" t="s">
        <v>945</v>
      </c>
      <c r="O28" s="154"/>
      <c r="P28" s="155"/>
      <c r="Q28" s="154"/>
      <c r="R28" s="156">
        <v>92</v>
      </c>
      <c r="S28" s="157">
        <v>91</v>
      </c>
      <c r="T28" s="158">
        <v>98</v>
      </c>
      <c r="U28" s="159">
        <v>15.0714416503906</v>
      </c>
      <c r="V28" s="160">
        <v>5</v>
      </c>
      <c r="W28" s="161">
        <v>23</v>
      </c>
      <c r="X28" s="162">
        <v>63</v>
      </c>
      <c r="Y28" s="163">
        <v>3</v>
      </c>
      <c r="Z28" s="112">
        <v>12</v>
      </c>
      <c r="AA28" s="115">
        <v>9</v>
      </c>
      <c r="AB28" s="136">
        <v>11</v>
      </c>
      <c r="AC28" s="137">
        <v>22.42</v>
      </c>
      <c r="AD28" s="164">
        <v>92</v>
      </c>
      <c r="AE28" s="147"/>
      <c r="AF28" s="147" t="s">
        <v>946</v>
      </c>
      <c r="AG28" s="165" t="s">
        <v>62</v>
      </c>
      <c r="AH28" s="165" t="s">
        <v>62</v>
      </c>
      <c r="AI28" s="165" t="s">
        <v>62</v>
      </c>
      <c r="AJ28" s="165">
        <v>105</v>
      </c>
      <c r="AK28" s="165">
        <v>100</v>
      </c>
      <c r="AL28" s="166">
        <v>94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77</v>
      </c>
      <c r="AT28" s="151" t="s">
        <v>65</v>
      </c>
      <c r="AU28" s="151" t="s">
        <v>64</v>
      </c>
      <c r="AV28" s="171" t="s">
        <v>65</v>
      </c>
      <c r="AW28" s="170" t="s">
        <v>139</v>
      </c>
      <c r="AX28" s="151" t="s">
        <v>65</v>
      </c>
      <c r="AY28" s="151" t="s">
        <v>140</v>
      </c>
      <c r="AZ28" s="151" t="s">
        <v>69</v>
      </c>
      <c r="BA28" s="151" t="s">
        <v>70</v>
      </c>
      <c r="BB28" s="172" t="s">
        <v>947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3</v>
      </c>
      <c r="E29" s="148">
        <v>8</v>
      </c>
      <c r="F29" s="146">
        <v>10</v>
      </c>
      <c r="G29" s="146"/>
      <c r="H29" s="146">
        <v>0</v>
      </c>
      <c r="I29" s="149" t="s">
        <v>948</v>
      </c>
      <c r="J29" s="150" t="s">
        <v>949</v>
      </c>
      <c r="K29" s="151">
        <v>7</v>
      </c>
      <c r="L29" s="152" t="s">
        <v>950</v>
      </c>
      <c r="M29" s="147" t="s">
        <v>951</v>
      </c>
      <c r="N29" s="153" t="s">
        <v>952</v>
      </c>
      <c r="O29" s="154"/>
      <c r="P29" s="155"/>
      <c r="Q29" s="154"/>
      <c r="R29" s="156">
        <v>80</v>
      </c>
      <c r="S29" s="157">
        <v>50</v>
      </c>
      <c r="T29" s="158">
        <v>102</v>
      </c>
      <c r="U29" s="159">
        <v>-33.928558349609403</v>
      </c>
      <c r="V29" s="160">
        <v>13</v>
      </c>
      <c r="W29" s="161">
        <v>20</v>
      </c>
      <c r="X29" s="162">
        <v>100</v>
      </c>
      <c r="Y29" s="163">
        <v>13</v>
      </c>
      <c r="Z29" s="112">
        <v>16</v>
      </c>
      <c r="AA29" s="115">
        <v>4</v>
      </c>
      <c r="AB29" s="136">
        <v>51</v>
      </c>
      <c r="AC29" s="137">
        <v>16.809999999999999</v>
      </c>
      <c r="AD29" s="164">
        <v>80</v>
      </c>
      <c r="AE29" s="147"/>
      <c r="AF29" s="147" t="s">
        <v>953</v>
      </c>
      <c r="AG29" s="165" t="s">
        <v>62</v>
      </c>
      <c r="AH29" s="165" t="s">
        <v>62</v>
      </c>
      <c r="AI29" s="165" t="s">
        <v>62</v>
      </c>
      <c r="AJ29" s="165" t="s">
        <v>62</v>
      </c>
      <c r="AK29" s="165" t="s">
        <v>62</v>
      </c>
      <c r="AL29" s="166">
        <v>84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78</v>
      </c>
      <c r="AX29" s="151" t="s">
        <v>65</v>
      </c>
      <c r="AY29" s="151" t="s">
        <v>312</v>
      </c>
      <c r="AZ29" s="151" t="s">
        <v>570</v>
      </c>
      <c r="BA29" s="151" t="s">
        <v>65</v>
      </c>
      <c r="BB29" s="172" t="s">
        <v>584</v>
      </c>
    </row>
    <row r="30" spans="1:54" ht="12" customHeight="1" x14ac:dyDescent="0.25">
      <c r="A30" s="144">
        <v>1</v>
      </c>
      <c r="B30" s="145">
        <v>9</v>
      </c>
      <c r="C30" s="146">
        <v>3</v>
      </c>
      <c r="D30" s="147">
        <v>4</v>
      </c>
      <c r="E30" s="148">
        <v>7</v>
      </c>
      <c r="F30" s="146">
        <v>12</v>
      </c>
      <c r="G30" s="146"/>
      <c r="H30" s="146">
        <v>0</v>
      </c>
      <c r="I30" s="149" t="s">
        <v>954</v>
      </c>
      <c r="J30" s="150" t="s">
        <v>955</v>
      </c>
      <c r="K30" s="151">
        <v>5</v>
      </c>
      <c r="L30" s="152" t="s">
        <v>352</v>
      </c>
      <c r="M30" s="147" t="s">
        <v>956</v>
      </c>
      <c r="N30" s="153" t="s">
        <v>957</v>
      </c>
      <c r="O30" s="154"/>
      <c r="P30" s="155"/>
      <c r="Q30" s="154"/>
      <c r="R30" s="156">
        <v>74</v>
      </c>
      <c r="S30" s="157">
        <v>63</v>
      </c>
      <c r="T30" s="158">
        <v>102</v>
      </c>
      <c r="U30" s="159">
        <v>-26.9285583496094</v>
      </c>
      <c r="V30" s="160">
        <v>12</v>
      </c>
      <c r="W30" s="161">
        <v>22</v>
      </c>
      <c r="X30" s="162">
        <v>44</v>
      </c>
      <c r="Y30" s="163">
        <v>12</v>
      </c>
      <c r="Z30" s="195">
        <v>0</v>
      </c>
      <c r="AA30" s="196">
        <v>13</v>
      </c>
      <c r="AB30" s="197">
        <v>11</v>
      </c>
      <c r="AC30" s="198">
        <v>100</v>
      </c>
      <c r="AD30" s="164">
        <v>74</v>
      </c>
      <c r="AE30" s="147"/>
      <c r="AF30" s="147" t="s">
        <v>958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>
        <v>80</v>
      </c>
      <c r="AL30" s="166">
        <v>76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78</v>
      </c>
      <c r="AT30" s="151" t="s">
        <v>65</v>
      </c>
      <c r="AU30" s="151" t="s">
        <v>133</v>
      </c>
      <c r="AV30" s="171" t="s">
        <v>65</v>
      </c>
      <c r="AW30" s="170" t="s">
        <v>388</v>
      </c>
      <c r="AX30" s="151" t="s">
        <v>65</v>
      </c>
      <c r="AY30" s="151" t="s">
        <v>95</v>
      </c>
      <c r="AZ30" s="151" t="s">
        <v>560</v>
      </c>
      <c r="BA30" s="151" t="s">
        <v>70</v>
      </c>
      <c r="BB30" s="172" t="s">
        <v>911</v>
      </c>
    </row>
    <row r="31" spans="1:54" ht="12" customHeight="1" x14ac:dyDescent="0.25">
      <c r="A31" s="144">
        <v>1</v>
      </c>
      <c r="B31" s="145">
        <v>9</v>
      </c>
      <c r="C31" s="146">
        <v>4</v>
      </c>
      <c r="D31" s="147">
        <v>3</v>
      </c>
      <c r="E31" s="148">
        <v>7</v>
      </c>
      <c r="F31" s="146">
        <v>5</v>
      </c>
      <c r="G31" s="146"/>
      <c r="H31" s="146">
        <v>0</v>
      </c>
      <c r="I31" s="149" t="s">
        <v>959</v>
      </c>
      <c r="J31" s="150" t="s">
        <v>960</v>
      </c>
      <c r="K31" s="151">
        <v>7</v>
      </c>
      <c r="L31" s="152" t="s">
        <v>334</v>
      </c>
      <c r="M31" s="147" t="s">
        <v>961</v>
      </c>
      <c r="N31" s="153" t="s">
        <v>962</v>
      </c>
      <c r="O31" s="154"/>
      <c r="P31" s="155" t="s">
        <v>159</v>
      </c>
      <c r="Q31" s="154"/>
      <c r="R31" s="156">
        <v>96</v>
      </c>
      <c r="S31" s="157">
        <v>87</v>
      </c>
      <c r="T31" s="158">
        <v>98</v>
      </c>
      <c r="U31" s="159">
        <v>15.0714416503906</v>
      </c>
      <c r="V31" s="160">
        <v>5</v>
      </c>
      <c r="W31" s="161">
        <v>14</v>
      </c>
      <c r="X31" s="162">
        <v>25</v>
      </c>
      <c r="Y31" s="163">
        <v>6</v>
      </c>
      <c r="Z31" s="195">
        <v>10</v>
      </c>
      <c r="AA31" s="196">
        <v>10</v>
      </c>
      <c r="AB31" s="197">
        <v>10</v>
      </c>
      <c r="AC31" s="198">
        <v>26.9</v>
      </c>
      <c r="AD31" s="164">
        <v>96</v>
      </c>
      <c r="AE31" s="147"/>
      <c r="AF31" s="147" t="s">
        <v>963</v>
      </c>
      <c r="AG31" s="165">
        <v>84</v>
      </c>
      <c r="AH31" s="165">
        <v>91</v>
      </c>
      <c r="AI31" s="165">
        <v>93</v>
      </c>
      <c r="AJ31" s="165">
        <v>93</v>
      </c>
      <c r="AK31" s="165">
        <v>96</v>
      </c>
      <c r="AL31" s="166">
        <v>96</v>
      </c>
      <c r="AM31" s="167">
        <v>84</v>
      </c>
      <c r="AN31" s="168">
        <v>79</v>
      </c>
      <c r="AO31" s="167">
        <v>84</v>
      </c>
      <c r="AP31" s="169">
        <v>79</v>
      </c>
      <c r="AQ31" s="170" t="s">
        <v>78</v>
      </c>
      <c r="AR31" s="151" t="s">
        <v>65</v>
      </c>
      <c r="AS31" s="151" t="s">
        <v>197</v>
      </c>
      <c r="AT31" s="151" t="s">
        <v>127</v>
      </c>
      <c r="AU31" s="151" t="s">
        <v>90</v>
      </c>
      <c r="AV31" s="171" t="s">
        <v>91</v>
      </c>
      <c r="AW31" s="170" t="s">
        <v>133</v>
      </c>
      <c r="AX31" s="151" t="s">
        <v>65</v>
      </c>
      <c r="AY31" s="151" t="s">
        <v>134</v>
      </c>
      <c r="AZ31" s="151" t="s">
        <v>139</v>
      </c>
      <c r="BA31" s="151" t="s">
        <v>65</v>
      </c>
      <c r="BB31" s="172" t="s">
        <v>140</v>
      </c>
    </row>
    <row r="32" spans="1:54" ht="12" customHeight="1" x14ac:dyDescent="0.25">
      <c r="A32" s="144">
        <v>1</v>
      </c>
      <c r="B32" s="145">
        <v>11</v>
      </c>
      <c r="C32" s="146">
        <v>1</v>
      </c>
      <c r="D32" s="147">
        <v>5</v>
      </c>
      <c r="E32" s="148">
        <v>6</v>
      </c>
      <c r="F32" s="146">
        <v>13</v>
      </c>
      <c r="G32" s="146"/>
      <c r="H32" s="146">
        <v>0</v>
      </c>
      <c r="I32" s="149" t="s">
        <v>964</v>
      </c>
      <c r="J32" s="150" t="s">
        <v>965</v>
      </c>
      <c r="K32" s="151">
        <v>6</v>
      </c>
      <c r="L32" s="152" t="s">
        <v>352</v>
      </c>
      <c r="M32" s="147" t="s">
        <v>966</v>
      </c>
      <c r="N32" s="153" t="s">
        <v>967</v>
      </c>
      <c r="O32" s="154"/>
      <c r="P32" s="155"/>
      <c r="Q32" s="154"/>
      <c r="R32" s="156">
        <v>74</v>
      </c>
      <c r="S32" s="157">
        <v>80</v>
      </c>
      <c r="T32" s="158">
        <v>100</v>
      </c>
      <c r="U32" s="159">
        <v>-11.9285583496094</v>
      </c>
      <c r="V32" s="160">
        <v>10</v>
      </c>
      <c r="W32" s="161">
        <v>13</v>
      </c>
      <c r="X32" s="162"/>
      <c r="Y32" s="163">
        <v>7</v>
      </c>
      <c r="Z32" s="195">
        <v>13</v>
      </c>
      <c r="AA32" s="196">
        <v>7</v>
      </c>
      <c r="AB32" s="197">
        <v>13</v>
      </c>
      <c r="AC32" s="198">
        <v>20.69</v>
      </c>
      <c r="AD32" s="164">
        <v>74</v>
      </c>
      <c r="AE32" s="147"/>
      <c r="AF32" s="147" t="s">
        <v>968</v>
      </c>
      <c r="AG32" s="165">
        <v>81</v>
      </c>
      <c r="AH32" s="165">
        <v>79</v>
      </c>
      <c r="AI32" s="165">
        <v>75</v>
      </c>
      <c r="AJ32" s="165">
        <v>74</v>
      </c>
      <c r="AK32" s="165">
        <v>72</v>
      </c>
      <c r="AL32" s="166">
        <v>74</v>
      </c>
      <c r="AM32" s="167"/>
      <c r="AN32" s="168"/>
      <c r="AO32" s="167"/>
      <c r="AP32" s="169"/>
      <c r="AQ32" s="170" t="s">
        <v>77</v>
      </c>
      <c r="AR32" s="151" t="s">
        <v>65</v>
      </c>
      <c r="AS32" s="151" t="s">
        <v>623</v>
      </c>
      <c r="AT32" s="151" t="s">
        <v>65</v>
      </c>
      <c r="AU32" s="151" t="s">
        <v>610</v>
      </c>
      <c r="AV32" s="171" t="s">
        <v>65</v>
      </c>
      <c r="AW32" s="170" t="s">
        <v>63</v>
      </c>
      <c r="AX32" s="151" t="s">
        <v>62</v>
      </c>
      <c r="AY32" s="151" t="s">
        <v>125</v>
      </c>
      <c r="AZ32" s="151" t="s">
        <v>541</v>
      </c>
      <c r="BA32" s="151" t="s">
        <v>542</v>
      </c>
      <c r="BB32" s="172" t="s">
        <v>969</v>
      </c>
    </row>
    <row r="33" spans="1:54" ht="12" customHeight="1" x14ac:dyDescent="0.25">
      <c r="A33" s="144">
        <v>1</v>
      </c>
      <c r="B33" s="145">
        <v>12</v>
      </c>
      <c r="C33" s="146">
        <v>2</v>
      </c>
      <c r="D33" s="147">
        <v>3</v>
      </c>
      <c r="E33" s="148">
        <v>5</v>
      </c>
      <c r="F33" s="146">
        <v>2</v>
      </c>
      <c r="G33" s="146"/>
      <c r="H33" s="146">
        <v>0</v>
      </c>
      <c r="I33" s="149" t="s">
        <v>970</v>
      </c>
      <c r="J33" s="150" t="s">
        <v>971</v>
      </c>
      <c r="K33" s="151">
        <v>6</v>
      </c>
      <c r="L33" s="152" t="s">
        <v>193</v>
      </c>
      <c r="M33" s="147" t="s">
        <v>961</v>
      </c>
      <c r="N33" s="153" t="s">
        <v>972</v>
      </c>
      <c r="O33" s="154"/>
      <c r="P33" s="155"/>
      <c r="Q33" s="154"/>
      <c r="R33" s="156">
        <v>100</v>
      </c>
      <c r="S33" s="157">
        <v>91</v>
      </c>
      <c r="T33" s="158">
        <v>102</v>
      </c>
      <c r="U33" s="159">
        <v>27.0714416503906</v>
      </c>
      <c r="V33" s="160">
        <v>2</v>
      </c>
      <c r="W33" s="161">
        <v>19</v>
      </c>
      <c r="X33" s="162">
        <v>25</v>
      </c>
      <c r="Y33" s="163">
        <v>3</v>
      </c>
      <c r="Z33" s="195">
        <v>16</v>
      </c>
      <c r="AA33" s="196">
        <v>4</v>
      </c>
      <c r="AB33" s="197">
        <v>17</v>
      </c>
      <c r="AC33" s="198">
        <v>16.809999999999999</v>
      </c>
      <c r="AD33" s="164">
        <v>100</v>
      </c>
      <c r="AE33" s="147"/>
      <c r="AF33" s="147" t="s">
        <v>973</v>
      </c>
      <c r="AG33" s="165">
        <v>111</v>
      </c>
      <c r="AH33" s="165">
        <v>109</v>
      </c>
      <c r="AI33" s="165">
        <v>105</v>
      </c>
      <c r="AJ33" s="165">
        <v>102</v>
      </c>
      <c r="AK33" s="165">
        <v>102</v>
      </c>
      <c r="AL33" s="166">
        <v>100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133</v>
      </c>
      <c r="AT33" s="151" t="s">
        <v>65</v>
      </c>
      <c r="AU33" s="151" t="s">
        <v>77</v>
      </c>
      <c r="AV33" s="171" t="s">
        <v>65</v>
      </c>
      <c r="AW33" s="170" t="s">
        <v>133</v>
      </c>
      <c r="AX33" s="151" t="s">
        <v>65</v>
      </c>
      <c r="AY33" s="151" t="s">
        <v>134</v>
      </c>
      <c r="AZ33" s="151" t="s">
        <v>610</v>
      </c>
      <c r="BA33" s="151" t="s">
        <v>65</v>
      </c>
      <c r="BB33" s="172" t="s">
        <v>667</v>
      </c>
    </row>
    <row r="34" spans="1:54" ht="12" customHeight="1" x14ac:dyDescent="0.25">
      <c r="A34" s="144">
        <v>1</v>
      </c>
      <c r="B34" s="145">
        <v>13</v>
      </c>
      <c r="C34" s="146">
        <v>0</v>
      </c>
      <c r="D34" s="147">
        <v>3</v>
      </c>
      <c r="E34" s="148">
        <v>3</v>
      </c>
      <c r="F34" s="146">
        <v>8</v>
      </c>
      <c r="G34" s="146"/>
      <c r="H34" s="146">
        <v>0</v>
      </c>
      <c r="I34" s="149" t="s">
        <v>974</v>
      </c>
      <c r="J34" s="150" t="s">
        <v>975</v>
      </c>
      <c r="K34" s="151">
        <v>5</v>
      </c>
      <c r="L34" s="152" t="s">
        <v>976</v>
      </c>
      <c r="M34" s="147" t="s">
        <v>59</v>
      </c>
      <c r="N34" s="153" t="s">
        <v>977</v>
      </c>
      <c r="O34" s="154"/>
      <c r="P34" s="155"/>
      <c r="Q34" s="154"/>
      <c r="R34" s="156">
        <v>85</v>
      </c>
      <c r="S34" s="157">
        <v>75</v>
      </c>
      <c r="T34" s="158">
        <v>98</v>
      </c>
      <c r="U34" s="159">
        <v>-7.9285583496093803</v>
      </c>
      <c r="V34" s="160">
        <v>9</v>
      </c>
      <c r="W34" s="161">
        <v>30</v>
      </c>
      <c r="X34" s="162">
        <v>50</v>
      </c>
      <c r="Y34" s="163">
        <v>8</v>
      </c>
      <c r="Z34" s="195">
        <v>0</v>
      </c>
      <c r="AA34" s="196">
        <v>13</v>
      </c>
      <c r="AB34" s="197">
        <v>7.5</v>
      </c>
      <c r="AC34" s="198">
        <v>100</v>
      </c>
      <c r="AD34" s="164">
        <v>85</v>
      </c>
      <c r="AE34" s="147"/>
      <c r="AF34" s="147" t="s">
        <v>978</v>
      </c>
      <c r="AG34" s="165"/>
      <c r="AH34" s="165"/>
      <c r="AI34" s="165" t="s">
        <v>62</v>
      </c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78</v>
      </c>
      <c r="AT34" s="151" t="s">
        <v>65</v>
      </c>
      <c r="AU34" s="151" t="s">
        <v>64</v>
      </c>
      <c r="AV34" s="171" t="s">
        <v>65</v>
      </c>
      <c r="AW34" s="170" t="s">
        <v>66</v>
      </c>
      <c r="AX34" s="151" t="s">
        <v>67</v>
      </c>
      <c r="AY34" s="151" t="s">
        <v>68</v>
      </c>
      <c r="AZ34" s="151" t="s">
        <v>148</v>
      </c>
      <c r="BA34" s="151" t="s">
        <v>149</v>
      </c>
      <c r="BB34" s="172" t="s">
        <v>667</v>
      </c>
    </row>
    <row r="35" spans="1:54" ht="12" customHeight="1" x14ac:dyDescent="0.25">
      <c r="A35" s="144">
        <v>1</v>
      </c>
      <c r="B35" s="145">
        <v>14</v>
      </c>
      <c r="C35" s="146">
        <v>0</v>
      </c>
      <c r="D35" s="147">
        <v>0</v>
      </c>
      <c r="E35" s="148">
        <v>0</v>
      </c>
      <c r="F35" s="146">
        <v>14</v>
      </c>
      <c r="G35" s="146"/>
      <c r="H35" s="146">
        <v>0</v>
      </c>
      <c r="I35" s="149" t="s">
        <v>979</v>
      </c>
      <c r="J35" s="150" t="s">
        <v>980</v>
      </c>
      <c r="K35" s="151">
        <v>5</v>
      </c>
      <c r="L35" s="152" t="s">
        <v>352</v>
      </c>
      <c r="M35" s="147" t="s">
        <v>981</v>
      </c>
      <c r="N35" s="153" t="s">
        <v>982</v>
      </c>
      <c r="O35" s="154"/>
      <c r="P35" s="155"/>
      <c r="Q35" s="154"/>
      <c r="R35" s="156">
        <v>74</v>
      </c>
      <c r="S35" s="157" t="s">
        <v>62</v>
      </c>
      <c r="T35" s="158">
        <v>66</v>
      </c>
      <c r="U35" s="159">
        <v>-46.928558349609403</v>
      </c>
      <c r="V35" s="160">
        <v>14</v>
      </c>
      <c r="W35" s="161">
        <v>30</v>
      </c>
      <c r="X35" s="162">
        <v>100</v>
      </c>
      <c r="Y35" s="163">
        <v>14</v>
      </c>
      <c r="Z35" s="195">
        <v>15</v>
      </c>
      <c r="AA35" s="196">
        <v>6</v>
      </c>
      <c r="AB35" s="197">
        <v>51</v>
      </c>
      <c r="AC35" s="198">
        <v>17.93</v>
      </c>
      <c r="AD35" s="164">
        <v>74</v>
      </c>
      <c r="AE35" s="147">
        <v>-6</v>
      </c>
      <c r="AF35" s="147" t="s">
        <v>983</v>
      </c>
      <c r="AG35" s="165"/>
      <c r="AH35" s="165"/>
      <c r="AI35" s="165" t="s">
        <v>62</v>
      </c>
      <c r="AJ35" s="165" t="s">
        <v>62</v>
      </c>
      <c r="AK35" s="165" t="s">
        <v>62</v>
      </c>
      <c r="AL35" s="166">
        <v>68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78</v>
      </c>
      <c r="AT35" s="151" t="s">
        <v>65</v>
      </c>
      <c r="AU35" s="151" t="s">
        <v>64</v>
      </c>
      <c r="AV35" s="171" t="s">
        <v>65</v>
      </c>
      <c r="AW35" s="170" t="s">
        <v>78</v>
      </c>
      <c r="AX35" s="151" t="s">
        <v>65</v>
      </c>
      <c r="AY35" s="151" t="s">
        <v>312</v>
      </c>
      <c r="AZ35" s="151" t="s">
        <v>78</v>
      </c>
      <c r="BA35" s="151" t="s">
        <v>65</v>
      </c>
      <c r="BB35" s="172" t="s">
        <v>312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151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152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153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10</v>
      </c>
      <c r="D41" s="147">
        <v>7</v>
      </c>
      <c r="E41" s="148">
        <v>17</v>
      </c>
      <c r="F41" s="146">
        <v>8</v>
      </c>
      <c r="G41" s="146"/>
      <c r="H41" s="146">
        <v>0</v>
      </c>
      <c r="I41" s="149" t="s">
        <v>154</v>
      </c>
      <c r="J41" s="150" t="s">
        <v>155</v>
      </c>
      <c r="K41" s="151">
        <v>5</v>
      </c>
      <c r="L41" s="152" t="s">
        <v>156</v>
      </c>
      <c r="M41" s="147" t="s">
        <v>157</v>
      </c>
      <c r="N41" s="153" t="s">
        <v>158</v>
      </c>
      <c r="O41" s="154"/>
      <c r="P41" s="155" t="s">
        <v>159</v>
      </c>
      <c r="Q41" s="154"/>
      <c r="R41" s="156">
        <v>110</v>
      </c>
      <c r="S41" s="157">
        <v>78</v>
      </c>
      <c r="T41" s="158">
        <v>120</v>
      </c>
      <c r="U41" s="159">
        <v>-8.875</v>
      </c>
      <c r="V41" s="160">
        <v>6</v>
      </c>
      <c r="W41" s="161">
        <v>6</v>
      </c>
      <c r="X41" s="162">
        <v>63</v>
      </c>
      <c r="Y41" s="163">
        <v>5</v>
      </c>
      <c r="Z41" s="195">
        <v>53</v>
      </c>
      <c r="AA41" s="196">
        <v>1</v>
      </c>
      <c r="AB41" s="197">
        <v>3.5</v>
      </c>
      <c r="AC41" s="198">
        <v>5.08</v>
      </c>
      <c r="AD41" s="164">
        <v>110</v>
      </c>
      <c r="AE41" s="147"/>
      <c r="AF41" s="147" t="s">
        <v>160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161</v>
      </c>
      <c r="AT41" s="151" t="s">
        <v>162</v>
      </c>
      <c r="AU41" s="151" t="s">
        <v>78</v>
      </c>
      <c r="AV41" s="171" t="s">
        <v>65</v>
      </c>
      <c r="AW41" s="170" t="s">
        <v>163</v>
      </c>
      <c r="AX41" s="151" t="s">
        <v>164</v>
      </c>
      <c r="AY41" s="151" t="s">
        <v>165</v>
      </c>
      <c r="AZ41" s="151" t="s">
        <v>166</v>
      </c>
      <c r="BA41" s="151" t="s">
        <v>167</v>
      </c>
      <c r="BB41" s="172" t="s">
        <v>168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6</v>
      </c>
      <c r="E42" s="148">
        <v>16</v>
      </c>
      <c r="F42" s="146">
        <v>5</v>
      </c>
      <c r="G42" s="146"/>
      <c r="H42" s="146">
        <v>0</v>
      </c>
      <c r="I42" s="149" t="s">
        <v>169</v>
      </c>
      <c r="J42" s="150" t="s">
        <v>170</v>
      </c>
      <c r="K42" s="151">
        <v>8</v>
      </c>
      <c r="L42" s="152" t="s">
        <v>171</v>
      </c>
      <c r="M42" s="147" t="s">
        <v>74</v>
      </c>
      <c r="N42" s="153" t="s">
        <v>172</v>
      </c>
      <c r="O42" s="154"/>
      <c r="P42" s="155" t="s">
        <v>159</v>
      </c>
      <c r="Q42" s="154"/>
      <c r="R42" s="156">
        <v>112</v>
      </c>
      <c r="S42" s="157">
        <v>103</v>
      </c>
      <c r="T42" s="158">
        <v>124</v>
      </c>
      <c r="U42" s="159">
        <v>22.125</v>
      </c>
      <c r="V42" s="160">
        <v>1</v>
      </c>
      <c r="W42" s="161">
        <v>11</v>
      </c>
      <c r="X42" s="162">
        <v>54</v>
      </c>
      <c r="Y42" s="163">
        <v>1</v>
      </c>
      <c r="Z42" s="195">
        <v>43</v>
      </c>
      <c r="AA42" s="196">
        <v>3</v>
      </c>
      <c r="AB42" s="197">
        <v>8</v>
      </c>
      <c r="AC42" s="198">
        <v>6.26</v>
      </c>
      <c r="AD42" s="164">
        <v>112</v>
      </c>
      <c r="AE42" s="147"/>
      <c r="AF42" s="147" t="s">
        <v>173</v>
      </c>
      <c r="AG42" s="165" t="s">
        <v>62</v>
      </c>
      <c r="AH42" s="165" t="s">
        <v>62</v>
      </c>
      <c r="AI42" s="165" t="s">
        <v>62</v>
      </c>
      <c r="AJ42" s="165">
        <v>105</v>
      </c>
      <c r="AK42" s="165">
        <v>113</v>
      </c>
      <c r="AL42" s="166">
        <v>112</v>
      </c>
      <c r="AM42" s="167">
        <v>105</v>
      </c>
      <c r="AN42" s="168">
        <v>105</v>
      </c>
      <c r="AO42" s="167">
        <v>105</v>
      </c>
      <c r="AP42" s="169">
        <v>105</v>
      </c>
      <c r="AQ42" s="170" t="s">
        <v>63</v>
      </c>
      <c r="AR42" s="151" t="s">
        <v>62</v>
      </c>
      <c r="AS42" s="151" t="s">
        <v>174</v>
      </c>
      <c r="AT42" s="151" t="s">
        <v>175</v>
      </c>
      <c r="AU42" s="151" t="s">
        <v>78</v>
      </c>
      <c r="AV42" s="171" t="s">
        <v>65</v>
      </c>
      <c r="AW42" s="170" t="s">
        <v>79</v>
      </c>
      <c r="AX42" s="151" t="s">
        <v>80</v>
      </c>
      <c r="AY42" s="151" t="s">
        <v>81</v>
      </c>
      <c r="AZ42" s="151" t="s">
        <v>90</v>
      </c>
      <c r="BA42" s="151" t="s">
        <v>91</v>
      </c>
      <c r="BB42" s="172" t="s">
        <v>176</v>
      </c>
    </row>
    <row r="43" spans="1:54" ht="12" customHeight="1" x14ac:dyDescent="0.25">
      <c r="A43" s="144">
        <v>1</v>
      </c>
      <c r="B43" s="145">
        <v>3</v>
      </c>
      <c r="C43" s="146">
        <v>8</v>
      </c>
      <c r="D43" s="147">
        <v>7</v>
      </c>
      <c r="E43" s="148">
        <v>15</v>
      </c>
      <c r="F43" s="146">
        <v>2</v>
      </c>
      <c r="G43" s="146"/>
      <c r="H43" s="146">
        <v>0</v>
      </c>
      <c r="I43" s="149" t="s">
        <v>177</v>
      </c>
      <c r="J43" s="150" t="s">
        <v>178</v>
      </c>
      <c r="K43" s="151">
        <v>8</v>
      </c>
      <c r="L43" s="152" t="s">
        <v>179</v>
      </c>
      <c r="M43" s="147" t="s">
        <v>180</v>
      </c>
      <c r="N43" s="153" t="s">
        <v>181</v>
      </c>
      <c r="O43" s="154"/>
      <c r="P43" s="155" t="s">
        <v>159</v>
      </c>
      <c r="Q43" s="154"/>
      <c r="R43" s="156">
        <v>118</v>
      </c>
      <c r="S43" s="157">
        <v>85</v>
      </c>
      <c r="T43" s="158">
        <v>124</v>
      </c>
      <c r="U43" s="159">
        <v>10.125</v>
      </c>
      <c r="V43" s="160">
        <v>3</v>
      </c>
      <c r="W43" s="161">
        <v>17</v>
      </c>
      <c r="X43" s="162">
        <v>43</v>
      </c>
      <c r="Y43" s="163">
        <v>4</v>
      </c>
      <c r="Z43" s="195">
        <v>39</v>
      </c>
      <c r="AA43" s="196">
        <v>4</v>
      </c>
      <c r="AB43" s="197">
        <v>13</v>
      </c>
      <c r="AC43" s="198">
        <v>6.9</v>
      </c>
      <c r="AD43" s="164">
        <v>118</v>
      </c>
      <c r="AE43" s="147"/>
      <c r="AF43" s="147" t="s">
        <v>182</v>
      </c>
      <c r="AG43" s="165">
        <v>122</v>
      </c>
      <c r="AH43" s="165">
        <v>122</v>
      </c>
      <c r="AI43" s="165">
        <v>121</v>
      </c>
      <c r="AJ43" s="165">
        <v>121</v>
      </c>
      <c r="AK43" s="165">
        <v>121</v>
      </c>
      <c r="AL43" s="166">
        <v>121</v>
      </c>
      <c r="AM43" s="167">
        <v>120</v>
      </c>
      <c r="AN43" s="168">
        <v>120</v>
      </c>
      <c r="AO43" s="167"/>
      <c r="AP43" s="169"/>
      <c r="AQ43" s="170" t="s">
        <v>78</v>
      </c>
      <c r="AR43" s="151" t="s">
        <v>65</v>
      </c>
      <c r="AS43" s="151" t="s">
        <v>183</v>
      </c>
      <c r="AT43" s="151" t="s">
        <v>184</v>
      </c>
      <c r="AU43" s="151" t="s">
        <v>185</v>
      </c>
      <c r="AV43" s="171" t="s">
        <v>186</v>
      </c>
      <c r="AW43" s="170" t="s">
        <v>187</v>
      </c>
      <c r="AX43" s="151" t="s">
        <v>70</v>
      </c>
      <c r="AY43" s="151" t="s">
        <v>188</v>
      </c>
      <c r="AZ43" s="151" t="s">
        <v>189</v>
      </c>
      <c r="BA43" s="151" t="s">
        <v>65</v>
      </c>
      <c r="BB43" s="172" t="s">
        <v>190</v>
      </c>
    </row>
    <row r="44" spans="1:54" ht="12" customHeight="1" x14ac:dyDescent="0.25">
      <c r="A44" s="144">
        <v>1</v>
      </c>
      <c r="B44" s="145">
        <v>3</v>
      </c>
      <c r="C44" s="146">
        <v>9</v>
      </c>
      <c r="D44" s="147">
        <v>6</v>
      </c>
      <c r="E44" s="148">
        <v>15</v>
      </c>
      <c r="F44" s="146">
        <v>1</v>
      </c>
      <c r="G44" s="146"/>
      <c r="H44" s="146">
        <v>0</v>
      </c>
      <c r="I44" s="149" t="s">
        <v>191</v>
      </c>
      <c r="J44" s="150" t="s">
        <v>192</v>
      </c>
      <c r="K44" s="151">
        <v>8</v>
      </c>
      <c r="L44" s="152" t="s">
        <v>193</v>
      </c>
      <c r="M44" s="147" t="s">
        <v>194</v>
      </c>
      <c r="N44" s="153" t="s">
        <v>195</v>
      </c>
      <c r="O44" s="154"/>
      <c r="P44" s="155" t="s">
        <v>159</v>
      </c>
      <c r="Q44" s="154"/>
      <c r="R44" s="156">
        <v>120</v>
      </c>
      <c r="S44" s="157">
        <v>86</v>
      </c>
      <c r="T44" s="158">
        <v>123</v>
      </c>
      <c r="U44" s="159">
        <v>12.125</v>
      </c>
      <c r="V44" s="160">
        <v>2</v>
      </c>
      <c r="W44" s="161">
        <v>16</v>
      </c>
      <c r="X44" s="162">
        <v>56</v>
      </c>
      <c r="Y44" s="163">
        <v>3</v>
      </c>
      <c r="Z44" s="195">
        <v>38</v>
      </c>
      <c r="AA44" s="196">
        <v>5</v>
      </c>
      <c r="AB44" s="197">
        <v>17</v>
      </c>
      <c r="AC44" s="198">
        <v>7.08</v>
      </c>
      <c r="AD44" s="164">
        <v>120</v>
      </c>
      <c r="AE44" s="147"/>
      <c r="AF44" s="147" t="s">
        <v>196</v>
      </c>
      <c r="AG44" s="165">
        <v>111</v>
      </c>
      <c r="AH44" s="165">
        <v>111</v>
      </c>
      <c r="AI44" s="165">
        <v>107</v>
      </c>
      <c r="AJ44" s="165">
        <v>116</v>
      </c>
      <c r="AK44" s="165">
        <v>123</v>
      </c>
      <c r="AL44" s="166">
        <v>122</v>
      </c>
      <c r="AM44" s="167">
        <v>121</v>
      </c>
      <c r="AN44" s="168">
        <v>107</v>
      </c>
      <c r="AO44" s="167">
        <v>116</v>
      </c>
      <c r="AP44" s="169">
        <v>107</v>
      </c>
      <c r="AQ44" s="170" t="s">
        <v>78</v>
      </c>
      <c r="AR44" s="151" t="s">
        <v>65</v>
      </c>
      <c r="AS44" s="151" t="s">
        <v>197</v>
      </c>
      <c r="AT44" s="151" t="s">
        <v>127</v>
      </c>
      <c r="AU44" s="151" t="s">
        <v>198</v>
      </c>
      <c r="AV44" s="171" t="s">
        <v>199</v>
      </c>
      <c r="AW44" s="170" t="s">
        <v>200</v>
      </c>
      <c r="AX44" s="151" t="s">
        <v>201</v>
      </c>
      <c r="AY44" s="151" t="s">
        <v>202</v>
      </c>
      <c r="AZ44" s="151" t="s">
        <v>203</v>
      </c>
      <c r="BA44" s="151" t="s">
        <v>204</v>
      </c>
      <c r="BB44" s="172" t="s">
        <v>205</v>
      </c>
    </row>
    <row r="45" spans="1:54" ht="12" customHeight="1" x14ac:dyDescent="0.25">
      <c r="A45" s="144">
        <v>1</v>
      </c>
      <c r="B45" s="145">
        <v>3</v>
      </c>
      <c r="C45" s="146">
        <v>8</v>
      </c>
      <c r="D45" s="147">
        <v>7</v>
      </c>
      <c r="E45" s="148">
        <v>15</v>
      </c>
      <c r="F45" s="146">
        <v>7</v>
      </c>
      <c r="G45" s="146"/>
      <c r="H45" s="146">
        <v>0</v>
      </c>
      <c r="I45" s="149" t="s">
        <v>206</v>
      </c>
      <c r="J45" s="150" t="s">
        <v>207</v>
      </c>
      <c r="K45" s="151">
        <v>5</v>
      </c>
      <c r="L45" s="152" t="s">
        <v>156</v>
      </c>
      <c r="M45" s="147" t="s">
        <v>208</v>
      </c>
      <c r="N45" s="153" t="s">
        <v>209</v>
      </c>
      <c r="O45" s="154"/>
      <c r="P45" s="155"/>
      <c r="Q45" s="154" t="s">
        <v>159</v>
      </c>
      <c r="R45" s="156">
        <v>110</v>
      </c>
      <c r="S45" s="157">
        <v>96</v>
      </c>
      <c r="T45" s="158">
        <v>118</v>
      </c>
      <c r="U45" s="159">
        <v>7.125</v>
      </c>
      <c r="V45" s="160">
        <v>4</v>
      </c>
      <c r="W45" s="161">
        <v>5</v>
      </c>
      <c r="X45" s="162">
        <v>44</v>
      </c>
      <c r="Y45" s="163">
        <v>2</v>
      </c>
      <c r="Z45" s="195">
        <v>48</v>
      </c>
      <c r="AA45" s="196">
        <v>2</v>
      </c>
      <c r="AB45" s="197">
        <v>6</v>
      </c>
      <c r="AC45" s="198">
        <v>5.6</v>
      </c>
      <c r="AD45" s="164">
        <v>110</v>
      </c>
      <c r="AE45" s="147"/>
      <c r="AF45" s="147" t="s">
        <v>210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161</v>
      </c>
      <c r="AR45" s="151" t="s">
        <v>162</v>
      </c>
      <c r="AS45" s="151" t="s">
        <v>174</v>
      </c>
      <c r="AT45" s="151" t="s">
        <v>175</v>
      </c>
      <c r="AU45" s="151" t="s">
        <v>63</v>
      </c>
      <c r="AV45" s="171" t="s">
        <v>62</v>
      </c>
      <c r="AW45" s="170" t="s">
        <v>185</v>
      </c>
      <c r="AX45" s="151" t="s">
        <v>186</v>
      </c>
      <c r="AY45" s="151" t="s">
        <v>211</v>
      </c>
      <c r="AZ45" s="151" t="s">
        <v>212</v>
      </c>
      <c r="BA45" s="151" t="s">
        <v>213</v>
      </c>
      <c r="BB45" s="172" t="s">
        <v>214</v>
      </c>
    </row>
    <row r="46" spans="1:54" ht="12" customHeight="1" x14ac:dyDescent="0.25">
      <c r="A46" s="144">
        <v>1</v>
      </c>
      <c r="B46" s="145">
        <v>6</v>
      </c>
      <c r="C46" s="146">
        <v>8</v>
      </c>
      <c r="D46" s="147">
        <v>6</v>
      </c>
      <c r="E46" s="148">
        <v>14</v>
      </c>
      <c r="F46" s="146">
        <v>6</v>
      </c>
      <c r="G46" s="146"/>
      <c r="H46" s="146">
        <v>0</v>
      </c>
      <c r="I46" s="149" t="s">
        <v>215</v>
      </c>
      <c r="J46" s="150" t="s">
        <v>216</v>
      </c>
      <c r="K46" s="151">
        <v>6</v>
      </c>
      <c r="L46" s="152" t="s">
        <v>217</v>
      </c>
      <c r="M46" s="147" t="s">
        <v>218</v>
      </c>
      <c r="N46" s="153" t="s">
        <v>219</v>
      </c>
      <c r="O46" s="154"/>
      <c r="P46" s="155"/>
      <c r="Q46" s="154"/>
      <c r="R46" s="156">
        <v>111</v>
      </c>
      <c r="S46" s="157">
        <v>72</v>
      </c>
      <c r="T46" s="158">
        <v>124</v>
      </c>
      <c r="U46" s="159">
        <v>-9.875</v>
      </c>
      <c r="V46" s="160">
        <v>7</v>
      </c>
      <c r="W46" s="161">
        <v>9</v>
      </c>
      <c r="X46" s="162">
        <v>43</v>
      </c>
      <c r="Y46" s="163">
        <v>7</v>
      </c>
      <c r="Z46" s="195">
        <v>16</v>
      </c>
      <c r="AA46" s="196">
        <v>7</v>
      </c>
      <c r="AB46" s="197">
        <v>4.5</v>
      </c>
      <c r="AC46" s="198">
        <v>16.809999999999999</v>
      </c>
      <c r="AD46" s="164">
        <v>111</v>
      </c>
      <c r="AE46" s="147"/>
      <c r="AF46" s="147" t="s">
        <v>220</v>
      </c>
      <c r="AG46" s="165"/>
      <c r="AH46" s="165" t="s">
        <v>62</v>
      </c>
      <c r="AI46" s="165" t="s">
        <v>62</v>
      </c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78</v>
      </c>
      <c r="AT46" s="151" t="s">
        <v>65</v>
      </c>
      <c r="AU46" s="151" t="s">
        <v>221</v>
      </c>
      <c r="AV46" s="171" t="s">
        <v>199</v>
      </c>
      <c r="AW46" s="170" t="s">
        <v>222</v>
      </c>
      <c r="AX46" s="151" t="s">
        <v>67</v>
      </c>
      <c r="AY46" s="151" t="s">
        <v>223</v>
      </c>
      <c r="AZ46" s="151" t="s">
        <v>224</v>
      </c>
      <c r="BA46" s="151" t="s">
        <v>149</v>
      </c>
      <c r="BB46" s="172" t="s">
        <v>225</v>
      </c>
    </row>
    <row r="47" spans="1:54" ht="12" customHeight="1" x14ac:dyDescent="0.25">
      <c r="A47" s="144">
        <v>1</v>
      </c>
      <c r="B47" s="145">
        <v>7</v>
      </c>
      <c r="C47" s="146">
        <v>6</v>
      </c>
      <c r="D47" s="147">
        <v>6</v>
      </c>
      <c r="E47" s="148">
        <v>12</v>
      </c>
      <c r="F47" s="146">
        <v>9</v>
      </c>
      <c r="G47" s="146"/>
      <c r="H47" s="146">
        <v>0</v>
      </c>
      <c r="I47" s="149" t="s">
        <v>226</v>
      </c>
      <c r="J47" s="150" t="s">
        <v>227</v>
      </c>
      <c r="K47" s="151">
        <v>7</v>
      </c>
      <c r="L47" s="152" t="s">
        <v>228</v>
      </c>
      <c r="M47" s="147" t="s">
        <v>229</v>
      </c>
      <c r="N47" s="153" t="s">
        <v>230</v>
      </c>
      <c r="O47" s="154"/>
      <c r="P47" s="155"/>
      <c r="Q47" s="154"/>
      <c r="R47" s="156">
        <v>107</v>
      </c>
      <c r="S47" s="157">
        <v>62</v>
      </c>
      <c r="T47" s="158">
        <v>122</v>
      </c>
      <c r="U47" s="159">
        <v>-25.875</v>
      </c>
      <c r="V47" s="160">
        <v>8</v>
      </c>
      <c r="W47" s="161">
        <v>15</v>
      </c>
      <c r="X47" s="162">
        <v>31</v>
      </c>
      <c r="Y47" s="163">
        <v>8</v>
      </c>
      <c r="Z47" s="195">
        <v>10</v>
      </c>
      <c r="AA47" s="196">
        <v>8</v>
      </c>
      <c r="AB47" s="197">
        <v>19</v>
      </c>
      <c r="AC47" s="198">
        <v>26.9</v>
      </c>
      <c r="AD47" s="164">
        <v>107</v>
      </c>
      <c r="AE47" s="147"/>
      <c r="AF47" s="147" t="s">
        <v>231</v>
      </c>
      <c r="AG47" s="165">
        <v>99</v>
      </c>
      <c r="AH47" s="165">
        <v>95</v>
      </c>
      <c r="AI47" s="165">
        <v>99</v>
      </c>
      <c r="AJ47" s="165">
        <v>102</v>
      </c>
      <c r="AK47" s="165">
        <v>100</v>
      </c>
      <c r="AL47" s="166">
        <v>107</v>
      </c>
      <c r="AM47" s="167">
        <v>100</v>
      </c>
      <c r="AN47" s="168">
        <v>99</v>
      </c>
      <c r="AO47" s="167">
        <v>100</v>
      </c>
      <c r="AP47" s="169">
        <v>100</v>
      </c>
      <c r="AQ47" s="170" t="s">
        <v>63</v>
      </c>
      <c r="AR47" s="151" t="s">
        <v>62</v>
      </c>
      <c r="AS47" s="151" t="s">
        <v>133</v>
      </c>
      <c r="AT47" s="151" t="s">
        <v>65</v>
      </c>
      <c r="AU47" s="151" t="s">
        <v>174</v>
      </c>
      <c r="AV47" s="171" t="s">
        <v>175</v>
      </c>
      <c r="AW47" s="170" t="s">
        <v>133</v>
      </c>
      <c r="AX47" s="151" t="s">
        <v>65</v>
      </c>
      <c r="AY47" s="151" t="s">
        <v>134</v>
      </c>
      <c r="AZ47" s="151" t="s">
        <v>69</v>
      </c>
      <c r="BA47" s="151" t="s">
        <v>70</v>
      </c>
      <c r="BB47" s="172" t="s">
        <v>71</v>
      </c>
    </row>
    <row r="48" spans="1:54" ht="12" customHeight="1" x14ac:dyDescent="0.25">
      <c r="A48" s="144">
        <v>1</v>
      </c>
      <c r="B48" s="145">
        <v>8</v>
      </c>
      <c r="C48" s="146">
        <v>5</v>
      </c>
      <c r="D48" s="147">
        <v>5</v>
      </c>
      <c r="E48" s="148">
        <v>10</v>
      </c>
      <c r="F48" s="146">
        <v>3</v>
      </c>
      <c r="G48" s="146"/>
      <c r="H48" s="146">
        <v>0</v>
      </c>
      <c r="I48" s="149" t="s">
        <v>232</v>
      </c>
      <c r="J48" s="150" t="s">
        <v>233</v>
      </c>
      <c r="K48" s="151">
        <v>6</v>
      </c>
      <c r="L48" s="152" t="s">
        <v>234</v>
      </c>
      <c r="M48" s="147" t="s">
        <v>235</v>
      </c>
      <c r="N48" s="153" t="s">
        <v>107</v>
      </c>
      <c r="O48" s="154"/>
      <c r="P48" s="155"/>
      <c r="Q48" s="154"/>
      <c r="R48" s="156">
        <v>113</v>
      </c>
      <c r="S48" s="157">
        <v>75</v>
      </c>
      <c r="T48" s="158">
        <v>122</v>
      </c>
      <c r="U48" s="159">
        <v>-6.875</v>
      </c>
      <c r="V48" s="160">
        <v>5</v>
      </c>
      <c r="W48" s="161">
        <v>7</v>
      </c>
      <c r="X48" s="162">
        <v>59</v>
      </c>
      <c r="Y48" s="163">
        <v>6</v>
      </c>
      <c r="Z48" s="195">
        <v>22</v>
      </c>
      <c r="AA48" s="196">
        <v>6</v>
      </c>
      <c r="AB48" s="197">
        <v>5</v>
      </c>
      <c r="AC48" s="198">
        <v>12.23</v>
      </c>
      <c r="AD48" s="164">
        <v>113</v>
      </c>
      <c r="AE48" s="147"/>
      <c r="AF48" s="147" t="s">
        <v>236</v>
      </c>
      <c r="AG48" s="165"/>
      <c r="AH48" s="165" t="s">
        <v>62</v>
      </c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78</v>
      </c>
      <c r="AT48" s="151" t="s">
        <v>65</v>
      </c>
      <c r="AU48" s="151" t="s">
        <v>237</v>
      </c>
      <c r="AV48" s="171" t="s">
        <v>162</v>
      </c>
      <c r="AW48" s="170" t="s">
        <v>238</v>
      </c>
      <c r="AX48" s="151" t="s">
        <v>239</v>
      </c>
      <c r="AY48" s="151" t="s">
        <v>240</v>
      </c>
      <c r="AZ48" s="151" t="s">
        <v>112</v>
      </c>
      <c r="BA48" s="151" t="s">
        <v>113</v>
      </c>
      <c r="BB48" s="172" t="s">
        <v>114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984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985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986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6</v>
      </c>
      <c r="D54" s="147">
        <v>6</v>
      </c>
      <c r="E54" s="148">
        <v>12</v>
      </c>
      <c r="F54" s="146">
        <v>6</v>
      </c>
      <c r="G54" s="146"/>
      <c r="H54" s="146">
        <v>0</v>
      </c>
      <c r="I54" s="149" t="s">
        <v>987</v>
      </c>
      <c r="J54" s="150" t="s">
        <v>988</v>
      </c>
      <c r="K54" s="151">
        <v>6</v>
      </c>
      <c r="L54" s="152" t="s">
        <v>217</v>
      </c>
      <c r="M54" s="147" t="s">
        <v>961</v>
      </c>
      <c r="N54" s="153" t="s">
        <v>989</v>
      </c>
      <c r="O54" s="154"/>
      <c r="P54" s="155"/>
      <c r="Q54" s="154"/>
      <c r="R54" s="156">
        <v>91</v>
      </c>
      <c r="S54" s="157">
        <v>64</v>
      </c>
      <c r="T54" s="158">
        <v>104</v>
      </c>
      <c r="U54" s="159">
        <v>3.3636322021484402</v>
      </c>
      <c r="V54" s="160">
        <v>7</v>
      </c>
      <c r="W54" s="161">
        <v>18</v>
      </c>
      <c r="X54" s="162">
        <v>25</v>
      </c>
      <c r="Y54" s="163">
        <v>8</v>
      </c>
      <c r="Z54" s="195">
        <v>32</v>
      </c>
      <c r="AA54" s="196">
        <v>5</v>
      </c>
      <c r="AB54" s="197">
        <v>10</v>
      </c>
      <c r="AC54" s="198">
        <v>8.09</v>
      </c>
      <c r="AD54" s="164">
        <v>91</v>
      </c>
      <c r="AE54" s="147"/>
      <c r="AF54" s="147" t="s">
        <v>990</v>
      </c>
      <c r="AG54" s="165"/>
      <c r="AH54" s="165" t="s">
        <v>62</v>
      </c>
      <c r="AI54" s="165" t="s">
        <v>62</v>
      </c>
      <c r="AJ54" s="165" t="s">
        <v>62</v>
      </c>
      <c r="AK54" s="165">
        <v>94</v>
      </c>
      <c r="AL54" s="166">
        <v>92</v>
      </c>
      <c r="AM54" s="167"/>
      <c r="AN54" s="168"/>
      <c r="AO54" s="167"/>
      <c r="AP54" s="169"/>
      <c r="AQ54" s="170" t="s">
        <v>77</v>
      </c>
      <c r="AR54" s="151" t="s">
        <v>65</v>
      </c>
      <c r="AS54" s="151" t="s">
        <v>63</v>
      </c>
      <c r="AT54" s="151" t="s">
        <v>62</v>
      </c>
      <c r="AU54" s="151" t="s">
        <v>77</v>
      </c>
      <c r="AV54" s="171" t="s">
        <v>65</v>
      </c>
      <c r="AW54" s="170" t="s">
        <v>133</v>
      </c>
      <c r="AX54" s="151" t="s">
        <v>65</v>
      </c>
      <c r="AY54" s="151" t="s">
        <v>134</v>
      </c>
      <c r="AZ54" s="151" t="s">
        <v>77</v>
      </c>
      <c r="BA54" s="151" t="s">
        <v>65</v>
      </c>
      <c r="BB54" s="172" t="s">
        <v>101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5</v>
      </c>
      <c r="E55" s="148">
        <v>11</v>
      </c>
      <c r="F55" s="146">
        <v>1</v>
      </c>
      <c r="G55" s="146"/>
      <c r="H55" s="146">
        <v>0</v>
      </c>
      <c r="I55" s="149" t="s">
        <v>991</v>
      </c>
      <c r="J55" s="150" t="s">
        <v>992</v>
      </c>
      <c r="K55" s="151">
        <v>5</v>
      </c>
      <c r="L55" s="152" t="s">
        <v>907</v>
      </c>
      <c r="M55" s="147" t="s">
        <v>944</v>
      </c>
      <c r="N55" s="153" t="s">
        <v>945</v>
      </c>
      <c r="O55" s="154"/>
      <c r="P55" s="155" t="s">
        <v>159</v>
      </c>
      <c r="Q55" s="154"/>
      <c r="R55" s="156">
        <v>102</v>
      </c>
      <c r="S55" s="157">
        <v>61</v>
      </c>
      <c r="T55" s="158">
        <v>100</v>
      </c>
      <c r="U55" s="159">
        <v>7.3636322021484402</v>
      </c>
      <c r="V55" s="160">
        <v>5</v>
      </c>
      <c r="W55" s="161">
        <v>20</v>
      </c>
      <c r="X55" s="162">
        <v>63</v>
      </c>
      <c r="Y55" s="163">
        <v>9</v>
      </c>
      <c r="Z55" s="195">
        <v>38</v>
      </c>
      <c r="AA55" s="196">
        <v>3</v>
      </c>
      <c r="AB55" s="197">
        <v>13</v>
      </c>
      <c r="AC55" s="198">
        <v>6.82</v>
      </c>
      <c r="AD55" s="164">
        <v>102</v>
      </c>
      <c r="AE55" s="147"/>
      <c r="AF55" s="147" t="s">
        <v>993</v>
      </c>
      <c r="AG55" s="165" t="s">
        <v>62</v>
      </c>
      <c r="AH55" s="165" t="s">
        <v>62</v>
      </c>
      <c r="AI55" s="165">
        <v>98</v>
      </c>
      <c r="AJ55" s="165">
        <v>104</v>
      </c>
      <c r="AK55" s="165">
        <v>104</v>
      </c>
      <c r="AL55" s="166">
        <v>103</v>
      </c>
      <c r="AM55" s="167">
        <v>98</v>
      </c>
      <c r="AN55" s="168">
        <v>98</v>
      </c>
      <c r="AO55" s="167">
        <v>98</v>
      </c>
      <c r="AP55" s="169">
        <v>98</v>
      </c>
      <c r="AQ55" s="170" t="s">
        <v>63</v>
      </c>
      <c r="AR55" s="151" t="s">
        <v>62</v>
      </c>
      <c r="AS55" s="151" t="s">
        <v>221</v>
      </c>
      <c r="AT55" s="151" t="s">
        <v>199</v>
      </c>
      <c r="AU55" s="151" t="s">
        <v>338</v>
      </c>
      <c r="AV55" s="171" t="s">
        <v>103</v>
      </c>
      <c r="AW55" s="170" t="s">
        <v>139</v>
      </c>
      <c r="AX55" s="151" t="s">
        <v>65</v>
      </c>
      <c r="AY55" s="151" t="s">
        <v>140</v>
      </c>
      <c r="AZ55" s="151" t="s">
        <v>69</v>
      </c>
      <c r="BA55" s="151" t="s">
        <v>70</v>
      </c>
      <c r="BB55" s="172" t="s">
        <v>947</v>
      </c>
    </row>
    <row r="56" spans="1:54" ht="12" customHeight="1" x14ac:dyDescent="0.25">
      <c r="A56" s="144">
        <v>1</v>
      </c>
      <c r="B56" s="145">
        <v>3</v>
      </c>
      <c r="C56" s="146">
        <v>6</v>
      </c>
      <c r="D56" s="147">
        <v>4</v>
      </c>
      <c r="E56" s="148">
        <v>10</v>
      </c>
      <c r="F56" s="146">
        <v>3</v>
      </c>
      <c r="G56" s="146"/>
      <c r="H56" s="146">
        <v>0</v>
      </c>
      <c r="I56" s="149" t="s">
        <v>994</v>
      </c>
      <c r="J56" s="150" t="s">
        <v>995</v>
      </c>
      <c r="K56" s="151">
        <v>6</v>
      </c>
      <c r="L56" s="152" t="s">
        <v>396</v>
      </c>
      <c r="M56" s="147" t="s">
        <v>996</v>
      </c>
      <c r="N56" s="153" t="s">
        <v>997</v>
      </c>
      <c r="O56" s="154"/>
      <c r="P56" s="155"/>
      <c r="Q56" s="154"/>
      <c r="R56" s="156">
        <v>99</v>
      </c>
      <c r="S56" s="157">
        <v>76</v>
      </c>
      <c r="T56" s="158">
        <v>103</v>
      </c>
      <c r="U56" s="159">
        <v>22.363632202148398</v>
      </c>
      <c r="V56" s="160">
        <v>2</v>
      </c>
      <c r="W56" s="161">
        <v>17</v>
      </c>
      <c r="X56" s="162">
        <v>100</v>
      </c>
      <c r="Y56" s="163">
        <v>3</v>
      </c>
      <c r="Z56" s="195">
        <v>47</v>
      </c>
      <c r="AA56" s="196">
        <v>1</v>
      </c>
      <c r="AB56" s="197">
        <v>21</v>
      </c>
      <c r="AC56" s="198">
        <v>5.51</v>
      </c>
      <c r="AD56" s="164">
        <v>99</v>
      </c>
      <c r="AE56" s="147"/>
      <c r="AF56" s="147" t="s">
        <v>998</v>
      </c>
      <c r="AG56" s="165">
        <v>112</v>
      </c>
      <c r="AH56" s="165">
        <v>112</v>
      </c>
      <c r="AI56" s="165">
        <v>108</v>
      </c>
      <c r="AJ56" s="165">
        <v>107</v>
      </c>
      <c r="AK56" s="165">
        <v>105</v>
      </c>
      <c r="AL56" s="166">
        <v>103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78</v>
      </c>
      <c r="AT56" s="151" t="s">
        <v>65</v>
      </c>
      <c r="AU56" s="151" t="s">
        <v>77</v>
      </c>
      <c r="AV56" s="171" t="s">
        <v>65</v>
      </c>
      <c r="AW56" s="170" t="s">
        <v>63</v>
      </c>
      <c r="AX56" s="151" t="s">
        <v>62</v>
      </c>
      <c r="AY56" s="151" t="s">
        <v>125</v>
      </c>
      <c r="AZ56" s="151" t="s">
        <v>63</v>
      </c>
      <c r="BA56" s="151" t="s">
        <v>62</v>
      </c>
      <c r="BB56" s="172" t="s">
        <v>125</v>
      </c>
    </row>
    <row r="57" spans="1:54" ht="12" customHeight="1" x14ac:dyDescent="0.25">
      <c r="A57" s="144">
        <v>1</v>
      </c>
      <c r="B57" s="145">
        <v>3</v>
      </c>
      <c r="C57" s="146">
        <v>5</v>
      </c>
      <c r="D57" s="147">
        <v>5</v>
      </c>
      <c r="E57" s="148">
        <v>10</v>
      </c>
      <c r="F57" s="146">
        <v>4</v>
      </c>
      <c r="G57" s="146"/>
      <c r="H57" s="146">
        <v>0</v>
      </c>
      <c r="I57" s="149" t="s">
        <v>999</v>
      </c>
      <c r="J57" s="150" t="s">
        <v>1000</v>
      </c>
      <c r="K57" s="151">
        <v>6</v>
      </c>
      <c r="L57" s="152" t="s">
        <v>1001</v>
      </c>
      <c r="M57" s="147" t="s">
        <v>1002</v>
      </c>
      <c r="N57" s="153" t="s">
        <v>1003</v>
      </c>
      <c r="O57" s="154"/>
      <c r="P57" s="155"/>
      <c r="Q57" s="154"/>
      <c r="R57" s="156">
        <v>97</v>
      </c>
      <c r="S57" s="157">
        <v>65</v>
      </c>
      <c r="T57" s="158">
        <v>99</v>
      </c>
      <c r="U57" s="159">
        <v>5.3636322021484402</v>
      </c>
      <c r="V57" s="160">
        <v>6</v>
      </c>
      <c r="W57" s="161">
        <v>10</v>
      </c>
      <c r="X57" s="162">
        <v>44</v>
      </c>
      <c r="Y57" s="163">
        <v>6</v>
      </c>
      <c r="Z57" s="195">
        <v>35</v>
      </c>
      <c r="AA57" s="196">
        <v>4</v>
      </c>
      <c r="AB57" s="197">
        <v>3</v>
      </c>
      <c r="AC57" s="198">
        <v>7.4</v>
      </c>
      <c r="AD57" s="164">
        <v>97</v>
      </c>
      <c r="AE57" s="147"/>
      <c r="AF57" s="147" t="s">
        <v>1004</v>
      </c>
      <c r="AG57" s="165"/>
      <c r="AH57" s="165"/>
      <c r="AI57" s="165"/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78</v>
      </c>
      <c r="AR57" s="151" t="s">
        <v>65</v>
      </c>
      <c r="AS57" s="151" t="s">
        <v>78</v>
      </c>
      <c r="AT57" s="151" t="s">
        <v>65</v>
      </c>
      <c r="AU57" s="151" t="s">
        <v>77</v>
      </c>
      <c r="AV57" s="171" t="s">
        <v>65</v>
      </c>
      <c r="AW57" s="170" t="s">
        <v>64</v>
      </c>
      <c r="AX57" s="151" t="s">
        <v>65</v>
      </c>
      <c r="AY57" s="151" t="s">
        <v>147</v>
      </c>
      <c r="AZ57" s="151" t="s">
        <v>1005</v>
      </c>
      <c r="BA57" s="151" t="s">
        <v>91</v>
      </c>
      <c r="BB57" s="172" t="s">
        <v>1006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4</v>
      </c>
      <c r="E58" s="148">
        <v>9</v>
      </c>
      <c r="F58" s="146">
        <v>8</v>
      </c>
      <c r="G58" s="146"/>
      <c r="H58" s="146">
        <v>0</v>
      </c>
      <c r="I58" s="149" t="s">
        <v>1007</v>
      </c>
      <c r="J58" s="150" t="s">
        <v>1008</v>
      </c>
      <c r="K58" s="151">
        <v>5</v>
      </c>
      <c r="L58" s="152" t="s">
        <v>976</v>
      </c>
      <c r="M58" s="147" t="s">
        <v>922</v>
      </c>
      <c r="N58" s="153" t="s">
        <v>1009</v>
      </c>
      <c r="O58" s="154"/>
      <c r="P58" s="155"/>
      <c r="Q58" s="154"/>
      <c r="R58" s="156">
        <v>85</v>
      </c>
      <c r="S58" s="157">
        <v>88</v>
      </c>
      <c r="T58" s="158">
        <v>103</v>
      </c>
      <c r="U58" s="159">
        <v>20.363632202148398</v>
      </c>
      <c r="V58" s="160">
        <v>3</v>
      </c>
      <c r="W58" s="161">
        <v>17</v>
      </c>
      <c r="X58" s="162">
        <v>47</v>
      </c>
      <c r="Y58" s="163">
        <v>2</v>
      </c>
      <c r="Z58" s="195">
        <v>31</v>
      </c>
      <c r="AA58" s="196">
        <v>6</v>
      </c>
      <c r="AB58" s="197">
        <v>11</v>
      </c>
      <c r="AC58" s="198">
        <v>8.35</v>
      </c>
      <c r="AD58" s="164">
        <v>85</v>
      </c>
      <c r="AE58" s="147"/>
      <c r="AF58" s="147" t="s">
        <v>1010</v>
      </c>
      <c r="AG58" s="165"/>
      <c r="AH58" s="165" t="s">
        <v>62</v>
      </c>
      <c r="AI58" s="165" t="s">
        <v>62</v>
      </c>
      <c r="AJ58" s="165" t="s">
        <v>62</v>
      </c>
      <c r="AK58" s="165">
        <v>87</v>
      </c>
      <c r="AL58" s="166">
        <v>85</v>
      </c>
      <c r="AM58" s="167"/>
      <c r="AN58" s="168"/>
      <c r="AO58" s="167"/>
      <c r="AP58" s="169"/>
      <c r="AQ58" s="170" t="s">
        <v>78</v>
      </c>
      <c r="AR58" s="151" t="s">
        <v>65</v>
      </c>
      <c r="AS58" s="151" t="s">
        <v>63</v>
      </c>
      <c r="AT58" s="151" t="s">
        <v>62</v>
      </c>
      <c r="AU58" s="151" t="s">
        <v>77</v>
      </c>
      <c r="AV58" s="171" t="s">
        <v>65</v>
      </c>
      <c r="AW58" s="170" t="s">
        <v>652</v>
      </c>
      <c r="AX58" s="151" t="s">
        <v>204</v>
      </c>
      <c r="AY58" s="151" t="s">
        <v>925</v>
      </c>
      <c r="AZ58" s="151" t="s">
        <v>865</v>
      </c>
      <c r="BA58" s="151" t="s">
        <v>213</v>
      </c>
      <c r="BB58" s="172" t="s">
        <v>1011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4</v>
      </c>
      <c r="E59" s="148">
        <v>7</v>
      </c>
      <c r="F59" s="146">
        <v>7</v>
      </c>
      <c r="G59" s="146"/>
      <c r="H59" s="146">
        <v>0</v>
      </c>
      <c r="I59" s="149" t="s">
        <v>1012</v>
      </c>
      <c r="J59" s="150" t="s">
        <v>1013</v>
      </c>
      <c r="K59" s="151">
        <v>7</v>
      </c>
      <c r="L59" s="152" t="s">
        <v>308</v>
      </c>
      <c r="M59" s="147" t="s">
        <v>900</v>
      </c>
      <c r="N59" s="153" t="s">
        <v>1014</v>
      </c>
      <c r="O59" s="154"/>
      <c r="P59" s="155"/>
      <c r="Q59" s="154"/>
      <c r="R59" s="156">
        <v>89</v>
      </c>
      <c r="S59" s="157">
        <v>73</v>
      </c>
      <c r="T59" s="158">
        <v>103</v>
      </c>
      <c r="U59" s="159">
        <v>9.3636322021484393</v>
      </c>
      <c r="V59" s="160">
        <v>4</v>
      </c>
      <c r="W59" s="161">
        <v>15</v>
      </c>
      <c r="X59" s="162">
        <v>40</v>
      </c>
      <c r="Y59" s="163">
        <v>4</v>
      </c>
      <c r="Z59" s="195">
        <v>21</v>
      </c>
      <c r="AA59" s="196">
        <v>7</v>
      </c>
      <c r="AB59" s="197">
        <v>13</v>
      </c>
      <c r="AC59" s="198">
        <v>12.33</v>
      </c>
      <c r="AD59" s="164">
        <v>89</v>
      </c>
      <c r="AE59" s="147"/>
      <c r="AF59" s="147" t="s">
        <v>1015</v>
      </c>
      <c r="AG59" s="165">
        <v>113</v>
      </c>
      <c r="AH59" s="165">
        <v>108</v>
      </c>
      <c r="AI59" s="165">
        <v>102</v>
      </c>
      <c r="AJ59" s="165">
        <v>98</v>
      </c>
      <c r="AK59" s="165">
        <v>96</v>
      </c>
      <c r="AL59" s="166">
        <v>94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365</v>
      </c>
      <c r="AT59" s="151" t="s">
        <v>65</v>
      </c>
      <c r="AU59" s="151" t="s">
        <v>623</v>
      </c>
      <c r="AV59" s="171" t="s">
        <v>65</v>
      </c>
      <c r="AW59" s="170" t="s">
        <v>623</v>
      </c>
      <c r="AX59" s="151" t="s">
        <v>65</v>
      </c>
      <c r="AY59" s="151" t="s">
        <v>624</v>
      </c>
      <c r="AZ59" s="151" t="s">
        <v>66</v>
      </c>
      <c r="BA59" s="151" t="s">
        <v>67</v>
      </c>
      <c r="BB59" s="172" t="s">
        <v>482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5</v>
      </c>
      <c r="E60" s="148">
        <v>7</v>
      </c>
      <c r="F60" s="146">
        <v>9</v>
      </c>
      <c r="G60" s="146"/>
      <c r="H60" s="146">
        <v>0</v>
      </c>
      <c r="I60" s="149" t="s">
        <v>1016</v>
      </c>
      <c r="J60" s="150" t="s">
        <v>1017</v>
      </c>
      <c r="K60" s="151">
        <v>5</v>
      </c>
      <c r="L60" s="152" t="s">
        <v>377</v>
      </c>
      <c r="M60" s="147" t="s">
        <v>956</v>
      </c>
      <c r="N60" s="153" t="s">
        <v>957</v>
      </c>
      <c r="O60" s="154"/>
      <c r="P60" s="155"/>
      <c r="Q60" s="154"/>
      <c r="R60" s="156">
        <v>84</v>
      </c>
      <c r="S60" s="157">
        <v>103</v>
      </c>
      <c r="T60" s="158">
        <v>99</v>
      </c>
      <c r="U60" s="159">
        <v>30.363632202148398</v>
      </c>
      <c r="V60" s="160">
        <v>1</v>
      </c>
      <c r="W60" s="161">
        <v>19</v>
      </c>
      <c r="X60" s="162">
        <v>44</v>
      </c>
      <c r="Y60" s="163">
        <v>1</v>
      </c>
      <c r="Z60" s="195">
        <v>43</v>
      </c>
      <c r="AA60" s="196">
        <v>2</v>
      </c>
      <c r="AB60" s="197">
        <v>21</v>
      </c>
      <c r="AC60" s="198">
        <v>6.02</v>
      </c>
      <c r="AD60" s="164">
        <v>84</v>
      </c>
      <c r="AE60" s="147"/>
      <c r="AF60" s="147" t="s">
        <v>1018</v>
      </c>
      <c r="AG60" s="165" t="s">
        <v>62</v>
      </c>
      <c r="AH60" s="165">
        <v>97</v>
      </c>
      <c r="AI60" s="165">
        <v>94</v>
      </c>
      <c r="AJ60" s="165">
        <v>93</v>
      </c>
      <c r="AK60" s="165">
        <v>91</v>
      </c>
      <c r="AL60" s="166">
        <v>88</v>
      </c>
      <c r="AM60" s="167"/>
      <c r="AN60" s="168"/>
      <c r="AO60" s="167"/>
      <c r="AP60" s="169"/>
      <c r="AQ60" s="170" t="s">
        <v>77</v>
      </c>
      <c r="AR60" s="151" t="s">
        <v>65</v>
      </c>
      <c r="AS60" s="151" t="s">
        <v>78</v>
      </c>
      <c r="AT60" s="151" t="s">
        <v>65</v>
      </c>
      <c r="AU60" s="151" t="s">
        <v>133</v>
      </c>
      <c r="AV60" s="171" t="s">
        <v>65</v>
      </c>
      <c r="AW60" s="170" t="s">
        <v>388</v>
      </c>
      <c r="AX60" s="151" t="s">
        <v>65</v>
      </c>
      <c r="AY60" s="151" t="s">
        <v>95</v>
      </c>
      <c r="AZ60" s="151" t="s">
        <v>560</v>
      </c>
      <c r="BA60" s="151" t="s">
        <v>70</v>
      </c>
      <c r="BB60" s="172" t="s">
        <v>911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3</v>
      </c>
      <c r="E61" s="148">
        <v>7</v>
      </c>
      <c r="F61" s="146">
        <v>10</v>
      </c>
      <c r="G61" s="146"/>
      <c r="H61" s="146">
        <v>0</v>
      </c>
      <c r="I61" s="149" t="s">
        <v>1019</v>
      </c>
      <c r="J61" s="150" t="s">
        <v>1020</v>
      </c>
      <c r="K61" s="151">
        <v>6</v>
      </c>
      <c r="L61" s="152" t="s">
        <v>1021</v>
      </c>
      <c r="M61" s="147" t="s">
        <v>914</v>
      </c>
      <c r="N61" s="153" t="s">
        <v>915</v>
      </c>
      <c r="O61" s="154"/>
      <c r="P61" s="155"/>
      <c r="Q61" s="154"/>
      <c r="R61" s="156">
        <v>83</v>
      </c>
      <c r="S61" s="157">
        <v>65</v>
      </c>
      <c r="T61" s="158">
        <v>96</v>
      </c>
      <c r="U61" s="159">
        <v>-11.6363677978516</v>
      </c>
      <c r="V61" s="160">
        <v>8</v>
      </c>
      <c r="W61" s="161">
        <v>23</v>
      </c>
      <c r="X61" s="162">
        <v>67</v>
      </c>
      <c r="Y61" s="163">
        <v>6</v>
      </c>
      <c r="Z61" s="195">
        <v>12</v>
      </c>
      <c r="AA61" s="196">
        <v>8</v>
      </c>
      <c r="AB61" s="197">
        <v>4.3333000000000004</v>
      </c>
      <c r="AC61" s="198">
        <v>21.58</v>
      </c>
      <c r="AD61" s="164">
        <v>83</v>
      </c>
      <c r="AE61" s="147"/>
      <c r="AF61" s="147" t="s">
        <v>1022</v>
      </c>
      <c r="AG61" s="165"/>
      <c r="AH61" s="165"/>
      <c r="AI61" s="165" t="s">
        <v>62</v>
      </c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77</v>
      </c>
      <c r="AT61" s="151" t="s">
        <v>65</v>
      </c>
      <c r="AU61" s="151" t="s">
        <v>64</v>
      </c>
      <c r="AV61" s="171" t="s">
        <v>65</v>
      </c>
      <c r="AW61" s="170" t="s">
        <v>917</v>
      </c>
      <c r="AX61" s="151" t="s">
        <v>542</v>
      </c>
      <c r="AY61" s="151" t="s">
        <v>918</v>
      </c>
      <c r="AZ61" s="151" t="s">
        <v>919</v>
      </c>
      <c r="BA61" s="151" t="s">
        <v>103</v>
      </c>
      <c r="BB61" s="172" t="s">
        <v>896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3</v>
      </c>
      <c r="E62" s="148">
        <v>5</v>
      </c>
      <c r="F62" s="146">
        <v>2</v>
      </c>
      <c r="G62" s="146"/>
      <c r="H62" s="146">
        <v>0</v>
      </c>
      <c r="I62" s="149" t="s">
        <v>1023</v>
      </c>
      <c r="J62" s="150" t="s">
        <v>1024</v>
      </c>
      <c r="K62" s="151">
        <v>5</v>
      </c>
      <c r="L62" s="152" t="s">
        <v>193</v>
      </c>
      <c r="M62" s="147" t="s">
        <v>1025</v>
      </c>
      <c r="N62" s="153" t="s">
        <v>1026</v>
      </c>
      <c r="O62" s="154"/>
      <c r="P62" s="155"/>
      <c r="Q62" s="154"/>
      <c r="R62" s="156">
        <v>100</v>
      </c>
      <c r="S62" s="157">
        <v>45</v>
      </c>
      <c r="T62" s="158">
        <v>96</v>
      </c>
      <c r="U62" s="159">
        <v>-14.6363677978516</v>
      </c>
      <c r="V62" s="160">
        <v>9</v>
      </c>
      <c r="W62" s="161">
        <v>22</v>
      </c>
      <c r="X62" s="162"/>
      <c r="Y62" s="163">
        <v>10</v>
      </c>
      <c r="Z62" s="195">
        <v>0</v>
      </c>
      <c r="AA62" s="196">
        <v>9</v>
      </c>
      <c r="AB62" s="197">
        <v>11</v>
      </c>
      <c r="AC62" s="198">
        <v>100</v>
      </c>
      <c r="AD62" s="164">
        <v>100</v>
      </c>
      <c r="AE62" s="147"/>
      <c r="AF62" s="147" t="s">
        <v>1027</v>
      </c>
      <c r="AG62" s="165">
        <v>95</v>
      </c>
      <c r="AH62" s="165">
        <v>96</v>
      </c>
      <c r="AI62" s="165">
        <v>96</v>
      </c>
      <c r="AJ62" s="165">
        <v>95</v>
      </c>
      <c r="AK62" s="165">
        <v>93</v>
      </c>
      <c r="AL62" s="166">
        <v>91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78</v>
      </c>
      <c r="AT62" s="151" t="s">
        <v>65</v>
      </c>
      <c r="AU62" s="151" t="s">
        <v>77</v>
      </c>
      <c r="AV62" s="171" t="s">
        <v>65</v>
      </c>
      <c r="AW62" s="170" t="s">
        <v>63</v>
      </c>
      <c r="AX62" s="151" t="s">
        <v>62</v>
      </c>
      <c r="AY62" s="151" t="s">
        <v>125</v>
      </c>
      <c r="AZ62" s="151" t="s">
        <v>1028</v>
      </c>
      <c r="BA62" s="151" t="s">
        <v>305</v>
      </c>
      <c r="BB62" s="172" t="s">
        <v>1029</v>
      </c>
    </row>
    <row r="63" spans="1:54" ht="12" customHeight="1" x14ac:dyDescent="0.25">
      <c r="A63" s="144">
        <v>1</v>
      </c>
      <c r="B63" s="145">
        <v>10</v>
      </c>
      <c r="C63" s="146">
        <v>3</v>
      </c>
      <c r="D63" s="147">
        <v>1</v>
      </c>
      <c r="E63" s="148">
        <v>4</v>
      </c>
      <c r="F63" s="146">
        <v>12</v>
      </c>
      <c r="G63" s="146"/>
      <c r="H63" s="146">
        <v>0</v>
      </c>
      <c r="I63" s="149" t="s">
        <v>1030</v>
      </c>
      <c r="J63" s="150" t="s">
        <v>1031</v>
      </c>
      <c r="K63" s="151">
        <v>6</v>
      </c>
      <c r="L63" s="152" t="s">
        <v>352</v>
      </c>
      <c r="M63" s="147" t="s">
        <v>427</v>
      </c>
      <c r="N63" s="153" t="s">
        <v>1032</v>
      </c>
      <c r="O63" s="154"/>
      <c r="P63" s="155"/>
      <c r="Q63" s="154"/>
      <c r="R63" s="156">
        <v>74</v>
      </c>
      <c r="S63" s="157">
        <v>67</v>
      </c>
      <c r="T63" s="158">
        <v>88</v>
      </c>
      <c r="U63" s="159">
        <v>-26.636367797851602</v>
      </c>
      <c r="V63" s="160">
        <v>10</v>
      </c>
      <c r="W63" s="161">
        <v>27</v>
      </c>
      <c r="X63" s="162">
        <v>41</v>
      </c>
      <c r="Y63" s="163">
        <v>5</v>
      </c>
      <c r="Z63" s="195">
        <v>0</v>
      </c>
      <c r="AA63" s="196">
        <v>9</v>
      </c>
      <c r="AB63" s="197">
        <v>8</v>
      </c>
      <c r="AC63" s="198">
        <v>100</v>
      </c>
      <c r="AD63" s="164">
        <v>74</v>
      </c>
      <c r="AE63" s="147"/>
      <c r="AF63" s="147" t="s">
        <v>1033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78</v>
      </c>
      <c r="AR63" s="151" t="s">
        <v>65</v>
      </c>
      <c r="AS63" s="151" t="s">
        <v>64</v>
      </c>
      <c r="AT63" s="151" t="s">
        <v>65</v>
      </c>
      <c r="AU63" s="151" t="s">
        <v>78</v>
      </c>
      <c r="AV63" s="171" t="s">
        <v>65</v>
      </c>
      <c r="AW63" s="170" t="s">
        <v>429</v>
      </c>
      <c r="AX63" s="151" t="s">
        <v>430</v>
      </c>
      <c r="AY63" s="151" t="s">
        <v>431</v>
      </c>
      <c r="AZ63" s="151" t="s">
        <v>78</v>
      </c>
      <c r="BA63" s="151" t="s">
        <v>65</v>
      </c>
      <c r="BB63" s="172" t="s">
        <v>312</v>
      </c>
    </row>
    <row r="64" spans="1:54" ht="12" customHeight="1" x14ac:dyDescent="0.25">
      <c r="A64" s="144">
        <v>1</v>
      </c>
      <c r="B64" s="145">
        <v>11</v>
      </c>
      <c r="C64" s="146">
        <v>1</v>
      </c>
      <c r="D64" s="147">
        <v>2</v>
      </c>
      <c r="E64" s="148">
        <v>3</v>
      </c>
      <c r="F64" s="146">
        <v>11</v>
      </c>
      <c r="G64" s="146"/>
      <c r="H64" s="146">
        <v>0</v>
      </c>
      <c r="I64" s="149" t="s">
        <v>1034</v>
      </c>
      <c r="J64" s="150" t="s">
        <v>1035</v>
      </c>
      <c r="K64" s="151">
        <v>5</v>
      </c>
      <c r="L64" s="152" t="s">
        <v>928</v>
      </c>
      <c r="M64" s="147" t="s">
        <v>966</v>
      </c>
      <c r="N64" s="153" t="s">
        <v>967</v>
      </c>
      <c r="O64" s="154"/>
      <c r="P64" s="155"/>
      <c r="Q64" s="154"/>
      <c r="R64" s="156">
        <v>78</v>
      </c>
      <c r="S64" s="157">
        <v>32</v>
      </c>
      <c r="T64" s="158">
        <v>100</v>
      </c>
      <c r="U64" s="159">
        <v>-45.636367797851598</v>
      </c>
      <c r="V64" s="160">
        <v>11</v>
      </c>
      <c r="W64" s="161">
        <v>22</v>
      </c>
      <c r="X64" s="162"/>
      <c r="Y64" s="163">
        <v>11</v>
      </c>
      <c r="Z64" s="195">
        <v>0</v>
      </c>
      <c r="AA64" s="196">
        <v>9</v>
      </c>
      <c r="AB64" s="197">
        <v>67</v>
      </c>
      <c r="AC64" s="198">
        <v>100</v>
      </c>
      <c r="AD64" s="164">
        <v>78</v>
      </c>
      <c r="AE64" s="147"/>
      <c r="AF64" s="147" t="s">
        <v>1036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>
        <v>83</v>
      </c>
      <c r="AM64" s="167"/>
      <c r="AN64" s="168"/>
      <c r="AO64" s="167"/>
      <c r="AP64" s="169"/>
      <c r="AQ64" s="170" t="s">
        <v>78</v>
      </c>
      <c r="AR64" s="151" t="s">
        <v>65</v>
      </c>
      <c r="AS64" s="151" t="s">
        <v>64</v>
      </c>
      <c r="AT64" s="151" t="s">
        <v>65</v>
      </c>
      <c r="AU64" s="151" t="s">
        <v>64</v>
      </c>
      <c r="AV64" s="171" t="s">
        <v>65</v>
      </c>
      <c r="AW64" s="170" t="s">
        <v>63</v>
      </c>
      <c r="AX64" s="151" t="s">
        <v>62</v>
      </c>
      <c r="AY64" s="151" t="s">
        <v>125</v>
      </c>
      <c r="AZ64" s="151" t="s">
        <v>541</v>
      </c>
      <c r="BA64" s="151" t="s">
        <v>542</v>
      </c>
      <c r="BB64" s="172" t="s">
        <v>969</v>
      </c>
    </row>
    <row r="65" spans="1:54" ht="12" customHeight="1" x14ac:dyDescent="0.25">
      <c r="A65" s="144">
        <v>1</v>
      </c>
      <c r="B65" s="145">
        <v>12</v>
      </c>
      <c r="C65" s="146">
        <v>0</v>
      </c>
      <c r="D65" s="147">
        <v>0</v>
      </c>
      <c r="E65" s="148">
        <v>0</v>
      </c>
      <c r="F65" s="146">
        <v>13</v>
      </c>
      <c r="G65" s="146"/>
      <c r="H65" s="146">
        <v>0</v>
      </c>
      <c r="I65" s="149" t="s">
        <v>1037</v>
      </c>
      <c r="J65" s="150" t="s">
        <v>1038</v>
      </c>
      <c r="K65" s="151">
        <v>7</v>
      </c>
      <c r="L65" s="152" t="s">
        <v>352</v>
      </c>
      <c r="M65" s="147" t="s">
        <v>961</v>
      </c>
      <c r="N65" s="153" t="s">
        <v>1039</v>
      </c>
      <c r="O65" s="154"/>
      <c r="P65" s="155"/>
      <c r="Q65" s="154"/>
      <c r="R65" s="156">
        <v>74</v>
      </c>
      <c r="S65" s="157" t="s">
        <v>62</v>
      </c>
      <c r="T65" s="158" t="s">
        <v>62</v>
      </c>
      <c r="U65" s="159"/>
      <c r="V65" s="160"/>
      <c r="W65" s="161">
        <v>28</v>
      </c>
      <c r="X65" s="162">
        <v>25</v>
      </c>
      <c r="Y65" s="163">
        <v>12</v>
      </c>
      <c r="Z65" s="195">
        <v>0</v>
      </c>
      <c r="AA65" s="196">
        <v>9</v>
      </c>
      <c r="AB65" s="197">
        <v>34</v>
      </c>
      <c r="AC65" s="198">
        <v>100</v>
      </c>
      <c r="AD65" s="164">
        <v>74</v>
      </c>
      <c r="AE65" s="147">
        <v>-1</v>
      </c>
      <c r="AF65" s="147" t="s">
        <v>1040</v>
      </c>
      <c r="AG65" s="165"/>
      <c r="AH65" s="165"/>
      <c r="AI65" s="165" t="s">
        <v>62</v>
      </c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77</v>
      </c>
      <c r="AR65" s="151" t="s">
        <v>65</v>
      </c>
      <c r="AS65" s="151" t="s">
        <v>78</v>
      </c>
      <c r="AT65" s="151" t="s">
        <v>65</v>
      </c>
      <c r="AU65" s="151" t="s">
        <v>77</v>
      </c>
      <c r="AV65" s="171" t="s">
        <v>65</v>
      </c>
      <c r="AW65" s="170" t="s">
        <v>133</v>
      </c>
      <c r="AX65" s="151" t="s">
        <v>65</v>
      </c>
      <c r="AY65" s="151" t="s">
        <v>134</v>
      </c>
      <c r="AZ65" s="151" t="s">
        <v>569</v>
      </c>
      <c r="BA65" s="151" t="s">
        <v>321</v>
      </c>
      <c r="BB65" s="172" t="s">
        <v>883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241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242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243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11</v>
      </c>
      <c r="D71" s="147">
        <v>6</v>
      </c>
      <c r="E71" s="148">
        <v>17</v>
      </c>
      <c r="F71" s="146">
        <v>1</v>
      </c>
      <c r="G71" s="146"/>
      <c r="H71" s="146">
        <v>0</v>
      </c>
      <c r="I71" s="149" t="s">
        <v>244</v>
      </c>
      <c r="J71" s="150" t="s">
        <v>245</v>
      </c>
      <c r="K71" s="151">
        <v>6</v>
      </c>
      <c r="L71" s="152" t="s">
        <v>179</v>
      </c>
      <c r="M71" s="147" t="s">
        <v>218</v>
      </c>
      <c r="N71" s="153" t="s">
        <v>219</v>
      </c>
      <c r="O71" s="154"/>
      <c r="P71" s="155" t="s">
        <v>159</v>
      </c>
      <c r="Q71" s="154"/>
      <c r="R71" s="156">
        <v>128</v>
      </c>
      <c r="S71" s="157">
        <v>102</v>
      </c>
      <c r="T71" s="158">
        <v>127</v>
      </c>
      <c r="U71" s="159">
        <v>48.833343505859403</v>
      </c>
      <c r="V71" s="160">
        <v>1</v>
      </c>
      <c r="W71" s="161">
        <v>7</v>
      </c>
      <c r="X71" s="162">
        <v>43</v>
      </c>
      <c r="Y71" s="163">
        <v>1</v>
      </c>
      <c r="Z71" s="195">
        <v>53</v>
      </c>
      <c r="AA71" s="196">
        <v>1</v>
      </c>
      <c r="AB71" s="197">
        <v>2</v>
      </c>
      <c r="AC71" s="198">
        <v>4.57</v>
      </c>
      <c r="AD71" s="164">
        <v>128</v>
      </c>
      <c r="AE71" s="147"/>
      <c r="AF71" s="147" t="s">
        <v>246</v>
      </c>
      <c r="AG71" s="165"/>
      <c r="AH71" s="165"/>
      <c r="AI71" s="165" t="s">
        <v>62</v>
      </c>
      <c r="AJ71" s="165">
        <v>113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247</v>
      </c>
      <c r="AT71" s="151" t="s">
        <v>248</v>
      </c>
      <c r="AU71" s="151" t="s">
        <v>63</v>
      </c>
      <c r="AV71" s="171" t="s">
        <v>62</v>
      </c>
      <c r="AW71" s="170" t="s">
        <v>222</v>
      </c>
      <c r="AX71" s="151" t="s">
        <v>67</v>
      </c>
      <c r="AY71" s="151" t="s">
        <v>223</v>
      </c>
      <c r="AZ71" s="151" t="s">
        <v>224</v>
      </c>
      <c r="BA71" s="151" t="s">
        <v>149</v>
      </c>
      <c r="BB71" s="172" t="s">
        <v>225</v>
      </c>
    </row>
    <row r="72" spans="1:54" ht="12" customHeight="1" x14ac:dyDescent="0.25">
      <c r="A72" s="144">
        <v>1</v>
      </c>
      <c r="B72" s="145">
        <v>2</v>
      </c>
      <c r="C72" s="146">
        <v>6</v>
      </c>
      <c r="D72" s="147">
        <v>7</v>
      </c>
      <c r="E72" s="148">
        <v>13</v>
      </c>
      <c r="F72" s="146">
        <v>3</v>
      </c>
      <c r="G72" s="146"/>
      <c r="H72" s="146">
        <v>0</v>
      </c>
      <c r="I72" s="149" t="s">
        <v>249</v>
      </c>
      <c r="J72" s="150" t="s">
        <v>250</v>
      </c>
      <c r="K72" s="151">
        <v>5</v>
      </c>
      <c r="L72" s="152" t="s">
        <v>251</v>
      </c>
      <c r="M72" s="147" t="s">
        <v>106</v>
      </c>
      <c r="N72" s="153" t="s">
        <v>107</v>
      </c>
      <c r="O72" s="154"/>
      <c r="P72" s="155"/>
      <c r="Q72" s="154"/>
      <c r="R72" s="156" t="s">
        <v>62</v>
      </c>
      <c r="S72" s="157">
        <v>68</v>
      </c>
      <c r="T72" s="158">
        <v>120</v>
      </c>
      <c r="U72" s="159">
        <v>-7.1666564941406197</v>
      </c>
      <c r="V72" s="160">
        <v>4</v>
      </c>
      <c r="W72" s="161">
        <v>16</v>
      </c>
      <c r="X72" s="162">
        <v>55</v>
      </c>
      <c r="Y72" s="163">
        <v>4</v>
      </c>
      <c r="Z72" s="195">
        <v>51</v>
      </c>
      <c r="AA72" s="196">
        <v>2</v>
      </c>
      <c r="AB72" s="197">
        <v>5</v>
      </c>
      <c r="AC72" s="198">
        <v>4.75</v>
      </c>
      <c r="AD72" s="164" t="s">
        <v>62</v>
      </c>
      <c r="AE72" s="147"/>
      <c r="AF72" s="147" t="s">
        <v>252</v>
      </c>
      <c r="AG72" s="165"/>
      <c r="AH72" s="165"/>
      <c r="AI72" s="165"/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78</v>
      </c>
      <c r="AT72" s="151" t="s">
        <v>65</v>
      </c>
      <c r="AU72" s="151" t="s">
        <v>78</v>
      </c>
      <c r="AV72" s="171" t="s">
        <v>65</v>
      </c>
      <c r="AW72" s="170" t="s">
        <v>109</v>
      </c>
      <c r="AX72" s="151" t="s">
        <v>110</v>
      </c>
      <c r="AY72" s="151" t="s">
        <v>111</v>
      </c>
      <c r="AZ72" s="151" t="s">
        <v>112</v>
      </c>
      <c r="BA72" s="151" t="s">
        <v>113</v>
      </c>
      <c r="BB72" s="172" t="s">
        <v>114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5</v>
      </c>
      <c r="E73" s="148">
        <v>13</v>
      </c>
      <c r="F73" s="146">
        <v>2</v>
      </c>
      <c r="G73" s="146"/>
      <c r="H73" s="146">
        <v>0</v>
      </c>
      <c r="I73" s="149" t="s">
        <v>253</v>
      </c>
      <c r="J73" s="150" t="s">
        <v>254</v>
      </c>
      <c r="K73" s="151">
        <v>5</v>
      </c>
      <c r="L73" s="152" t="s">
        <v>255</v>
      </c>
      <c r="M73" s="147" t="s">
        <v>59</v>
      </c>
      <c r="N73" s="153" t="s">
        <v>60</v>
      </c>
      <c r="O73" s="154"/>
      <c r="P73" s="155" t="s">
        <v>159</v>
      </c>
      <c r="Q73" s="154"/>
      <c r="R73" s="156">
        <v>106</v>
      </c>
      <c r="S73" s="157">
        <v>91</v>
      </c>
      <c r="T73" s="158">
        <v>114</v>
      </c>
      <c r="U73" s="159">
        <v>2.8333435058593799</v>
      </c>
      <c r="V73" s="160">
        <v>3</v>
      </c>
      <c r="W73" s="161">
        <v>6</v>
      </c>
      <c r="X73" s="162">
        <v>50</v>
      </c>
      <c r="Y73" s="163">
        <v>3</v>
      </c>
      <c r="Z73" s="195">
        <v>44</v>
      </c>
      <c r="AA73" s="196">
        <v>3</v>
      </c>
      <c r="AB73" s="197">
        <v>10</v>
      </c>
      <c r="AC73" s="198">
        <v>5.5</v>
      </c>
      <c r="AD73" s="164">
        <v>106</v>
      </c>
      <c r="AE73" s="147"/>
      <c r="AF73" s="147" t="s">
        <v>256</v>
      </c>
      <c r="AG73" s="165" t="s">
        <v>62</v>
      </c>
      <c r="AH73" s="165" t="s">
        <v>62</v>
      </c>
      <c r="AI73" s="165" t="s">
        <v>62</v>
      </c>
      <c r="AJ73" s="165" t="s">
        <v>62</v>
      </c>
      <c r="AK73" s="165">
        <v>107</v>
      </c>
      <c r="AL73" s="166">
        <v>107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257</v>
      </c>
      <c r="AT73" s="151" t="s">
        <v>258</v>
      </c>
      <c r="AU73" s="151" t="s">
        <v>259</v>
      </c>
      <c r="AV73" s="171" t="s">
        <v>127</v>
      </c>
      <c r="AW73" s="170" t="s">
        <v>66</v>
      </c>
      <c r="AX73" s="151" t="s">
        <v>67</v>
      </c>
      <c r="AY73" s="151" t="s">
        <v>68</v>
      </c>
      <c r="AZ73" s="151" t="s">
        <v>69</v>
      </c>
      <c r="BA73" s="151" t="s">
        <v>70</v>
      </c>
      <c r="BB73" s="172" t="s">
        <v>71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4</v>
      </c>
      <c r="E74" s="148">
        <v>10</v>
      </c>
      <c r="F74" s="146">
        <v>5</v>
      </c>
      <c r="G74" s="146"/>
      <c r="H74" s="146">
        <v>0</v>
      </c>
      <c r="I74" s="149" t="s">
        <v>259</v>
      </c>
      <c r="J74" s="150" t="s">
        <v>260</v>
      </c>
      <c r="K74" s="151">
        <v>6</v>
      </c>
      <c r="L74" s="152" t="s">
        <v>251</v>
      </c>
      <c r="M74" s="147" t="s">
        <v>74</v>
      </c>
      <c r="N74" s="153" t="s">
        <v>261</v>
      </c>
      <c r="O74" s="154"/>
      <c r="P74" s="155" t="s">
        <v>159</v>
      </c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15</v>
      </c>
      <c r="X74" s="162">
        <v>54</v>
      </c>
      <c r="Y74" s="163">
        <v>7</v>
      </c>
      <c r="Z74" s="195">
        <v>19</v>
      </c>
      <c r="AA74" s="196">
        <v>6</v>
      </c>
      <c r="AB74" s="197">
        <v>9</v>
      </c>
      <c r="AC74" s="198">
        <v>12.74</v>
      </c>
      <c r="AD74" s="164" t="s">
        <v>62</v>
      </c>
      <c r="AE74" s="147"/>
      <c r="AF74" s="147" t="s">
        <v>262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174</v>
      </c>
      <c r="AT74" s="151" t="s">
        <v>175</v>
      </c>
      <c r="AU74" s="151" t="s">
        <v>161</v>
      </c>
      <c r="AV74" s="171" t="s">
        <v>162</v>
      </c>
      <c r="AW74" s="170" t="s">
        <v>79</v>
      </c>
      <c r="AX74" s="151" t="s">
        <v>80</v>
      </c>
      <c r="AY74" s="151" t="s">
        <v>81</v>
      </c>
      <c r="AZ74" s="151" t="s">
        <v>198</v>
      </c>
      <c r="BA74" s="151" t="s">
        <v>199</v>
      </c>
      <c r="BB74" s="172" t="s">
        <v>263</v>
      </c>
    </row>
    <row r="75" spans="1:54" ht="12" customHeight="1" x14ac:dyDescent="0.25">
      <c r="A75" s="144">
        <v>1</v>
      </c>
      <c r="B75" s="145">
        <v>5</v>
      </c>
      <c r="C75" s="146">
        <v>5</v>
      </c>
      <c r="D75" s="147">
        <v>4</v>
      </c>
      <c r="E75" s="148">
        <v>9</v>
      </c>
      <c r="F75" s="146">
        <v>6</v>
      </c>
      <c r="G75" s="146"/>
      <c r="H75" s="146">
        <v>0</v>
      </c>
      <c r="I75" s="149" t="s">
        <v>264</v>
      </c>
      <c r="J75" s="150" t="s">
        <v>265</v>
      </c>
      <c r="K75" s="151">
        <v>5</v>
      </c>
      <c r="L75" s="152" t="s">
        <v>251</v>
      </c>
      <c r="M75" s="147" t="s">
        <v>208</v>
      </c>
      <c r="N75" s="153" t="s">
        <v>209</v>
      </c>
      <c r="O75" s="154"/>
      <c r="P75" s="155"/>
      <c r="Q75" s="154"/>
      <c r="R75" s="156">
        <v>105</v>
      </c>
      <c r="S75" s="157">
        <v>95</v>
      </c>
      <c r="T75" s="158">
        <v>114</v>
      </c>
      <c r="U75" s="159">
        <v>5.8333435058593803</v>
      </c>
      <c r="V75" s="160">
        <v>2</v>
      </c>
      <c r="W75" s="161">
        <v>10</v>
      </c>
      <c r="X75" s="162">
        <v>44</v>
      </c>
      <c r="Y75" s="163">
        <v>2</v>
      </c>
      <c r="Z75" s="195">
        <v>26</v>
      </c>
      <c r="AA75" s="196">
        <v>5</v>
      </c>
      <c r="AB75" s="197">
        <v>9</v>
      </c>
      <c r="AC75" s="198">
        <v>9.31</v>
      </c>
      <c r="AD75" s="164">
        <v>105</v>
      </c>
      <c r="AE75" s="147"/>
      <c r="AF75" s="147" t="s">
        <v>266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77</v>
      </c>
      <c r="AT75" s="151" t="s">
        <v>65</v>
      </c>
      <c r="AU75" s="151" t="s">
        <v>78</v>
      </c>
      <c r="AV75" s="171" t="s">
        <v>65</v>
      </c>
      <c r="AW75" s="170" t="s">
        <v>185</v>
      </c>
      <c r="AX75" s="151" t="s">
        <v>186</v>
      </c>
      <c r="AY75" s="151" t="s">
        <v>211</v>
      </c>
      <c r="AZ75" s="151" t="s">
        <v>212</v>
      </c>
      <c r="BA75" s="151" t="s">
        <v>213</v>
      </c>
      <c r="BB75" s="172" t="s">
        <v>214</v>
      </c>
    </row>
    <row r="76" spans="1:54" ht="12" customHeight="1" x14ac:dyDescent="0.25">
      <c r="A76" s="144">
        <v>1</v>
      </c>
      <c r="B76" s="145">
        <v>6</v>
      </c>
      <c r="C76" s="146">
        <v>3</v>
      </c>
      <c r="D76" s="147">
        <v>5</v>
      </c>
      <c r="E76" s="148">
        <v>8</v>
      </c>
      <c r="F76" s="146">
        <v>4</v>
      </c>
      <c r="G76" s="146"/>
      <c r="H76" s="146">
        <v>0</v>
      </c>
      <c r="I76" s="149" t="s">
        <v>267</v>
      </c>
      <c r="J76" s="150" t="s">
        <v>268</v>
      </c>
      <c r="K76" s="151">
        <v>5</v>
      </c>
      <c r="L76" s="152" t="s">
        <v>251</v>
      </c>
      <c r="M76" s="147" t="s">
        <v>74</v>
      </c>
      <c r="N76" s="153" t="s">
        <v>75</v>
      </c>
      <c r="O76" s="154"/>
      <c r="P76" s="155"/>
      <c r="Q76" s="154"/>
      <c r="R76" s="156" t="s">
        <v>62</v>
      </c>
      <c r="S76" s="157">
        <v>66</v>
      </c>
      <c r="T76" s="158">
        <v>108</v>
      </c>
      <c r="U76" s="159">
        <v>-21.1666564941406</v>
      </c>
      <c r="V76" s="160">
        <v>5</v>
      </c>
      <c r="W76" s="161">
        <v>8</v>
      </c>
      <c r="X76" s="162">
        <v>54</v>
      </c>
      <c r="Y76" s="163">
        <v>5</v>
      </c>
      <c r="Z76" s="195">
        <v>34</v>
      </c>
      <c r="AA76" s="196">
        <v>4</v>
      </c>
      <c r="AB76" s="197">
        <v>13</v>
      </c>
      <c r="AC76" s="198">
        <v>7.12</v>
      </c>
      <c r="AD76" s="164" t="s">
        <v>62</v>
      </c>
      <c r="AE76" s="147"/>
      <c r="AF76" s="147" t="s">
        <v>269</v>
      </c>
      <c r="AG76" s="165"/>
      <c r="AH76" s="165"/>
      <c r="AI76" s="165"/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78</v>
      </c>
      <c r="AT76" s="151" t="s">
        <v>65</v>
      </c>
      <c r="AU76" s="151" t="s">
        <v>221</v>
      </c>
      <c r="AV76" s="171" t="s">
        <v>199</v>
      </c>
      <c r="AW76" s="170" t="s">
        <v>79</v>
      </c>
      <c r="AX76" s="151" t="s">
        <v>80</v>
      </c>
      <c r="AY76" s="151" t="s">
        <v>81</v>
      </c>
      <c r="AZ76" s="151" t="s">
        <v>82</v>
      </c>
      <c r="BA76" s="151" t="s">
        <v>83</v>
      </c>
      <c r="BB76" s="172" t="s">
        <v>84</v>
      </c>
    </row>
    <row r="77" spans="1:54" ht="12" customHeight="1" x14ac:dyDescent="0.25">
      <c r="A77" s="144">
        <v>1</v>
      </c>
      <c r="B77" s="145">
        <v>7</v>
      </c>
      <c r="C77" s="146">
        <v>0</v>
      </c>
      <c r="D77" s="147">
        <v>1</v>
      </c>
      <c r="E77" s="148">
        <v>1</v>
      </c>
      <c r="F77" s="146">
        <v>7</v>
      </c>
      <c r="G77" s="146"/>
      <c r="H77" s="146">
        <v>0</v>
      </c>
      <c r="I77" s="149" t="s">
        <v>270</v>
      </c>
      <c r="J77" s="150" t="s">
        <v>271</v>
      </c>
      <c r="K77" s="151">
        <v>5</v>
      </c>
      <c r="L77" s="152" t="s">
        <v>251</v>
      </c>
      <c r="M77" s="147" t="s">
        <v>272</v>
      </c>
      <c r="N77" s="153" t="s">
        <v>273</v>
      </c>
      <c r="O77" s="154"/>
      <c r="P77" s="155"/>
      <c r="Q77" s="154"/>
      <c r="R77" s="156" t="s">
        <v>62</v>
      </c>
      <c r="S77" s="157">
        <v>63</v>
      </c>
      <c r="T77" s="158">
        <v>103</v>
      </c>
      <c r="U77" s="159">
        <v>-29.1666564941406</v>
      </c>
      <c r="V77" s="160">
        <v>6</v>
      </c>
      <c r="W77" s="161">
        <v>19</v>
      </c>
      <c r="X77" s="162">
        <v>55</v>
      </c>
      <c r="Y77" s="163">
        <v>6</v>
      </c>
      <c r="Z77" s="195">
        <v>15</v>
      </c>
      <c r="AA77" s="196">
        <v>7</v>
      </c>
      <c r="AB77" s="197">
        <v>17</v>
      </c>
      <c r="AC77" s="198">
        <v>16.13</v>
      </c>
      <c r="AD77" s="164" t="s">
        <v>62</v>
      </c>
      <c r="AE77" s="147"/>
      <c r="AF77" s="147" t="s">
        <v>274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64</v>
      </c>
      <c r="AT77" s="151" t="s">
        <v>65</v>
      </c>
      <c r="AU77" s="151" t="s">
        <v>64</v>
      </c>
      <c r="AV77" s="171" t="s">
        <v>65</v>
      </c>
      <c r="AW77" s="170" t="s">
        <v>275</v>
      </c>
      <c r="AX77" s="151" t="s">
        <v>91</v>
      </c>
      <c r="AY77" s="151" t="s">
        <v>276</v>
      </c>
      <c r="AZ77" s="151" t="s">
        <v>277</v>
      </c>
      <c r="BA77" s="151" t="s">
        <v>127</v>
      </c>
      <c r="BB77" s="172" t="s">
        <v>278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1041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1042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1043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8</v>
      </c>
      <c r="D83" s="147">
        <v>6</v>
      </c>
      <c r="E83" s="148">
        <v>14</v>
      </c>
      <c r="F83" s="146">
        <v>2</v>
      </c>
      <c r="G83" s="146"/>
      <c r="H83" s="146">
        <v>0</v>
      </c>
      <c r="I83" s="149" t="s">
        <v>1044</v>
      </c>
      <c r="J83" s="150" t="s">
        <v>1045</v>
      </c>
      <c r="K83" s="151">
        <v>10</v>
      </c>
      <c r="L83" s="152" t="s">
        <v>396</v>
      </c>
      <c r="M83" s="147" t="s">
        <v>944</v>
      </c>
      <c r="N83" s="153" t="s">
        <v>1046</v>
      </c>
      <c r="O83" s="154" t="s">
        <v>159</v>
      </c>
      <c r="P83" s="155" t="s">
        <v>159</v>
      </c>
      <c r="Q83" s="154"/>
      <c r="R83" s="156">
        <v>114</v>
      </c>
      <c r="S83" s="157">
        <v>108</v>
      </c>
      <c r="T83" s="158">
        <v>120</v>
      </c>
      <c r="U83" s="159">
        <v>13.5</v>
      </c>
      <c r="V83" s="160">
        <v>3</v>
      </c>
      <c r="W83" s="161">
        <v>12</v>
      </c>
      <c r="X83" s="162">
        <v>57</v>
      </c>
      <c r="Y83" s="163">
        <v>2</v>
      </c>
      <c r="Z83" s="195">
        <v>51</v>
      </c>
      <c r="AA83" s="196">
        <v>2</v>
      </c>
      <c r="AB83" s="197">
        <v>-1</v>
      </c>
      <c r="AC83" s="198">
        <v>4.84</v>
      </c>
      <c r="AD83" s="164">
        <v>114</v>
      </c>
      <c r="AE83" s="147"/>
      <c r="AF83" s="147" t="s">
        <v>1047</v>
      </c>
      <c r="AG83" s="165">
        <v>106</v>
      </c>
      <c r="AH83" s="165">
        <v>112</v>
      </c>
      <c r="AI83" s="165">
        <v>115</v>
      </c>
      <c r="AJ83" s="165">
        <v>115</v>
      </c>
      <c r="AK83" s="165">
        <v>114</v>
      </c>
      <c r="AL83" s="166">
        <v>114</v>
      </c>
      <c r="AM83" s="167">
        <v>106</v>
      </c>
      <c r="AN83" s="168">
        <v>106</v>
      </c>
      <c r="AO83" s="167">
        <v>106</v>
      </c>
      <c r="AP83" s="169">
        <v>106</v>
      </c>
      <c r="AQ83" s="170" t="s">
        <v>174</v>
      </c>
      <c r="AR83" s="151" t="s">
        <v>175</v>
      </c>
      <c r="AS83" s="151" t="s">
        <v>1048</v>
      </c>
      <c r="AT83" s="151" t="s">
        <v>598</v>
      </c>
      <c r="AU83" s="151" t="s">
        <v>126</v>
      </c>
      <c r="AV83" s="171" t="s">
        <v>127</v>
      </c>
      <c r="AW83" s="170" t="s">
        <v>139</v>
      </c>
      <c r="AX83" s="151" t="s">
        <v>65</v>
      </c>
      <c r="AY83" s="151" t="s">
        <v>140</v>
      </c>
      <c r="AZ83" s="151" t="s">
        <v>365</v>
      </c>
      <c r="BA83" s="151" t="s">
        <v>65</v>
      </c>
      <c r="BB83" s="172" t="s">
        <v>393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7</v>
      </c>
      <c r="E84" s="148">
        <v>14</v>
      </c>
      <c r="F84" s="146">
        <v>1</v>
      </c>
      <c r="G84" s="146"/>
      <c r="H84" s="146">
        <v>0</v>
      </c>
      <c r="I84" s="149" t="s">
        <v>1049</v>
      </c>
      <c r="J84" s="150" t="s">
        <v>1050</v>
      </c>
      <c r="K84" s="151">
        <v>9</v>
      </c>
      <c r="L84" s="152" t="s">
        <v>193</v>
      </c>
      <c r="M84" s="147" t="s">
        <v>1051</v>
      </c>
      <c r="N84" s="153" t="s">
        <v>1052</v>
      </c>
      <c r="O84" s="154" t="s">
        <v>159</v>
      </c>
      <c r="P84" s="155"/>
      <c r="Q84" s="154"/>
      <c r="R84" s="156">
        <v>115</v>
      </c>
      <c r="S84" s="157">
        <v>64</v>
      </c>
      <c r="T84" s="158">
        <v>124</v>
      </c>
      <c r="U84" s="159">
        <v>-25.5</v>
      </c>
      <c r="V84" s="160">
        <v>8</v>
      </c>
      <c r="W84" s="161">
        <v>15</v>
      </c>
      <c r="X84" s="162">
        <v>86</v>
      </c>
      <c r="Y84" s="163">
        <v>8</v>
      </c>
      <c r="Z84" s="195">
        <v>52</v>
      </c>
      <c r="AA84" s="196">
        <v>1</v>
      </c>
      <c r="AB84" s="197">
        <v>-1</v>
      </c>
      <c r="AC84" s="198">
        <v>4.75</v>
      </c>
      <c r="AD84" s="164">
        <v>115</v>
      </c>
      <c r="AE84" s="147"/>
      <c r="AF84" s="147" t="s">
        <v>1053</v>
      </c>
      <c r="AG84" s="165">
        <v>123</v>
      </c>
      <c r="AH84" s="165">
        <v>124</v>
      </c>
      <c r="AI84" s="165">
        <v>123</v>
      </c>
      <c r="AJ84" s="165">
        <v>120</v>
      </c>
      <c r="AK84" s="165">
        <v>117</v>
      </c>
      <c r="AL84" s="166">
        <v>114</v>
      </c>
      <c r="AM84" s="167"/>
      <c r="AN84" s="168"/>
      <c r="AO84" s="167"/>
      <c r="AP84" s="169"/>
      <c r="AQ84" s="170" t="s">
        <v>221</v>
      </c>
      <c r="AR84" s="151" t="s">
        <v>199</v>
      </c>
      <c r="AS84" s="151" t="s">
        <v>64</v>
      </c>
      <c r="AT84" s="151" t="s">
        <v>65</v>
      </c>
      <c r="AU84" s="151" t="s">
        <v>338</v>
      </c>
      <c r="AV84" s="171" t="s">
        <v>103</v>
      </c>
      <c r="AW84" s="170" t="s">
        <v>304</v>
      </c>
      <c r="AX84" s="151" t="s">
        <v>305</v>
      </c>
      <c r="AY84" s="151" t="s">
        <v>312</v>
      </c>
      <c r="AZ84" s="151" t="s">
        <v>126</v>
      </c>
      <c r="BA84" s="151" t="s">
        <v>127</v>
      </c>
      <c r="BB84" s="172" t="s">
        <v>1054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7</v>
      </c>
      <c r="E85" s="148">
        <v>12</v>
      </c>
      <c r="F85" s="146">
        <v>6</v>
      </c>
      <c r="G85" s="146"/>
      <c r="H85" s="146">
        <v>0</v>
      </c>
      <c r="I85" s="149" t="s">
        <v>1055</v>
      </c>
      <c r="J85" s="150" t="s">
        <v>1056</v>
      </c>
      <c r="K85" s="151">
        <v>9</v>
      </c>
      <c r="L85" s="152" t="s">
        <v>171</v>
      </c>
      <c r="M85" s="147" t="s">
        <v>1057</v>
      </c>
      <c r="N85" s="153" t="s">
        <v>1058</v>
      </c>
      <c r="O85" s="154"/>
      <c r="P85" s="155"/>
      <c r="Q85" s="154"/>
      <c r="R85" s="156">
        <v>107</v>
      </c>
      <c r="S85" s="157">
        <v>85</v>
      </c>
      <c r="T85" s="158">
        <v>122</v>
      </c>
      <c r="U85" s="159">
        <v>-14.5</v>
      </c>
      <c r="V85" s="160">
        <v>6</v>
      </c>
      <c r="W85" s="161">
        <v>17</v>
      </c>
      <c r="X85" s="162">
        <v>60</v>
      </c>
      <c r="Y85" s="163">
        <v>6</v>
      </c>
      <c r="Z85" s="195">
        <v>43</v>
      </c>
      <c r="AA85" s="196">
        <v>3</v>
      </c>
      <c r="AB85" s="197">
        <v>-1</v>
      </c>
      <c r="AC85" s="198">
        <v>5.74</v>
      </c>
      <c r="AD85" s="164">
        <v>107</v>
      </c>
      <c r="AE85" s="147"/>
      <c r="AF85" s="147" t="s">
        <v>1059</v>
      </c>
      <c r="AG85" s="165">
        <v>112</v>
      </c>
      <c r="AH85" s="165">
        <v>108</v>
      </c>
      <c r="AI85" s="165">
        <v>106</v>
      </c>
      <c r="AJ85" s="165">
        <v>110</v>
      </c>
      <c r="AK85" s="165">
        <v>113</v>
      </c>
      <c r="AL85" s="166">
        <v>110</v>
      </c>
      <c r="AM85" s="167">
        <v>106</v>
      </c>
      <c r="AN85" s="168">
        <v>106</v>
      </c>
      <c r="AO85" s="167">
        <v>106</v>
      </c>
      <c r="AP85" s="169">
        <v>106</v>
      </c>
      <c r="AQ85" s="170" t="s">
        <v>78</v>
      </c>
      <c r="AR85" s="151" t="s">
        <v>65</v>
      </c>
      <c r="AS85" s="151" t="s">
        <v>64</v>
      </c>
      <c r="AT85" s="151" t="s">
        <v>65</v>
      </c>
      <c r="AU85" s="151" t="s">
        <v>174</v>
      </c>
      <c r="AV85" s="171" t="s">
        <v>175</v>
      </c>
      <c r="AW85" s="170" t="s">
        <v>257</v>
      </c>
      <c r="AX85" s="151" t="s">
        <v>258</v>
      </c>
      <c r="AY85" s="151" t="s">
        <v>503</v>
      </c>
      <c r="AZ85" s="151" t="s">
        <v>66</v>
      </c>
      <c r="BA85" s="151" t="s">
        <v>67</v>
      </c>
      <c r="BB85" s="172" t="s">
        <v>190</v>
      </c>
    </row>
    <row r="86" spans="1:54" ht="12" customHeight="1" x14ac:dyDescent="0.25">
      <c r="A86" s="144">
        <v>1</v>
      </c>
      <c r="B86" s="145">
        <v>4</v>
      </c>
      <c r="C86" s="146">
        <v>6</v>
      </c>
      <c r="D86" s="147">
        <v>4</v>
      </c>
      <c r="E86" s="148">
        <v>10</v>
      </c>
      <c r="F86" s="146">
        <v>4</v>
      </c>
      <c r="G86" s="146"/>
      <c r="H86" s="146">
        <v>0</v>
      </c>
      <c r="I86" s="149" t="s">
        <v>1060</v>
      </c>
      <c r="J86" s="150" t="s">
        <v>1061</v>
      </c>
      <c r="K86" s="151">
        <v>8</v>
      </c>
      <c r="L86" s="152" t="s">
        <v>179</v>
      </c>
      <c r="M86" s="147" t="s">
        <v>1062</v>
      </c>
      <c r="N86" s="153" t="s">
        <v>1063</v>
      </c>
      <c r="O86" s="154"/>
      <c r="P86" s="155"/>
      <c r="Q86" s="154"/>
      <c r="R86" s="156">
        <v>113</v>
      </c>
      <c r="S86" s="157">
        <v>112</v>
      </c>
      <c r="T86" s="158">
        <v>133</v>
      </c>
      <c r="U86" s="159">
        <v>29.5</v>
      </c>
      <c r="V86" s="160">
        <v>1</v>
      </c>
      <c r="W86" s="161">
        <v>21</v>
      </c>
      <c r="X86" s="162"/>
      <c r="Y86" s="163">
        <v>1</v>
      </c>
      <c r="Z86" s="195">
        <v>23</v>
      </c>
      <c r="AA86" s="196">
        <v>5</v>
      </c>
      <c r="AB86" s="197">
        <v>-1</v>
      </c>
      <c r="AC86" s="198">
        <v>10.74</v>
      </c>
      <c r="AD86" s="164">
        <v>113</v>
      </c>
      <c r="AE86" s="147"/>
      <c r="AF86" s="147" t="s">
        <v>1064</v>
      </c>
      <c r="AG86" s="165">
        <v>123</v>
      </c>
      <c r="AH86" s="165">
        <v>123</v>
      </c>
      <c r="AI86" s="165">
        <v>122</v>
      </c>
      <c r="AJ86" s="165">
        <v>120</v>
      </c>
      <c r="AK86" s="165">
        <v>120</v>
      </c>
      <c r="AL86" s="166">
        <v>117</v>
      </c>
      <c r="AM86" s="167">
        <v>120</v>
      </c>
      <c r="AN86" s="168">
        <v>120</v>
      </c>
      <c r="AO86" s="167"/>
      <c r="AP86" s="169"/>
      <c r="AQ86" s="170" t="s">
        <v>64</v>
      </c>
      <c r="AR86" s="151" t="s">
        <v>65</v>
      </c>
      <c r="AS86" s="151" t="s">
        <v>63</v>
      </c>
      <c r="AT86" s="151" t="s">
        <v>62</v>
      </c>
      <c r="AU86" s="151" t="s">
        <v>197</v>
      </c>
      <c r="AV86" s="171" t="s">
        <v>127</v>
      </c>
      <c r="AW86" s="170" t="s">
        <v>133</v>
      </c>
      <c r="AX86" s="151" t="s">
        <v>65</v>
      </c>
      <c r="AY86" s="151" t="s">
        <v>134</v>
      </c>
      <c r="AZ86" s="151" t="s">
        <v>1065</v>
      </c>
      <c r="BA86" s="151" t="s">
        <v>1066</v>
      </c>
      <c r="BB86" s="172" t="s">
        <v>1067</v>
      </c>
    </row>
    <row r="87" spans="1:54" ht="12" customHeight="1" x14ac:dyDescent="0.25">
      <c r="A87" s="144">
        <v>1</v>
      </c>
      <c r="B87" s="145">
        <v>4</v>
      </c>
      <c r="C87" s="146">
        <v>4</v>
      </c>
      <c r="D87" s="147">
        <v>6</v>
      </c>
      <c r="E87" s="148">
        <v>10</v>
      </c>
      <c r="F87" s="146">
        <v>5</v>
      </c>
      <c r="G87" s="146"/>
      <c r="H87" s="146">
        <v>0</v>
      </c>
      <c r="I87" s="149" t="s">
        <v>1068</v>
      </c>
      <c r="J87" s="150" t="s">
        <v>1069</v>
      </c>
      <c r="K87" s="151">
        <v>8</v>
      </c>
      <c r="L87" s="152" t="s">
        <v>334</v>
      </c>
      <c r="M87" s="147" t="s">
        <v>1070</v>
      </c>
      <c r="N87" s="153" t="s">
        <v>1026</v>
      </c>
      <c r="O87" s="154"/>
      <c r="P87" s="155"/>
      <c r="Q87" s="154"/>
      <c r="R87" s="156">
        <v>111</v>
      </c>
      <c r="S87" s="157">
        <v>107</v>
      </c>
      <c r="T87" s="158">
        <v>127</v>
      </c>
      <c r="U87" s="159">
        <v>16.5</v>
      </c>
      <c r="V87" s="160">
        <v>2</v>
      </c>
      <c r="W87" s="161">
        <v>18</v>
      </c>
      <c r="X87" s="162">
        <v>48</v>
      </c>
      <c r="Y87" s="163">
        <v>3</v>
      </c>
      <c r="Z87" s="195">
        <v>34</v>
      </c>
      <c r="AA87" s="196">
        <v>4</v>
      </c>
      <c r="AB87" s="197">
        <v>-1</v>
      </c>
      <c r="AC87" s="198">
        <v>7.26</v>
      </c>
      <c r="AD87" s="164">
        <v>111</v>
      </c>
      <c r="AE87" s="147"/>
      <c r="AF87" s="147" t="s">
        <v>1071</v>
      </c>
      <c r="AG87" s="165">
        <v>113</v>
      </c>
      <c r="AH87" s="165">
        <v>110</v>
      </c>
      <c r="AI87" s="165">
        <v>106</v>
      </c>
      <c r="AJ87" s="165">
        <v>111</v>
      </c>
      <c r="AK87" s="165">
        <v>114</v>
      </c>
      <c r="AL87" s="166">
        <v>114</v>
      </c>
      <c r="AM87" s="167">
        <v>110</v>
      </c>
      <c r="AN87" s="168">
        <v>110</v>
      </c>
      <c r="AO87" s="167"/>
      <c r="AP87" s="169"/>
      <c r="AQ87" s="170" t="s">
        <v>78</v>
      </c>
      <c r="AR87" s="151" t="s">
        <v>65</v>
      </c>
      <c r="AS87" s="151" t="s">
        <v>77</v>
      </c>
      <c r="AT87" s="151" t="s">
        <v>65</v>
      </c>
      <c r="AU87" s="151" t="s">
        <v>77</v>
      </c>
      <c r="AV87" s="171" t="s">
        <v>65</v>
      </c>
      <c r="AW87" s="170" t="s">
        <v>1072</v>
      </c>
      <c r="AX87" s="151" t="s">
        <v>110</v>
      </c>
      <c r="AY87" s="151" t="s">
        <v>1073</v>
      </c>
      <c r="AZ87" s="151" t="s">
        <v>1028</v>
      </c>
      <c r="BA87" s="151" t="s">
        <v>305</v>
      </c>
      <c r="BB87" s="172" t="s">
        <v>1029</v>
      </c>
    </row>
    <row r="88" spans="1:54" ht="12" customHeight="1" x14ac:dyDescent="0.25">
      <c r="A88" s="144">
        <v>1</v>
      </c>
      <c r="B88" s="145">
        <v>6</v>
      </c>
      <c r="C88" s="146">
        <v>4</v>
      </c>
      <c r="D88" s="147">
        <v>4</v>
      </c>
      <c r="E88" s="148">
        <v>8</v>
      </c>
      <c r="F88" s="146">
        <v>8</v>
      </c>
      <c r="G88" s="146"/>
      <c r="H88" s="146">
        <v>0</v>
      </c>
      <c r="I88" s="149" t="s">
        <v>1074</v>
      </c>
      <c r="J88" s="150" t="s">
        <v>1075</v>
      </c>
      <c r="K88" s="151">
        <v>7</v>
      </c>
      <c r="L88" s="152" t="s">
        <v>377</v>
      </c>
      <c r="M88" s="147" t="s">
        <v>1076</v>
      </c>
      <c r="N88" s="153" t="s">
        <v>1077</v>
      </c>
      <c r="O88" s="154"/>
      <c r="P88" s="155"/>
      <c r="Q88" s="154"/>
      <c r="R88" s="156">
        <v>99</v>
      </c>
      <c r="S88" s="157">
        <v>107</v>
      </c>
      <c r="T88" s="158">
        <v>120</v>
      </c>
      <c r="U88" s="159">
        <v>-2.5</v>
      </c>
      <c r="V88" s="160">
        <v>4</v>
      </c>
      <c r="W88" s="161">
        <v>15</v>
      </c>
      <c r="X88" s="162">
        <v>33</v>
      </c>
      <c r="Y88" s="163">
        <v>3</v>
      </c>
      <c r="Z88" s="195">
        <v>17</v>
      </c>
      <c r="AA88" s="196">
        <v>7</v>
      </c>
      <c r="AB88" s="197">
        <v>-1</v>
      </c>
      <c r="AC88" s="198">
        <v>14.53</v>
      </c>
      <c r="AD88" s="164">
        <v>99</v>
      </c>
      <c r="AE88" s="147"/>
      <c r="AF88" s="147" t="s">
        <v>1078</v>
      </c>
      <c r="AG88" s="165">
        <v>108</v>
      </c>
      <c r="AH88" s="165">
        <v>107</v>
      </c>
      <c r="AI88" s="165">
        <v>107</v>
      </c>
      <c r="AJ88" s="165">
        <v>100</v>
      </c>
      <c r="AK88" s="165">
        <v>100</v>
      </c>
      <c r="AL88" s="166">
        <v>100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64</v>
      </c>
      <c r="AT88" s="151" t="s">
        <v>65</v>
      </c>
      <c r="AU88" s="151" t="s">
        <v>77</v>
      </c>
      <c r="AV88" s="171" t="s">
        <v>65</v>
      </c>
      <c r="AW88" s="170" t="s">
        <v>365</v>
      </c>
      <c r="AX88" s="151" t="s">
        <v>65</v>
      </c>
      <c r="AY88" s="151" t="s">
        <v>393</v>
      </c>
      <c r="AZ88" s="151" t="s">
        <v>69</v>
      </c>
      <c r="BA88" s="151" t="s">
        <v>70</v>
      </c>
      <c r="BB88" s="172" t="s">
        <v>71</v>
      </c>
    </row>
    <row r="89" spans="1:54" ht="12" customHeight="1" x14ac:dyDescent="0.25">
      <c r="A89" s="144">
        <v>1</v>
      </c>
      <c r="B89" s="145">
        <v>6</v>
      </c>
      <c r="C89" s="146">
        <v>3</v>
      </c>
      <c r="D89" s="147">
        <v>5</v>
      </c>
      <c r="E89" s="148">
        <v>8</v>
      </c>
      <c r="F89" s="146">
        <v>3</v>
      </c>
      <c r="G89" s="146"/>
      <c r="H89" s="146">
        <v>0</v>
      </c>
      <c r="I89" s="149" t="s">
        <v>1079</v>
      </c>
      <c r="J89" s="150" t="s">
        <v>1080</v>
      </c>
      <c r="K89" s="151">
        <v>9</v>
      </c>
      <c r="L89" s="152" t="s">
        <v>179</v>
      </c>
      <c r="M89" s="147" t="s">
        <v>1081</v>
      </c>
      <c r="N89" s="153" t="s">
        <v>1082</v>
      </c>
      <c r="O89" s="154"/>
      <c r="P89" s="155"/>
      <c r="Q89" s="154"/>
      <c r="R89" s="156">
        <v>113</v>
      </c>
      <c r="S89" s="157">
        <v>78</v>
      </c>
      <c r="T89" s="158">
        <v>123</v>
      </c>
      <c r="U89" s="159">
        <v>-14.5</v>
      </c>
      <c r="V89" s="160">
        <v>6</v>
      </c>
      <c r="W89" s="161">
        <v>24</v>
      </c>
      <c r="X89" s="162">
        <v>50</v>
      </c>
      <c r="Y89" s="163">
        <v>7</v>
      </c>
      <c r="Z89" s="195">
        <v>8</v>
      </c>
      <c r="AA89" s="196">
        <v>8</v>
      </c>
      <c r="AB89" s="197">
        <v>-1</v>
      </c>
      <c r="AC89" s="198">
        <v>30.88</v>
      </c>
      <c r="AD89" s="164">
        <v>113</v>
      </c>
      <c r="AE89" s="147"/>
      <c r="AF89" s="147" t="s">
        <v>1083</v>
      </c>
      <c r="AG89" s="165">
        <v>128</v>
      </c>
      <c r="AH89" s="165">
        <v>128</v>
      </c>
      <c r="AI89" s="165">
        <v>125</v>
      </c>
      <c r="AJ89" s="165">
        <v>122</v>
      </c>
      <c r="AK89" s="165">
        <v>120</v>
      </c>
      <c r="AL89" s="166">
        <v>115</v>
      </c>
      <c r="AM89" s="167"/>
      <c r="AN89" s="168"/>
      <c r="AO89" s="167"/>
      <c r="AP89" s="169"/>
      <c r="AQ89" s="170" t="s">
        <v>78</v>
      </c>
      <c r="AR89" s="151" t="s">
        <v>65</v>
      </c>
      <c r="AS89" s="151" t="s">
        <v>133</v>
      </c>
      <c r="AT89" s="151" t="s">
        <v>65</v>
      </c>
      <c r="AU89" s="151" t="s">
        <v>200</v>
      </c>
      <c r="AV89" s="171" t="s">
        <v>201</v>
      </c>
      <c r="AW89" s="170" t="s">
        <v>576</v>
      </c>
      <c r="AX89" s="151" t="s">
        <v>113</v>
      </c>
      <c r="AY89" s="151" t="s">
        <v>453</v>
      </c>
      <c r="AZ89" s="151" t="s">
        <v>1084</v>
      </c>
      <c r="BA89" s="151" t="s">
        <v>65</v>
      </c>
      <c r="BB89" s="172" t="s">
        <v>1085</v>
      </c>
    </row>
    <row r="90" spans="1:54" ht="12" customHeight="1" x14ac:dyDescent="0.25">
      <c r="A90" s="144">
        <v>1</v>
      </c>
      <c r="B90" s="145">
        <v>8</v>
      </c>
      <c r="C90" s="146">
        <v>0</v>
      </c>
      <c r="D90" s="147">
        <v>4</v>
      </c>
      <c r="E90" s="148">
        <v>4</v>
      </c>
      <c r="F90" s="146">
        <v>7</v>
      </c>
      <c r="G90" s="146"/>
      <c r="H90" s="146">
        <v>0</v>
      </c>
      <c r="I90" s="149" t="s">
        <v>1086</v>
      </c>
      <c r="J90" s="150" t="s">
        <v>1087</v>
      </c>
      <c r="K90" s="151">
        <v>6</v>
      </c>
      <c r="L90" s="152" t="s">
        <v>156</v>
      </c>
      <c r="M90" s="147" t="s">
        <v>914</v>
      </c>
      <c r="N90" s="153" t="s">
        <v>915</v>
      </c>
      <c r="O90" s="154"/>
      <c r="P90" s="155"/>
      <c r="Q90" s="154"/>
      <c r="R90" s="156">
        <v>105</v>
      </c>
      <c r="S90" s="157">
        <v>107</v>
      </c>
      <c r="T90" s="158">
        <v>114</v>
      </c>
      <c r="U90" s="159">
        <v>-2.5</v>
      </c>
      <c r="V90" s="160">
        <v>4</v>
      </c>
      <c r="W90" s="161">
        <v>18</v>
      </c>
      <c r="X90" s="162">
        <v>57</v>
      </c>
      <c r="Y90" s="163">
        <v>3</v>
      </c>
      <c r="Z90" s="195">
        <v>19</v>
      </c>
      <c r="AA90" s="196">
        <v>6</v>
      </c>
      <c r="AB90" s="197">
        <v>-1</v>
      </c>
      <c r="AC90" s="198">
        <v>13</v>
      </c>
      <c r="AD90" s="164">
        <v>105</v>
      </c>
      <c r="AE90" s="147"/>
      <c r="AF90" s="147" t="s">
        <v>1088</v>
      </c>
      <c r="AG90" s="165" t="s">
        <v>62</v>
      </c>
      <c r="AH90" s="165" t="s">
        <v>62</v>
      </c>
      <c r="AI90" s="165">
        <v>120</v>
      </c>
      <c r="AJ90" s="165">
        <v>117</v>
      </c>
      <c r="AK90" s="165">
        <v>113</v>
      </c>
      <c r="AL90" s="166">
        <v>109</v>
      </c>
      <c r="AM90" s="167"/>
      <c r="AN90" s="168"/>
      <c r="AO90" s="167"/>
      <c r="AP90" s="169"/>
      <c r="AQ90" s="170" t="s">
        <v>78</v>
      </c>
      <c r="AR90" s="151" t="s">
        <v>65</v>
      </c>
      <c r="AS90" s="151" t="s">
        <v>63</v>
      </c>
      <c r="AT90" s="151" t="s">
        <v>62</v>
      </c>
      <c r="AU90" s="151" t="s">
        <v>78</v>
      </c>
      <c r="AV90" s="171" t="s">
        <v>65</v>
      </c>
      <c r="AW90" s="170" t="s">
        <v>917</v>
      </c>
      <c r="AX90" s="151" t="s">
        <v>542</v>
      </c>
      <c r="AY90" s="151" t="s">
        <v>918</v>
      </c>
      <c r="AZ90" s="151" t="s">
        <v>919</v>
      </c>
      <c r="BA90" s="151" t="s">
        <v>103</v>
      </c>
      <c r="BB90" s="172" t="s">
        <v>896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279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280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281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7</v>
      </c>
      <c r="D96" s="147">
        <v>7</v>
      </c>
      <c r="E96" s="148">
        <v>14</v>
      </c>
      <c r="F96" s="146">
        <v>2</v>
      </c>
      <c r="G96" s="146"/>
      <c r="H96" s="146">
        <v>0</v>
      </c>
      <c r="I96" s="149" t="s">
        <v>282</v>
      </c>
      <c r="J96" s="150" t="s">
        <v>283</v>
      </c>
      <c r="K96" s="151">
        <v>7</v>
      </c>
      <c r="L96" s="152" t="s">
        <v>171</v>
      </c>
      <c r="M96" s="147" t="s">
        <v>284</v>
      </c>
      <c r="N96" s="153" t="s">
        <v>285</v>
      </c>
      <c r="O96" s="154" t="s">
        <v>159</v>
      </c>
      <c r="P96" s="155"/>
      <c r="Q96" s="154"/>
      <c r="R96" s="156">
        <v>114</v>
      </c>
      <c r="S96" s="157">
        <v>85</v>
      </c>
      <c r="T96" s="158">
        <v>124</v>
      </c>
      <c r="U96" s="159">
        <v>-17.1666564941406</v>
      </c>
      <c r="V96" s="160">
        <v>6</v>
      </c>
      <c r="W96" s="161">
        <v>13</v>
      </c>
      <c r="X96" s="162">
        <v>60</v>
      </c>
      <c r="Y96" s="163">
        <v>6</v>
      </c>
      <c r="Z96" s="195">
        <v>48</v>
      </c>
      <c r="AA96" s="196">
        <v>2</v>
      </c>
      <c r="AB96" s="197">
        <v>5</v>
      </c>
      <c r="AC96" s="198">
        <v>5.0999999999999996</v>
      </c>
      <c r="AD96" s="164">
        <v>114</v>
      </c>
      <c r="AE96" s="147"/>
      <c r="AF96" s="147" t="s">
        <v>286</v>
      </c>
      <c r="AG96" s="165" t="s">
        <v>62</v>
      </c>
      <c r="AH96" s="165">
        <v>107</v>
      </c>
      <c r="AI96" s="165">
        <v>107</v>
      </c>
      <c r="AJ96" s="165">
        <v>117</v>
      </c>
      <c r="AK96" s="165">
        <v>115</v>
      </c>
      <c r="AL96" s="166">
        <v>115</v>
      </c>
      <c r="AM96" s="167"/>
      <c r="AN96" s="168"/>
      <c r="AO96" s="167"/>
      <c r="AP96" s="169"/>
      <c r="AQ96" s="170" t="s">
        <v>237</v>
      </c>
      <c r="AR96" s="151" t="s">
        <v>162</v>
      </c>
      <c r="AS96" s="151" t="s">
        <v>63</v>
      </c>
      <c r="AT96" s="151" t="s">
        <v>62</v>
      </c>
      <c r="AU96" s="151" t="s">
        <v>221</v>
      </c>
      <c r="AV96" s="171" t="s">
        <v>199</v>
      </c>
      <c r="AW96" s="170" t="s">
        <v>287</v>
      </c>
      <c r="AX96" s="151" t="s">
        <v>113</v>
      </c>
      <c r="AY96" s="151" t="s">
        <v>288</v>
      </c>
      <c r="AZ96" s="151" t="s">
        <v>148</v>
      </c>
      <c r="BA96" s="151" t="s">
        <v>149</v>
      </c>
      <c r="BB96" s="172" t="s">
        <v>289</v>
      </c>
    </row>
    <row r="97" spans="1:54" ht="12" customHeight="1" x14ac:dyDescent="0.25">
      <c r="A97" s="144">
        <v>1</v>
      </c>
      <c r="B97" s="145">
        <v>1</v>
      </c>
      <c r="C97" s="146">
        <v>9</v>
      </c>
      <c r="D97" s="147">
        <v>5</v>
      </c>
      <c r="E97" s="148">
        <v>14</v>
      </c>
      <c r="F97" s="146">
        <v>6</v>
      </c>
      <c r="G97" s="146"/>
      <c r="H97" s="146">
        <v>0</v>
      </c>
      <c r="I97" s="149" t="s">
        <v>290</v>
      </c>
      <c r="J97" s="150" t="s">
        <v>291</v>
      </c>
      <c r="K97" s="151">
        <v>7</v>
      </c>
      <c r="L97" s="152" t="s">
        <v>251</v>
      </c>
      <c r="M97" s="147" t="s">
        <v>59</v>
      </c>
      <c r="N97" s="153" t="s">
        <v>60</v>
      </c>
      <c r="O97" s="154"/>
      <c r="P97" s="155" t="s">
        <v>159</v>
      </c>
      <c r="Q97" s="154"/>
      <c r="R97" s="156">
        <v>110</v>
      </c>
      <c r="S97" s="157">
        <v>94</v>
      </c>
      <c r="T97" s="158">
        <v>126</v>
      </c>
      <c r="U97" s="159">
        <v>-10.1666564941406</v>
      </c>
      <c r="V97" s="160">
        <v>5</v>
      </c>
      <c r="W97" s="161">
        <v>9</v>
      </c>
      <c r="X97" s="162">
        <v>50</v>
      </c>
      <c r="Y97" s="163">
        <v>5</v>
      </c>
      <c r="Z97" s="195">
        <v>31</v>
      </c>
      <c r="AA97" s="196">
        <v>5</v>
      </c>
      <c r="AB97" s="197">
        <v>3.75</v>
      </c>
      <c r="AC97" s="198">
        <v>7.9</v>
      </c>
      <c r="AD97" s="164">
        <v>110</v>
      </c>
      <c r="AE97" s="147"/>
      <c r="AF97" s="147" t="s">
        <v>292</v>
      </c>
      <c r="AG97" s="165" t="s">
        <v>62</v>
      </c>
      <c r="AH97" s="165" t="s">
        <v>62</v>
      </c>
      <c r="AI97" s="165" t="s">
        <v>62</v>
      </c>
      <c r="AJ97" s="165" t="s">
        <v>62</v>
      </c>
      <c r="AK97" s="165">
        <v>101</v>
      </c>
      <c r="AL97" s="166">
        <v>108</v>
      </c>
      <c r="AM97" s="167">
        <v>101</v>
      </c>
      <c r="AN97" s="168">
        <v>101</v>
      </c>
      <c r="AO97" s="167">
        <v>101</v>
      </c>
      <c r="AP97" s="169">
        <v>101</v>
      </c>
      <c r="AQ97" s="170" t="s">
        <v>63</v>
      </c>
      <c r="AR97" s="151" t="s">
        <v>62</v>
      </c>
      <c r="AS97" s="151" t="s">
        <v>174</v>
      </c>
      <c r="AT97" s="151" t="s">
        <v>175</v>
      </c>
      <c r="AU97" s="151" t="s">
        <v>293</v>
      </c>
      <c r="AV97" s="171" t="s">
        <v>175</v>
      </c>
      <c r="AW97" s="170" t="s">
        <v>66</v>
      </c>
      <c r="AX97" s="151" t="s">
        <v>67</v>
      </c>
      <c r="AY97" s="151" t="s">
        <v>68</v>
      </c>
      <c r="AZ97" s="151" t="s">
        <v>69</v>
      </c>
      <c r="BA97" s="151" t="s">
        <v>70</v>
      </c>
      <c r="BB97" s="172" t="s">
        <v>71</v>
      </c>
    </row>
    <row r="98" spans="1:54" ht="12" customHeight="1" x14ac:dyDescent="0.25">
      <c r="A98" s="144">
        <v>1</v>
      </c>
      <c r="B98" s="145">
        <v>3</v>
      </c>
      <c r="C98" s="146">
        <v>6</v>
      </c>
      <c r="D98" s="147">
        <v>7</v>
      </c>
      <c r="E98" s="148">
        <v>13</v>
      </c>
      <c r="F98" s="146">
        <v>3</v>
      </c>
      <c r="G98" s="146"/>
      <c r="H98" s="146">
        <v>0</v>
      </c>
      <c r="I98" s="149" t="s">
        <v>294</v>
      </c>
      <c r="J98" s="150" t="s">
        <v>295</v>
      </c>
      <c r="K98" s="151">
        <v>7</v>
      </c>
      <c r="L98" s="152" t="s">
        <v>217</v>
      </c>
      <c r="M98" s="147" t="s">
        <v>296</v>
      </c>
      <c r="N98" s="153" t="s">
        <v>297</v>
      </c>
      <c r="O98" s="154"/>
      <c r="P98" s="155"/>
      <c r="Q98" s="154"/>
      <c r="R98" s="156">
        <v>113</v>
      </c>
      <c r="S98" s="157">
        <v>114</v>
      </c>
      <c r="T98" s="158">
        <v>124</v>
      </c>
      <c r="U98" s="159">
        <v>10.8333435058594</v>
      </c>
      <c r="V98" s="160">
        <v>2</v>
      </c>
      <c r="W98" s="161">
        <v>20</v>
      </c>
      <c r="X98" s="162">
        <v>57</v>
      </c>
      <c r="Y98" s="163">
        <v>2</v>
      </c>
      <c r="Z98" s="195">
        <v>56</v>
      </c>
      <c r="AA98" s="196">
        <v>1</v>
      </c>
      <c r="AB98" s="197">
        <v>6</v>
      </c>
      <c r="AC98" s="198">
        <v>4.37</v>
      </c>
      <c r="AD98" s="164">
        <v>113</v>
      </c>
      <c r="AE98" s="147"/>
      <c r="AF98" s="147" t="s">
        <v>298</v>
      </c>
      <c r="AG98" s="165" t="s">
        <v>62</v>
      </c>
      <c r="AH98" s="165" t="s">
        <v>62</v>
      </c>
      <c r="AI98" s="165">
        <v>120</v>
      </c>
      <c r="AJ98" s="165">
        <v>120</v>
      </c>
      <c r="AK98" s="165">
        <v>118</v>
      </c>
      <c r="AL98" s="166">
        <v>117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277</v>
      </c>
      <c r="AX98" s="151" t="s">
        <v>127</v>
      </c>
      <c r="AY98" s="151" t="s">
        <v>299</v>
      </c>
      <c r="AZ98" s="151" t="s">
        <v>198</v>
      </c>
      <c r="BA98" s="151" t="s">
        <v>199</v>
      </c>
      <c r="BB98" s="172" t="s">
        <v>300</v>
      </c>
    </row>
    <row r="99" spans="1:54" ht="12" customHeight="1" x14ac:dyDescent="0.25">
      <c r="A99" s="144">
        <v>1</v>
      </c>
      <c r="B99" s="145">
        <v>4</v>
      </c>
      <c r="C99" s="146">
        <v>6</v>
      </c>
      <c r="D99" s="147">
        <v>6</v>
      </c>
      <c r="E99" s="148">
        <v>12</v>
      </c>
      <c r="F99" s="146">
        <v>1</v>
      </c>
      <c r="G99" s="146"/>
      <c r="H99" s="146">
        <v>0</v>
      </c>
      <c r="I99" s="149" t="s">
        <v>301</v>
      </c>
      <c r="J99" s="150" t="s">
        <v>302</v>
      </c>
      <c r="K99" s="151">
        <v>8</v>
      </c>
      <c r="L99" s="152" t="s">
        <v>234</v>
      </c>
      <c r="M99" s="147" t="s">
        <v>218</v>
      </c>
      <c r="N99" s="153" t="s">
        <v>219</v>
      </c>
      <c r="O99" s="154"/>
      <c r="P99" s="155"/>
      <c r="Q99" s="154"/>
      <c r="R99" s="156">
        <v>115</v>
      </c>
      <c r="S99" s="157">
        <v>119</v>
      </c>
      <c r="T99" s="158">
        <v>124</v>
      </c>
      <c r="U99" s="159">
        <v>17.8333435058594</v>
      </c>
      <c r="V99" s="160">
        <v>1</v>
      </c>
      <c r="W99" s="161">
        <v>8</v>
      </c>
      <c r="X99" s="162">
        <v>43</v>
      </c>
      <c r="Y99" s="163">
        <v>1</v>
      </c>
      <c r="Z99" s="195">
        <v>46</v>
      </c>
      <c r="AA99" s="196">
        <v>3</v>
      </c>
      <c r="AB99" s="197">
        <v>2.75</v>
      </c>
      <c r="AC99" s="198">
        <v>5.33</v>
      </c>
      <c r="AD99" s="164">
        <v>115</v>
      </c>
      <c r="AE99" s="147"/>
      <c r="AF99" s="147" t="s">
        <v>303</v>
      </c>
      <c r="AG99" s="165">
        <v>107</v>
      </c>
      <c r="AH99" s="165">
        <v>115</v>
      </c>
      <c r="AI99" s="165">
        <v>115</v>
      </c>
      <c r="AJ99" s="165">
        <v>112</v>
      </c>
      <c r="AK99" s="165">
        <v>111</v>
      </c>
      <c r="AL99" s="166">
        <v>114</v>
      </c>
      <c r="AM99" s="167">
        <v>107</v>
      </c>
      <c r="AN99" s="168">
        <v>107</v>
      </c>
      <c r="AO99" s="167"/>
      <c r="AP99" s="169"/>
      <c r="AQ99" s="170" t="s">
        <v>63</v>
      </c>
      <c r="AR99" s="151" t="s">
        <v>62</v>
      </c>
      <c r="AS99" s="151" t="s">
        <v>77</v>
      </c>
      <c r="AT99" s="151" t="s">
        <v>65</v>
      </c>
      <c r="AU99" s="151" t="s">
        <v>304</v>
      </c>
      <c r="AV99" s="171" t="s">
        <v>305</v>
      </c>
      <c r="AW99" s="170" t="s">
        <v>222</v>
      </c>
      <c r="AX99" s="151" t="s">
        <v>67</v>
      </c>
      <c r="AY99" s="151" t="s">
        <v>223</v>
      </c>
      <c r="AZ99" s="151" t="s">
        <v>224</v>
      </c>
      <c r="BA99" s="151" t="s">
        <v>149</v>
      </c>
      <c r="BB99" s="172" t="s">
        <v>225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7</v>
      </c>
      <c r="E100" s="148">
        <v>12</v>
      </c>
      <c r="F100" s="146">
        <v>5</v>
      </c>
      <c r="G100" s="146"/>
      <c r="H100" s="146">
        <v>0</v>
      </c>
      <c r="I100" s="149" t="s">
        <v>306</v>
      </c>
      <c r="J100" s="150" t="s">
        <v>307</v>
      </c>
      <c r="K100" s="151">
        <v>11</v>
      </c>
      <c r="L100" s="152" t="s">
        <v>308</v>
      </c>
      <c r="M100" s="147" t="s">
        <v>309</v>
      </c>
      <c r="N100" s="153" t="s">
        <v>310</v>
      </c>
      <c r="O100" s="154"/>
      <c r="P100" s="155"/>
      <c r="Q100" s="154"/>
      <c r="R100" s="156">
        <v>111</v>
      </c>
      <c r="S100" s="157">
        <v>103</v>
      </c>
      <c r="T100" s="158">
        <v>127</v>
      </c>
      <c r="U100" s="159">
        <v>0.833343505859375</v>
      </c>
      <c r="V100" s="160">
        <v>3</v>
      </c>
      <c r="W100" s="161">
        <v>17</v>
      </c>
      <c r="X100" s="162">
        <v>30</v>
      </c>
      <c r="Y100" s="163">
        <v>3</v>
      </c>
      <c r="Z100" s="195">
        <v>40</v>
      </c>
      <c r="AA100" s="196">
        <v>4</v>
      </c>
      <c r="AB100" s="197">
        <v>15</v>
      </c>
      <c r="AC100" s="198">
        <v>6.13</v>
      </c>
      <c r="AD100" s="164">
        <v>111</v>
      </c>
      <c r="AE100" s="147"/>
      <c r="AF100" s="147" t="s">
        <v>311</v>
      </c>
      <c r="AG100" s="165">
        <v>132</v>
      </c>
      <c r="AH100" s="165">
        <v>127</v>
      </c>
      <c r="AI100" s="165">
        <v>124</v>
      </c>
      <c r="AJ100" s="165">
        <v>122</v>
      </c>
      <c r="AK100" s="165">
        <v>118</v>
      </c>
      <c r="AL100" s="166">
        <v>115</v>
      </c>
      <c r="AM100" s="167">
        <v>125</v>
      </c>
      <c r="AN100" s="168">
        <v>116</v>
      </c>
      <c r="AO100" s="167"/>
      <c r="AP100" s="169"/>
      <c r="AQ100" s="170" t="s">
        <v>78</v>
      </c>
      <c r="AR100" s="151" t="s">
        <v>65</v>
      </c>
      <c r="AS100" s="151" t="s">
        <v>77</v>
      </c>
      <c r="AT100" s="151" t="s">
        <v>65</v>
      </c>
      <c r="AU100" s="151" t="s">
        <v>66</v>
      </c>
      <c r="AV100" s="171" t="s">
        <v>67</v>
      </c>
      <c r="AW100" s="170" t="s">
        <v>102</v>
      </c>
      <c r="AX100" s="151" t="s">
        <v>103</v>
      </c>
      <c r="AY100" s="151" t="s">
        <v>134</v>
      </c>
      <c r="AZ100" s="151" t="s">
        <v>78</v>
      </c>
      <c r="BA100" s="151" t="s">
        <v>65</v>
      </c>
      <c r="BB100" s="172" t="s">
        <v>312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4</v>
      </c>
      <c r="E101" s="148">
        <v>9</v>
      </c>
      <c r="F101" s="146">
        <v>4</v>
      </c>
      <c r="G101" s="146"/>
      <c r="H101" s="146">
        <v>0</v>
      </c>
      <c r="I101" s="149" t="s">
        <v>313</v>
      </c>
      <c r="J101" s="150" t="s">
        <v>314</v>
      </c>
      <c r="K101" s="151">
        <v>6</v>
      </c>
      <c r="L101" s="152" t="s">
        <v>308</v>
      </c>
      <c r="M101" s="147" t="s">
        <v>315</v>
      </c>
      <c r="N101" s="153" t="s">
        <v>316</v>
      </c>
      <c r="O101" s="154"/>
      <c r="P101" s="155"/>
      <c r="Q101" s="154"/>
      <c r="R101" s="156">
        <v>111</v>
      </c>
      <c r="S101" s="157">
        <v>101</v>
      </c>
      <c r="T101" s="158">
        <v>126</v>
      </c>
      <c r="U101" s="159">
        <v>-2.1666564941406201</v>
      </c>
      <c r="V101" s="160">
        <v>4</v>
      </c>
      <c r="W101" s="161">
        <v>11</v>
      </c>
      <c r="X101" s="162">
        <v>50</v>
      </c>
      <c r="Y101" s="163">
        <v>4</v>
      </c>
      <c r="Z101" s="195">
        <v>24</v>
      </c>
      <c r="AA101" s="196">
        <v>6</v>
      </c>
      <c r="AB101" s="197">
        <v>10</v>
      </c>
      <c r="AC101" s="198">
        <v>10.210000000000001</v>
      </c>
      <c r="AD101" s="164">
        <v>111</v>
      </c>
      <c r="AE101" s="147"/>
      <c r="AF101" s="147" t="s">
        <v>317</v>
      </c>
      <c r="AG101" s="165">
        <v>120</v>
      </c>
      <c r="AH101" s="165">
        <v>120</v>
      </c>
      <c r="AI101" s="165">
        <v>113</v>
      </c>
      <c r="AJ101" s="165">
        <v>107</v>
      </c>
      <c r="AK101" s="165">
        <v>113</v>
      </c>
      <c r="AL101" s="166">
        <v>113</v>
      </c>
      <c r="AM101" s="167">
        <v>107</v>
      </c>
      <c r="AN101" s="168">
        <v>107</v>
      </c>
      <c r="AO101" s="167">
        <v>107</v>
      </c>
      <c r="AP101" s="169">
        <v>107</v>
      </c>
      <c r="AQ101" s="170" t="s">
        <v>63</v>
      </c>
      <c r="AR101" s="151" t="s">
        <v>62</v>
      </c>
      <c r="AS101" s="151" t="s">
        <v>78</v>
      </c>
      <c r="AT101" s="151" t="s">
        <v>65</v>
      </c>
      <c r="AU101" s="151" t="s">
        <v>318</v>
      </c>
      <c r="AV101" s="171" t="s">
        <v>319</v>
      </c>
      <c r="AW101" s="170" t="s">
        <v>320</v>
      </c>
      <c r="AX101" s="151" t="s">
        <v>321</v>
      </c>
      <c r="AY101" s="151" t="s">
        <v>322</v>
      </c>
      <c r="AZ101" s="151" t="s">
        <v>323</v>
      </c>
      <c r="BA101" s="151" t="s">
        <v>324</v>
      </c>
      <c r="BB101" s="172" t="s">
        <v>325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1089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1090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1091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12</v>
      </c>
      <c r="D107" s="147">
        <v>7</v>
      </c>
      <c r="E107" s="148">
        <v>19</v>
      </c>
      <c r="F107" s="146">
        <v>6</v>
      </c>
      <c r="G107" s="146"/>
      <c r="H107" s="146">
        <v>0</v>
      </c>
      <c r="I107" s="149" t="s">
        <v>1092</v>
      </c>
      <c r="J107" s="150" t="s">
        <v>1093</v>
      </c>
      <c r="K107" s="151">
        <v>8</v>
      </c>
      <c r="L107" s="152" t="s">
        <v>976</v>
      </c>
      <c r="M107" s="147" t="s">
        <v>1094</v>
      </c>
      <c r="N107" s="153" t="s">
        <v>962</v>
      </c>
      <c r="O107" s="154"/>
      <c r="P107" s="155"/>
      <c r="Q107" s="154" t="s">
        <v>159</v>
      </c>
      <c r="R107" s="156">
        <v>118</v>
      </c>
      <c r="S107" s="157">
        <v>112</v>
      </c>
      <c r="T107" s="158">
        <v>136</v>
      </c>
      <c r="U107" s="159">
        <v>0</v>
      </c>
      <c r="V107" s="160">
        <v>4</v>
      </c>
      <c r="W107" s="161">
        <v>8</v>
      </c>
      <c r="X107" s="162">
        <v>25</v>
      </c>
      <c r="Y107" s="163">
        <v>4</v>
      </c>
      <c r="Z107" s="195">
        <v>43</v>
      </c>
      <c r="AA107" s="196">
        <v>2</v>
      </c>
      <c r="AB107" s="197">
        <v>-1</v>
      </c>
      <c r="AC107" s="198">
        <v>5.84</v>
      </c>
      <c r="AD107" s="164">
        <v>118</v>
      </c>
      <c r="AE107" s="147"/>
      <c r="AF107" s="147" t="s">
        <v>1095</v>
      </c>
      <c r="AG107" s="165">
        <v>111</v>
      </c>
      <c r="AH107" s="165">
        <v>111</v>
      </c>
      <c r="AI107" s="165">
        <v>109</v>
      </c>
      <c r="AJ107" s="165">
        <v>109</v>
      </c>
      <c r="AK107" s="165">
        <v>116</v>
      </c>
      <c r="AL107" s="166">
        <v>116</v>
      </c>
      <c r="AM107" s="167">
        <v>109</v>
      </c>
      <c r="AN107" s="168">
        <v>94</v>
      </c>
      <c r="AO107" s="167">
        <v>109</v>
      </c>
      <c r="AP107" s="169">
        <v>109</v>
      </c>
      <c r="AQ107" s="170" t="s">
        <v>529</v>
      </c>
      <c r="AR107" s="151" t="s">
        <v>175</v>
      </c>
      <c r="AS107" s="151" t="s">
        <v>340</v>
      </c>
      <c r="AT107" s="151" t="s">
        <v>341</v>
      </c>
      <c r="AU107" s="151" t="s">
        <v>381</v>
      </c>
      <c r="AV107" s="171" t="s">
        <v>305</v>
      </c>
      <c r="AW107" s="170" t="s">
        <v>610</v>
      </c>
      <c r="AX107" s="151" t="s">
        <v>65</v>
      </c>
      <c r="AY107" s="151" t="s">
        <v>667</v>
      </c>
      <c r="AZ107" s="151" t="s">
        <v>139</v>
      </c>
      <c r="BA107" s="151" t="s">
        <v>65</v>
      </c>
      <c r="BB107" s="172" t="s">
        <v>140</v>
      </c>
    </row>
    <row r="108" spans="1:54" ht="12" customHeight="1" x14ac:dyDescent="0.25">
      <c r="A108" s="144">
        <v>1</v>
      </c>
      <c r="B108" s="145">
        <v>2</v>
      </c>
      <c r="C108" s="146">
        <v>8</v>
      </c>
      <c r="D108" s="147">
        <v>8</v>
      </c>
      <c r="E108" s="148">
        <v>16</v>
      </c>
      <c r="F108" s="146">
        <v>2</v>
      </c>
      <c r="G108" s="146"/>
      <c r="H108" s="146">
        <v>0</v>
      </c>
      <c r="I108" s="149" t="s">
        <v>1096</v>
      </c>
      <c r="J108" s="150" t="s">
        <v>1097</v>
      </c>
      <c r="K108" s="151">
        <v>9</v>
      </c>
      <c r="L108" s="152" t="s">
        <v>179</v>
      </c>
      <c r="M108" s="147" t="s">
        <v>296</v>
      </c>
      <c r="N108" s="153" t="s">
        <v>1098</v>
      </c>
      <c r="O108" s="154"/>
      <c r="P108" s="155"/>
      <c r="Q108" s="154" t="s">
        <v>159</v>
      </c>
      <c r="R108" s="156">
        <v>131</v>
      </c>
      <c r="S108" s="157">
        <v>85</v>
      </c>
      <c r="T108" s="158">
        <v>125</v>
      </c>
      <c r="U108" s="159">
        <v>-25</v>
      </c>
      <c r="V108" s="160">
        <v>7</v>
      </c>
      <c r="W108" s="161">
        <v>19</v>
      </c>
      <c r="X108" s="162">
        <v>57</v>
      </c>
      <c r="Y108" s="163">
        <v>7</v>
      </c>
      <c r="Z108" s="195">
        <v>40</v>
      </c>
      <c r="AA108" s="196">
        <v>3</v>
      </c>
      <c r="AB108" s="197">
        <v>-1</v>
      </c>
      <c r="AC108" s="198">
        <v>6.27</v>
      </c>
      <c r="AD108" s="164">
        <v>131</v>
      </c>
      <c r="AE108" s="147"/>
      <c r="AF108" s="147" t="s">
        <v>1099</v>
      </c>
      <c r="AG108" s="165">
        <v>138</v>
      </c>
      <c r="AH108" s="165">
        <v>141</v>
      </c>
      <c r="AI108" s="165">
        <v>137</v>
      </c>
      <c r="AJ108" s="165">
        <v>139</v>
      </c>
      <c r="AK108" s="165" t="s">
        <v>62</v>
      </c>
      <c r="AL108" s="166">
        <v>135</v>
      </c>
      <c r="AM108" s="167">
        <v>129</v>
      </c>
      <c r="AN108" s="168">
        <v>129</v>
      </c>
      <c r="AO108" s="167"/>
      <c r="AP108" s="169"/>
      <c r="AQ108" s="170" t="s">
        <v>161</v>
      </c>
      <c r="AR108" s="151" t="s">
        <v>162</v>
      </c>
      <c r="AS108" s="151" t="s">
        <v>212</v>
      </c>
      <c r="AT108" s="151" t="s">
        <v>213</v>
      </c>
      <c r="AU108" s="151" t="s">
        <v>126</v>
      </c>
      <c r="AV108" s="171" t="s">
        <v>127</v>
      </c>
      <c r="AW108" s="170" t="s">
        <v>277</v>
      </c>
      <c r="AX108" s="151" t="s">
        <v>127</v>
      </c>
      <c r="AY108" s="151" t="s">
        <v>299</v>
      </c>
      <c r="AZ108" s="151"/>
      <c r="BA108" s="151"/>
      <c r="BB108" s="172"/>
    </row>
    <row r="109" spans="1:54" ht="12" customHeight="1" x14ac:dyDescent="0.25">
      <c r="A109" s="144">
        <v>1</v>
      </c>
      <c r="B109" s="145">
        <v>3</v>
      </c>
      <c r="C109" s="146">
        <v>10</v>
      </c>
      <c r="D109" s="147">
        <v>5</v>
      </c>
      <c r="E109" s="148">
        <v>15</v>
      </c>
      <c r="F109" s="146">
        <v>4</v>
      </c>
      <c r="G109" s="146"/>
      <c r="H109" s="146">
        <v>0</v>
      </c>
      <c r="I109" s="149" t="s">
        <v>1100</v>
      </c>
      <c r="J109" s="150" t="s">
        <v>1101</v>
      </c>
      <c r="K109" s="151">
        <v>7</v>
      </c>
      <c r="L109" s="152" t="s">
        <v>1001</v>
      </c>
      <c r="M109" s="147" t="s">
        <v>1102</v>
      </c>
      <c r="N109" s="153" t="s">
        <v>957</v>
      </c>
      <c r="O109" s="154"/>
      <c r="P109" s="155" t="s">
        <v>159</v>
      </c>
      <c r="Q109" s="154"/>
      <c r="R109" s="156">
        <v>130</v>
      </c>
      <c r="S109" s="157">
        <v>110</v>
      </c>
      <c r="T109" s="158">
        <v>137</v>
      </c>
      <c r="U109" s="159">
        <v>11</v>
      </c>
      <c r="V109" s="160">
        <v>3</v>
      </c>
      <c r="W109" s="161">
        <v>8</v>
      </c>
      <c r="X109" s="162">
        <v>60</v>
      </c>
      <c r="Y109" s="163">
        <v>5</v>
      </c>
      <c r="Z109" s="195">
        <v>46</v>
      </c>
      <c r="AA109" s="196">
        <v>1</v>
      </c>
      <c r="AB109" s="197">
        <v>-1</v>
      </c>
      <c r="AC109" s="198">
        <v>5.46</v>
      </c>
      <c r="AD109" s="164">
        <v>130</v>
      </c>
      <c r="AE109" s="147"/>
      <c r="AF109" s="147" t="s">
        <v>1103</v>
      </c>
      <c r="AG109" s="165">
        <v>124</v>
      </c>
      <c r="AH109" s="165">
        <v>121</v>
      </c>
      <c r="AI109" s="165">
        <v>120</v>
      </c>
      <c r="AJ109" s="165">
        <v>120</v>
      </c>
      <c r="AK109" s="165">
        <v>122</v>
      </c>
      <c r="AL109" s="166">
        <v>131</v>
      </c>
      <c r="AM109" s="167">
        <v>122</v>
      </c>
      <c r="AN109" s="168">
        <v>122</v>
      </c>
      <c r="AO109" s="167">
        <v>122</v>
      </c>
      <c r="AP109" s="169">
        <v>122</v>
      </c>
      <c r="AQ109" s="170" t="s">
        <v>63</v>
      </c>
      <c r="AR109" s="151" t="s">
        <v>62</v>
      </c>
      <c r="AS109" s="151" t="s">
        <v>1104</v>
      </c>
      <c r="AT109" s="151" t="s">
        <v>831</v>
      </c>
      <c r="AU109" s="151" t="s">
        <v>198</v>
      </c>
      <c r="AV109" s="171" t="s">
        <v>199</v>
      </c>
      <c r="AW109" s="170" t="s">
        <v>623</v>
      </c>
      <c r="AX109" s="151" t="s">
        <v>65</v>
      </c>
      <c r="AY109" s="151" t="s">
        <v>624</v>
      </c>
      <c r="AZ109" s="151" t="s">
        <v>560</v>
      </c>
      <c r="BA109" s="151" t="s">
        <v>70</v>
      </c>
      <c r="BB109" s="172" t="s">
        <v>911</v>
      </c>
    </row>
    <row r="110" spans="1:54" ht="12" customHeight="1" x14ac:dyDescent="0.25">
      <c r="A110" s="144">
        <v>1</v>
      </c>
      <c r="B110" s="145">
        <v>4</v>
      </c>
      <c r="C110" s="146">
        <v>8</v>
      </c>
      <c r="D110" s="147">
        <v>6</v>
      </c>
      <c r="E110" s="148">
        <v>14</v>
      </c>
      <c r="F110" s="146">
        <v>3</v>
      </c>
      <c r="G110" s="146"/>
      <c r="H110" s="146">
        <v>0</v>
      </c>
      <c r="I110" s="149" t="s">
        <v>1105</v>
      </c>
      <c r="J110" s="150" t="s">
        <v>1106</v>
      </c>
      <c r="K110" s="151">
        <v>6</v>
      </c>
      <c r="L110" s="152" t="s">
        <v>1001</v>
      </c>
      <c r="M110" s="147" t="s">
        <v>1107</v>
      </c>
      <c r="N110" s="153" t="s">
        <v>1108</v>
      </c>
      <c r="O110" s="154"/>
      <c r="P110" s="155" t="s">
        <v>159</v>
      </c>
      <c r="Q110" s="154"/>
      <c r="R110" s="156">
        <v>130</v>
      </c>
      <c r="S110" s="157">
        <v>114</v>
      </c>
      <c r="T110" s="158">
        <v>134</v>
      </c>
      <c r="U110" s="159">
        <v>12</v>
      </c>
      <c r="V110" s="160">
        <v>2</v>
      </c>
      <c r="W110" s="161">
        <v>10</v>
      </c>
      <c r="X110" s="162">
        <v>50</v>
      </c>
      <c r="Y110" s="163">
        <v>3</v>
      </c>
      <c r="Z110" s="195">
        <v>34</v>
      </c>
      <c r="AA110" s="196">
        <v>4</v>
      </c>
      <c r="AB110" s="197">
        <v>-1</v>
      </c>
      <c r="AC110" s="198">
        <v>7.38</v>
      </c>
      <c r="AD110" s="164">
        <v>130</v>
      </c>
      <c r="AE110" s="147"/>
      <c r="AF110" s="147" t="s">
        <v>1109</v>
      </c>
      <c r="AG110" s="165">
        <v>108</v>
      </c>
      <c r="AH110" s="165">
        <v>112</v>
      </c>
      <c r="AI110" s="165">
        <v>120</v>
      </c>
      <c r="AJ110" s="165">
        <v>127</v>
      </c>
      <c r="AK110" s="165">
        <v>131</v>
      </c>
      <c r="AL110" s="166">
        <v>131</v>
      </c>
      <c r="AM110" s="167">
        <v>127</v>
      </c>
      <c r="AN110" s="168">
        <v>120</v>
      </c>
      <c r="AO110" s="167">
        <v>127</v>
      </c>
      <c r="AP110" s="169">
        <v>120</v>
      </c>
      <c r="AQ110" s="170" t="s">
        <v>63</v>
      </c>
      <c r="AR110" s="151" t="s">
        <v>62</v>
      </c>
      <c r="AS110" s="151" t="s">
        <v>1110</v>
      </c>
      <c r="AT110" s="151" t="s">
        <v>175</v>
      </c>
      <c r="AU110" s="151" t="s">
        <v>1111</v>
      </c>
      <c r="AV110" s="171" t="s">
        <v>1112</v>
      </c>
      <c r="AW110" s="170" t="s">
        <v>174</v>
      </c>
      <c r="AX110" s="151" t="s">
        <v>175</v>
      </c>
      <c r="AY110" s="151" t="s">
        <v>1113</v>
      </c>
      <c r="AZ110" s="151" t="s">
        <v>78</v>
      </c>
      <c r="BA110" s="151" t="s">
        <v>65</v>
      </c>
      <c r="BB110" s="172" t="s">
        <v>312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5</v>
      </c>
      <c r="E111" s="148">
        <v>12</v>
      </c>
      <c r="F111" s="146">
        <v>7</v>
      </c>
      <c r="G111" s="146"/>
      <c r="H111" s="146">
        <v>0</v>
      </c>
      <c r="I111" s="149" t="s">
        <v>1114</v>
      </c>
      <c r="J111" s="150" t="s">
        <v>1115</v>
      </c>
      <c r="K111" s="151">
        <v>6</v>
      </c>
      <c r="L111" s="152" t="s">
        <v>1116</v>
      </c>
      <c r="M111" s="147" t="s">
        <v>944</v>
      </c>
      <c r="N111" s="153" t="s">
        <v>945</v>
      </c>
      <c r="O111" s="154"/>
      <c r="P111" s="155" t="s">
        <v>159</v>
      </c>
      <c r="Q111" s="154"/>
      <c r="R111" s="156">
        <v>108</v>
      </c>
      <c r="S111" s="157">
        <v>119</v>
      </c>
      <c r="T111" s="158">
        <v>133</v>
      </c>
      <c r="U111" s="159">
        <v>-6</v>
      </c>
      <c r="V111" s="160">
        <v>5</v>
      </c>
      <c r="W111" s="161">
        <v>8</v>
      </c>
      <c r="X111" s="162">
        <v>57</v>
      </c>
      <c r="Y111" s="163">
        <v>2</v>
      </c>
      <c r="Z111" s="195">
        <v>32</v>
      </c>
      <c r="AA111" s="196">
        <v>5</v>
      </c>
      <c r="AB111" s="197">
        <v>-1</v>
      </c>
      <c r="AC111" s="198">
        <v>7.84</v>
      </c>
      <c r="AD111" s="164">
        <v>108</v>
      </c>
      <c r="AE111" s="147"/>
      <c r="AF111" s="147" t="s">
        <v>1117</v>
      </c>
      <c r="AG111" s="165">
        <v>95</v>
      </c>
      <c r="AH111" s="165">
        <v>94</v>
      </c>
      <c r="AI111" s="165">
        <v>94</v>
      </c>
      <c r="AJ111" s="165">
        <v>94</v>
      </c>
      <c r="AK111" s="165">
        <v>98</v>
      </c>
      <c r="AL111" s="166">
        <v>108</v>
      </c>
      <c r="AM111" s="167">
        <v>98</v>
      </c>
      <c r="AN111" s="168">
        <v>94</v>
      </c>
      <c r="AO111" s="167">
        <v>98</v>
      </c>
      <c r="AP111" s="169">
        <v>94</v>
      </c>
      <c r="AQ111" s="170" t="s">
        <v>63</v>
      </c>
      <c r="AR111" s="151" t="s">
        <v>62</v>
      </c>
      <c r="AS111" s="151" t="s">
        <v>480</v>
      </c>
      <c r="AT111" s="151" t="s">
        <v>481</v>
      </c>
      <c r="AU111" s="151" t="s">
        <v>78</v>
      </c>
      <c r="AV111" s="171" t="s">
        <v>65</v>
      </c>
      <c r="AW111" s="170" t="s">
        <v>139</v>
      </c>
      <c r="AX111" s="151" t="s">
        <v>65</v>
      </c>
      <c r="AY111" s="151" t="s">
        <v>140</v>
      </c>
      <c r="AZ111" s="151" t="s">
        <v>69</v>
      </c>
      <c r="BA111" s="151" t="s">
        <v>70</v>
      </c>
      <c r="BB111" s="172" t="s">
        <v>947</v>
      </c>
    </row>
    <row r="112" spans="1:54" ht="12" customHeight="1" x14ac:dyDescent="0.25">
      <c r="A112" s="144">
        <v>1</v>
      </c>
      <c r="B112" s="145">
        <v>5</v>
      </c>
      <c r="C112" s="146">
        <v>5</v>
      </c>
      <c r="D112" s="147">
        <v>7</v>
      </c>
      <c r="E112" s="148">
        <v>12</v>
      </c>
      <c r="F112" s="146">
        <v>1</v>
      </c>
      <c r="G112" s="146"/>
      <c r="H112" s="146">
        <v>0</v>
      </c>
      <c r="I112" s="149" t="s">
        <v>1118</v>
      </c>
      <c r="J112" s="150" t="s">
        <v>1119</v>
      </c>
      <c r="K112" s="151">
        <v>7</v>
      </c>
      <c r="L112" s="152" t="s">
        <v>193</v>
      </c>
      <c r="M112" s="147" t="s">
        <v>914</v>
      </c>
      <c r="N112" s="153" t="s">
        <v>915</v>
      </c>
      <c r="O112" s="154"/>
      <c r="P112" s="155" t="s">
        <v>159</v>
      </c>
      <c r="Q112" s="154"/>
      <c r="R112" s="156">
        <v>133</v>
      </c>
      <c r="S112" s="157">
        <v>92</v>
      </c>
      <c r="T112" s="158">
        <v>133</v>
      </c>
      <c r="U112" s="159">
        <v>-8</v>
      </c>
      <c r="V112" s="160">
        <v>6</v>
      </c>
      <c r="W112" s="161">
        <v>14</v>
      </c>
      <c r="X112" s="162">
        <v>57</v>
      </c>
      <c r="Y112" s="163">
        <v>6</v>
      </c>
      <c r="Z112" s="195">
        <v>32</v>
      </c>
      <c r="AA112" s="196">
        <v>5</v>
      </c>
      <c r="AB112" s="197">
        <v>-1</v>
      </c>
      <c r="AC112" s="198">
        <v>7.84</v>
      </c>
      <c r="AD112" s="164">
        <v>133</v>
      </c>
      <c r="AE112" s="147"/>
      <c r="AF112" s="147" t="s">
        <v>1120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>
        <v>136</v>
      </c>
      <c r="AL112" s="166">
        <v>136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529</v>
      </c>
      <c r="AT112" s="151" t="s">
        <v>175</v>
      </c>
      <c r="AU112" s="151" t="s">
        <v>257</v>
      </c>
      <c r="AV112" s="171" t="s">
        <v>258</v>
      </c>
      <c r="AW112" s="170" t="s">
        <v>917</v>
      </c>
      <c r="AX112" s="151" t="s">
        <v>542</v>
      </c>
      <c r="AY112" s="151" t="s">
        <v>918</v>
      </c>
      <c r="AZ112" s="151" t="s">
        <v>919</v>
      </c>
      <c r="BA112" s="151" t="s">
        <v>103</v>
      </c>
      <c r="BB112" s="172" t="s">
        <v>896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4</v>
      </c>
      <c r="E113" s="148">
        <v>9</v>
      </c>
      <c r="F113" s="146">
        <v>5</v>
      </c>
      <c r="G113" s="146"/>
      <c r="H113" s="146">
        <v>0</v>
      </c>
      <c r="I113" s="149" t="s">
        <v>1121</v>
      </c>
      <c r="J113" s="150" t="s">
        <v>1122</v>
      </c>
      <c r="K113" s="151">
        <v>6</v>
      </c>
      <c r="L113" s="152" t="s">
        <v>1123</v>
      </c>
      <c r="M113" s="147" t="s">
        <v>218</v>
      </c>
      <c r="N113" s="153" t="s">
        <v>1124</v>
      </c>
      <c r="O113" s="154"/>
      <c r="P113" s="155" t="s">
        <v>159</v>
      </c>
      <c r="Q113" s="154"/>
      <c r="R113" s="156">
        <v>128</v>
      </c>
      <c r="S113" s="157">
        <v>121</v>
      </c>
      <c r="T113" s="158">
        <v>133</v>
      </c>
      <c r="U113" s="159">
        <v>16</v>
      </c>
      <c r="V113" s="160">
        <v>1</v>
      </c>
      <c r="W113" s="161">
        <v>9</v>
      </c>
      <c r="X113" s="162">
        <v>41</v>
      </c>
      <c r="Y113" s="163">
        <v>1</v>
      </c>
      <c r="Z113" s="195">
        <v>24</v>
      </c>
      <c r="AA113" s="196">
        <v>7</v>
      </c>
      <c r="AB113" s="197">
        <v>-1</v>
      </c>
      <c r="AC113" s="198">
        <v>10.46</v>
      </c>
      <c r="AD113" s="164">
        <v>128</v>
      </c>
      <c r="AE113" s="147"/>
      <c r="AF113" s="147" t="s">
        <v>1125</v>
      </c>
      <c r="AG113" s="165">
        <v>118</v>
      </c>
      <c r="AH113" s="165">
        <v>121</v>
      </c>
      <c r="AI113" s="165">
        <v>121</v>
      </c>
      <c r="AJ113" s="165">
        <v>122</v>
      </c>
      <c r="AK113" s="165">
        <v>129</v>
      </c>
      <c r="AL113" s="166">
        <v>129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183</v>
      </c>
      <c r="AT113" s="151" t="s">
        <v>184</v>
      </c>
      <c r="AU113" s="151" t="s">
        <v>82</v>
      </c>
      <c r="AV113" s="171" t="s">
        <v>83</v>
      </c>
      <c r="AW113" s="170" t="s">
        <v>222</v>
      </c>
      <c r="AX113" s="151" t="s">
        <v>67</v>
      </c>
      <c r="AY113" s="151" t="s">
        <v>223</v>
      </c>
      <c r="AZ113" s="151" t="s">
        <v>365</v>
      </c>
      <c r="BA113" s="151" t="s">
        <v>65</v>
      </c>
      <c r="BB113" s="172" t="s">
        <v>393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326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327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328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11</v>
      </c>
      <c r="D119" s="147">
        <v>5</v>
      </c>
      <c r="E119" s="148">
        <v>16</v>
      </c>
      <c r="F119" s="146">
        <v>3</v>
      </c>
      <c r="G119" s="146"/>
      <c r="H119" s="146">
        <v>0</v>
      </c>
      <c r="I119" s="149" t="s">
        <v>329</v>
      </c>
      <c r="J119" s="150" t="s">
        <v>330</v>
      </c>
      <c r="K119" s="151">
        <v>6</v>
      </c>
      <c r="L119" s="152" t="s">
        <v>179</v>
      </c>
      <c r="M119" s="147" t="s">
        <v>235</v>
      </c>
      <c r="N119" s="153" t="s">
        <v>107</v>
      </c>
      <c r="O119" s="154"/>
      <c r="P119" s="155" t="s">
        <v>159</v>
      </c>
      <c r="Q119" s="154"/>
      <c r="R119" s="156">
        <v>103</v>
      </c>
      <c r="S119" s="157">
        <v>98</v>
      </c>
      <c r="T119" s="158">
        <v>112</v>
      </c>
      <c r="U119" s="159">
        <v>28.6000061035156</v>
      </c>
      <c r="V119" s="160">
        <v>2</v>
      </c>
      <c r="W119" s="161">
        <v>8</v>
      </c>
      <c r="X119" s="162">
        <v>59</v>
      </c>
      <c r="Y119" s="163">
        <v>2</v>
      </c>
      <c r="Z119" s="195">
        <v>55</v>
      </c>
      <c r="AA119" s="196">
        <v>2</v>
      </c>
      <c r="AB119" s="197">
        <v>2.5</v>
      </c>
      <c r="AC119" s="198">
        <v>4.2</v>
      </c>
      <c r="AD119" s="164">
        <v>103</v>
      </c>
      <c r="AE119" s="147"/>
      <c r="AF119" s="147" t="s">
        <v>331</v>
      </c>
      <c r="AG119" s="165">
        <v>91</v>
      </c>
      <c r="AH119" s="165">
        <v>87</v>
      </c>
      <c r="AI119" s="165">
        <v>87</v>
      </c>
      <c r="AJ119" s="165">
        <v>99</v>
      </c>
      <c r="AK119" s="165">
        <v>104</v>
      </c>
      <c r="AL119" s="166">
        <v>104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257</v>
      </c>
      <c r="AT119" s="151" t="s">
        <v>258</v>
      </c>
      <c r="AU119" s="151" t="s">
        <v>221</v>
      </c>
      <c r="AV119" s="171" t="s">
        <v>199</v>
      </c>
      <c r="AW119" s="170" t="s">
        <v>238</v>
      </c>
      <c r="AX119" s="151" t="s">
        <v>239</v>
      </c>
      <c r="AY119" s="151" t="s">
        <v>240</v>
      </c>
      <c r="AZ119" s="151" t="s">
        <v>112</v>
      </c>
      <c r="BA119" s="151" t="s">
        <v>113</v>
      </c>
      <c r="BB119" s="172" t="s">
        <v>114</v>
      </c>
    </row>
    <row r="120" spans="1:54" ht="12" customHeight="1" x14ac:dyDescent="0.25">
      <c r="A120" s="144">
        <v>1</v>
      </c>
      <c r="B120" s="145">
        <v>2</v>
      </c>
      <c r="C120" s="146">
        <v>8</v>
      </c>
      <c r="D120" s="147">
        <v>7</v>
      </c>
      <c r="E120" s="148">
        <v>15</v>
      </c>
      <c r="F120" s="146">
        <v>4</v>
      </c>
      <c r="G120" s="146"/>
      <c r="H120" s="146">
        <v>0</v>
      </c>
      <c r="I120" s="149" t="s">
        <v>332</v>
      </c>
      <c r="J120" s="150" t="s">
        <v>333</v>
      </c>
      <c r="K120" s="151">
        <v>9</v>
      </c>
      <c r="L120" s="152" t="s">
        <v>334</v>
      </c>
      <c r="M120" s="147" t="s">
        <v>335</v>
      </c>
      <c r="N120" s="153" t="s">
        <v>336</v>
      </c>
      <c r="O120" s="154"/>
      <c r="P120" s="155" t="s">
        <v>159</v>
      </c>
      <c r="Q120" s="154"/>
      <c r="R120" s="156">
        <v>101</v>
      </c>
      <c r="S120" s="157" t="s">
        <v>62</v>
      </c>
      <c r="T120" s="158">
        <v>110</v>
      </c>
      <c r="U120" s="159">
        <v>11.0000061035156</v>
      </c>
      <c r="V120" s="160">
        <v>4</v>
      </c>
      <c r="W120" s="161">
        <v>14</v>
      </c>
      <c r="X120" s="162">
        <v>75</v>
      </c>
      <c r="Y120" s="163">
        <v>6</v>
      </c>
      <c r="Z120" s="195">
        <v>57</v>
      </c>
      <c r="AA120" s="196">
        <v>1</v>
      </c>
      <c r="AB120" s="197">
        <v>6.5</v>
      </c>
      <c r="AC120" s="198">
        <v>4.05</v>
      </c>
      <c r="AD120" s="164">
        <v>101</v>
      </c>
      <c r="AE120" s="147"/>
      <c r="AF120" s="147" t="s">
        <v>337</v>
      </c>
      <c r="AG120" s="165">
        <v>114</v>
      </c>
      <c r="AH120" s="165">
        <v>113</v>
      </c>
      <c r="AI120" s="165">
        <v>112</v>
      </c>
      <c r="AJ120" s="165">
        <v>107</v>
      </c>
      <c r="AK120" s="165">
        <v>108</v>
      </c>
      <c r="AL120" s="166">
        <v>102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338</v>
      </c>
      <c r="AT120" s="151" t="s">
        <v>103</v>
      </c>
      <c r="AU120" s="151" t="s">
        <v>69</v>
      </c>
      <c r="AV120" s="171" t="s">
        <v>70</v>
      </c>
      <c r="AW120" s="170" t="s">
        <v>259</v>
      </c>
      <c r="AX120" s="151" t="s">
        <v>127</v>
      </c>
      <c r="AY120" s="151" t="s">
        <v>339</v>
      </c>
      <c r="AZ120" s="151" t="s">
        <v>340</v>
      </c>
      <c r="BA120" s="151" t="s">
        <v>341</v>
      </c>
      <c r="BB120" s="172" t="s">
        <v>342</v>
      </c>
    </row>
    <row r="121" spans="1:54" ht="12" customHeight="1" x14ac:dyDescent="0.25">
      <c r="A121" s="144">
        <v>1</v>
      </c>
      <c r="B121" s="145">
        <v>3</v>
      </c>
      <c r="C121" s="146">
        <v>8</v>
      </c>
      <c r="D121" s="147">
        <v>6</v>
      </c>
      <c r="E121" s="148">
        <v>14</v>
      </c>
      <c r="F121" s="146">
        <v>2</v>
      </c>
      <c r="G121" s="146"/>
      <c r="H121" s="146">
        <v>0</v>
      </c>
      <c r="I121" s="149" t="s">
        <v>343</v>
      </c>
      <c r="J121" s="150" t="s">
        <v>344</v>
      </c>
      <c r="K121" s="151">
        <v>5</v>
      </c>
      <c r="L121" s="152" t="s">
        <v>179</v>
      </c>
      <c r="M121" s="147" t="s">
        <v>315</v>
      </c>
      <c r="N121" s="153" t="s">
        <v>316</v>
      </c>
      <c r="O121" s="154"/>
      <c r="P121" s="155"/>
      <c r="Q121" s="154"/>
      <c r="R121" s="156">
        <v>107</v>
      </c>
      <c r="S121" s="157">
        <v>91</v>
      </c>
      <c r="T121" s="158">
        <v>112</v>
      </c>
      <c r="U121" s="159">
        <v>25.6000061035156</v>
      </c>
      <c r="V121" s="160">
        <v>3</v>
      </c>
      <c r="W121" s="161">
        <v>11</v>
      </c>
      <c r="X121" s="162">
        <v>50</v>
      </c>
      <c r="Y121" s="163">
        <v>3</v>
      </c>
      <c r="Z121" s="195">
        <v>49</v>
      </c>
      <c r="AA121" s="196">
        <v>3</v>
      </c>
      <c r="AB121" s="197">
        <v>3.75</v>
      </c>
      <c r="AC121" s="198">
        <v>4.71</v>
      </c>
      <c r="AD121" s="164">
        <v>107</v>
      </c>
      <c r="AE121" s="147"/>
      <c r="AF121" s="147" t="s">
        <v>345</v>
      </c>
      <c r="AG121" s="165">
        <v>106</v>
      </c>
      <c r="AH121" s="165">
        <v>106</v>
      </c>
      <c r="AI121" s="165">
        <v>112</v>
      </c>
      <c r="AJ121" s="165">
        <v>111</v>
      </c>
      <c r="AK121" s="165">
        <v>109</v>
      </c>
      <c r="AL121" s="166">
        <v>109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78</v>
      </c>
      <c r="AT121" s="151" t="s">
        <v>65</v>
      </c>
      <c r="AU121" s="151" t="s">
        <v>338</v>
      </c>
      <c r="AV121" s="171" t="s">
        <v>103</v>
      </c>
      <c r="AW121" s="170" t="s">
        <v>320</v>
      </c>
      <c r="AX121" s="151" t="s">
        <v>321</v>
      </c>
      <c r="AY121" s="151" t="s">
        <v>322</v>
      </c>
      <c r="AZ121" s="151" t="s">
        <v>323</v>
      </c>
      <c r="BA121" s="151" t="s">
        <v>324</v>
      </c>
      <c r="BB121" s="172" t="s">
        <v>325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5</v>
      </c>
      <c r="E122" s="148">
        <v>14</v>
      </c>
      <c r="F122" s="146">
        <v>1</v>
      </c>
      <c r="G122" s="146"/>
      <c r="H122" s="146">
        <v>0</v>
      </c>
      <c r="I122" s="149" t="s">
        <v>346</v>
      </c>
      <c r="J122" s="150" t="s">
        <v>347</v>
      </c>
      <c r="K122" s="151">
        <v>6</v>
      </c>
      <c r="L122" s="152" t="s">
        <v>348</v>
      </c>
      <c r="M122" s="147" t="s">
        <v>309</v>
      </c>
      <c r="N122" s="153" t="s">
        <v>285</v>
      </c>
      <c r="O122" s="154"/>
      <c r="P122" s="155"/>
      <c r="Q122" s="154"/>
      <c r="R122" s="156">
        <v>106</v>
      </c>
      <c r="S122" s="157">
        <v>108</v>
      </c>
      <c r="T122" s="158">
        <v>110</v>
      </c>
      <c r="U122" s="159">
        <v>39.600006103515597</v>
      </c>
      <c r="V122" s="160">
        <v>1</v>
      </c>
      <c r="W122" s="161">
        <v>16</v>
      </c>
      <c r="X122" s="162">
        <v>30</v>
      </c>
      <c r="Y122" s="163">
        <v>1</v>
      </c>
      <c r="Z122" s="195">
        <v>46</v>
      </c>
      <c r="AA122" s="196">
        <v>4</v>
      </c>
      <c r="AB122" s="197">
        <v>3.5</v>
      </c>
      <c r="AC122" s="198">
        <v>5.0199999999999996</v>
      </c>
      <c r="AD122" s="164">
        <v>106</v>
      </c>
      <c r="AE122" s="147"/>
      <c r="AF122" s="147" t="s">
        <v>349</v>
      </c>
      <c r="AG122" s="165">
        <v>96</v>
      </c>
      <c r="AH122" s="165">
        <v>96</v>
      </c>
      <c r="AI122" s="165">
        <v>105</v>
      </c>
      <c r="AJ122" s="165">
        <v>105</v>
      </c>
      <c r="AK122" s="165">
        <v>108</v>
      </c>
      <c r="AL122" s="166">
        <v>107</v>
      </c>
      <c r="AM122" s="167">
        <v>105</v>
      </c>
      <c r="AN122" s="168">
        <v>105</v>
      </c>
      <c r="AO122" s="167">
        <v>105</v>
      </c>
      <c r="AP122" s="169">
        <v>105</v>
      </c>
      <c r="AQ122" s="170" t="s">
        <v>78</v>
      </c>
      <c r="AR122" s="151" t="s">
        <v>65</v>
      </c>
      <c r="AS122" s="151" t="s">
        <v>64</v>
      </c>
      <c r="AT122" s="151" t="s">
        <v>65</v>
      </c>
      <c r="AU122" s="151" t="s">
        <v>221</v>
      </c>
      <c r="AV122" s="171" t="s">
        <v>199</v>
      </c>
      <c r="AW122" s="170" t="s">
        <v>102</v>
      </c>
      <c r="AX122" s="151" t="s">
        <v>103</v>
      </c>
      <c r="AY122" s="151" t="s">
        <v>134</v>
      </c>
      <c r="AZ122" s="151" t="s">
        <v>148</v>
      </c>
      <c r="BA122" s="151" t="s">
        <v>149</v>
      </c>
      <c r="BB122" s="172" t="s">
        <v>289</v>
      </c>
    </row>
    <row r="123" spans="1:54" ht="12" customHeight="1" x14ac:dyDescent="0.25">
      <c r="A123" s="144">
        <v>1</v>
      </c>
      <c r="B123" s="145">
        <v>5</v>
      </c>
      <c r="C123" s="146">
        <v>6</v>
      </c>
      <c r="D123" s="147">
        <v>4</v>
      </c>
      <c r="E123" s="148">
        <v>10</v>
      </c>
      <c r="F123" s="146">
        <v>5</v>
      </c>
      <c r="G123" s="146"/>
      <c r="H123" s="146">
        <v>0</v>
      </c>
      <c r="I123" s="149" t="s">
        <v>350</v>
      </c>
      <c r="J123" s="150" t="s">
        <v>351</v>
      </c>
      <c r="K123" s="151">
        <v>12</v>
      </c>
      <c r="L123" s="152" t="s">
        <v>352</v>
      </c>
      <c r="M123" s="147" t="s">
        <v>353</v>
      </c>
      <c r="N123" s="153" t="s">
        <v>354</v>
      </c>
      <c r="O123" s="154"/>
      <c r="P123" s="155" t="s">
        <v>159</v>
      </c>
      <c r="Q123" s="154"/>
      <c r="R123" s="156">
        <v>79</v>
      </c>
      <c r="S123" s="157">
        <v>68</v>
      </c>
      <c r="T123" s="158">
        <v>93</v>
      </c>
      <c r="U123" s="159">
        <v>-44.399993896484403</v>
      </c>
      <c r="V123" s="160">
        <v>5</v>
      </c>
      <c r="W123" s="161">
        <v>22</v>
      </c>
      <c r="X123" s="162"/>
      <c r="Y123" s="163">
        <v>4</v>
      </c>
      <c r="Z123" s="195">
        <v>12</v>
      </c>
      <c r="AA123" s="196">
        <v>5</v>
      </c>
      <c r="AB123" s="197">
        <v>51</v>
      </c>
      <c r="AC123" s="198">
        <v>19.25</v>
      </c>
      <c r="AD123" s="164">
        <v>79</v>
      </c>
      <c r="AE123" s="147">
        <v>-13</v>
      </c>
      <c r="AF123" s="147" t="s">
        <v>355</v>
      </c>
      <c r="AG123" s="165">
        <v>78</v>
      </c>
      <c r="AH123" s="165">
        <v>74</v>
      </c>
      <c r="AI123" s="165">
        <v>83</v>
      </c>
      <c r="AJ123" s="165">
        <v>74</v>
      </c>
      <c r="AK123" s="165">
        <v>74</v>
      </c>
      <c r="AL123" s="166">
        <v>78</v>
      </c>
      <c r="AM123" s="167">
        <v>84</v>
      </c>
      <c r="AN123" s="168">
        <v>77</v>
      </c>
      <c r="AO123" s="167"/>
      <c r="AP123" s="169"/>
      <c r="AQ123" s="170" t="s">
        <v>77</v>
      </c>
      <c r="AR123" s="151" t="s">
        <v>65</v>
      </c>
      <c r="AS123" s="151" t="s">
        <v>93</v>
      </c>
      <c r="AT123" s="151" t="s">
        <v>94</v>
      </c>
      <c r="AU123" s="151" t="s">
        <v>356</v>
      </c>
      <c r="AV123" s="171" t="s">
        <v>357</v>
      </c>
      <c r="AW123" s="170" t="s">
        <v>64</v>
      </c>
      <c r="AX123" s="151" t="s">
        <v>65</v>
      </c>
      <c r="AY123" s="151" t="s">
        <v>147</v>
      </c>
      <c r="AZ123" s="151" t="s">
        <v>320</v>
      </c>
      <c r="BA123" s="151" t="s">
        <v>321</v>
      </c>
      <c r="BB123" s="172" t="s">
        <v>358</v>
      </c>
    </row>
    <row r="124" spans="1:54" ht="12" customHeight="1" x14ac:dyDescent="0.25">
      <c r="A124" s="144">
        <v>1</v>
      </c>
      <c r="B124" s="145">
        <v>6</v>
      </c>
      <c r="C124" s="146">
        <v>4</v>
      </c>
      <c r="D124" s="147">
        <v>3</v>
      </c>
      <c r="E124" s="148">
        <v>7</v>
      </c>
      <c r="F124" s="146">
        <v>6</v>
      </c>
      <c r="G124" s="146"/>
      <c r="H124" s="146">
        <v>0</v>
      </c>
      <c r="I124" s="149" t="s">
        <v>359</v>
      </c>
      <c r="J124" s="150" t="s">
        <v>360</v>
      </c>
      <c r="K124" s="151">
        <v>12</v>
      </c>
      <c r="L124" s="152" t="s">
        <v>352</v>
      </c>
      <c r="M124" s="147" t="s">
        <v>361</v>
      </c>
      <c r="N124" s="153" t="s">
        <v>362</v>
      </c>
      <c r="O124" s="154" t="s">
        <v>159</v>
      </c>
      <c r="P124" s="155"/>
      <c r="Q124" s="154"/>
      <c r="R124" s="156">
        <v>79</v>
      </c>
      <c r="S124" s="157">
        <v>57</v>
      </c>
      <c r="T124" s="158">
        <v>88</v>
      </c>
      <c r="U124" s="159">
        <v>-60.399993896484403</v>
      </c>
      <c r="V124" s="160">
        <v>6</v>
      </c>
      <c r="W124" s="161">
        <v>27</v>
      </c>
      <c r="X124" s="162">
        <v>67</v>
      </c>
      <c r="Y124" s="163">
        <v>5</v>
      </c>
      <c r="Z124" s="195">
        <v>12</v>
      </c>
      <c r="AA124" s="196">
        <v>5</v>
      </c>
      <c r="AB124" s="197">
        <v>101</v>
      </c>
      <c r="AC124" s="198">
        <v>19.25</v>
      </c>
      <c r="AD124" s="164">
        <v>79</v>
      </c>
      <c r="AE124" s="147">
        <v>-17</v>
      </c>
      <c r="AF124" s="147" t="s">
        <v>363</v>
      </c>
      <c r="AG124" s="165">
        <v>74</v>
      </c>
      <c r="AH124" s="165">
        <v>74</v>
      </c>
      <c r="AI124" s="165">
        <v>74</v>
      </c>
      <c r="AJ124" s="165">
        <v>70</v>
      </c>
      <c r="AK124" s="165">
        <v>74</v>
      </c>
      <c r="AL124" s="166">
        <v>70</v>
      </c>
      <c r="AM124" s="167">
        <v>69</v>
      </c>
      <c r="AN124" s="168">
        <v>69</v>
      </c>
      <c r="AO124" s="167"/>
      <c r="AP124" s="169"/>
      <c r="AQ124" s="170" t="s">
        <v>364</v>
      </c>
      <c r="AR124" s="151" t="s">
        <v>324</v>
      </c>
      <c r="AS124" s="151" t="s">
        <v>365</v>
      </c>
      <c r="AT124" s="151" t="s">
        <v>65</v>
      </c>
      <c r="AU124" s="151" t="s">
        <v>323</v>
      </c>
      <c r="AV124" s="171" t="s">
        <v>324</v>
      </c>
      <c r="AW124" s="170" t="s">
        <v>64</v>
      </c>
      <c r="AX124" s="151" t="s">
        <v>65</v>
      </c>
      <c r="AY124" s="151" t="s">
        <v>147</v>
      </c>
      <c r="AZ124" s="151" t="s">
        <v>148</v>
      </c>
      <c r="BA124" s="151" t="s">
        <v>149</v>
      </c>
      <c r="BB124" s="172" t="s">
        <v>366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1126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1127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1128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6</v>
      </c>
      <c r="D130" s="147">
        <v>6</v>
      </c>
      <c r="E130" s="148">
        <v>12</v>
      </c>
      <c r="F130" s="146">
        <v>6</v>
      </c>
      <c r="G130" s="146"/>
      <c r="H130" s="146">
        <v>0</v>
      </c>
      <c r="I130" s="149" t="s">
        <v>56</v>
      </c>
      <c r="J130" s="150" t="s">
        <v>1129</v>
      </c>
      <c r="K130" s="151">
        <v>5</v>
      </c>
      <c r="L130" s="152" t="s">
        <v>234</v>
      </c>
      <c r="M130" s="147" t="s">
        <v>914</v>
      </c>
      <c r="N130" s="153" t="s">
        <v>915</v>
      </c>
      <c r="O130" s="154"/>
      <c r="P130" s="155"/>
      <c r="Q130" s="154"/>
      <c r="R130" s="156">
        <v>108</v>
      </c>
      <c r="S130" s="157">
        <v>81</v>
      </c>
      <c r="T130" s="158">
        <v>113</v>
      </c>
      <c r="U130" s="159">
        <v>38.75</v>
      </c>
      <c r="V130" s="160">
        <v>1</v>
      </c>
      <c r="W130" s="161">
        <v>17</v>
      </c>
      <c r="X130" s="162">
        <v>57</v>
      </c>
      <c r="Y130" s="163">
        <v>3</v>
      </c>
      <c r="Z130" s="195">
        <v>60</v>
      </c>
      <c r="AA130" s="196">
        <v>1</v>
      </c>
      <c r="AB130" s="197">
        <v>-1</v>
      </c>
      <c r="AC130" s="198">
        <v>4.3</v>
      </c>
      <c r="AD130" s="164">
        <v>108</v>
      </c>
      <c r="AE130" s="147"/>
      <c r="AF130" s="147" t="s">
        <v>1130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78</v>
      </c>
      <c r="AT130" s="151" t="s">
        <v>65</v>
      </c>
      <c r="AU130" s="151" t="s">
        <v>63</v>
      </c>
      <c r="AV130" s="171" t="s">
        <v>62</v>
      </c>
      <c r="AW130" s="170" t="s">
        <v>917</v>
      </c>
      <c r="AX130" s="151" t="s">
        <v>542</v>
      </c>
      <c r="AY130" s="151" t="s">
        <v>918</v>
      </c>
      <c r="AZ130" s="151" t="s">
        <v>919</v>
      </c>
      <c r="BA130" s="151" t="s">
        <v>103</v>
      </c>
      <c r="BB130" s="172" t="s">
        <v>896</v>
      </c>
    </row>
    <row r="131" spans="1:54" ht="12" customHeight="1" x14ac:dyDescent="0.25">
      <c r="A131" s="144">
        <v>1</v>
      </c>
      <c r="B131" s="145">
        <v>2</v>
      </c>
      <c r="C131" s="146">
        <v>5</v>
      </c>
      <c r="D131" s="147">
        <v>6</v>
      </c>
      <c r="E131" s="148">
        <v>11</v>
      </c>
      <c r="F131" s="146">
        <v>10</v>
      </c>
      <c r="G131" s="146"/>
      <c r="H131" s="146">
        <v>0</v>
      </c>
      <c r="I131" s="149" t="s">
        <v>1131</v>
      </c>
      <c r="J131" s="150" t="s">
        <v>1132</v>
      </c>
      <c r="K131" s="151">
        <v>9</v>
      </c>
      <c r="L131" s="152" t="s">
        <v>234</v>
      </c>
      <c r="M131" s="147" t="s">
        <v>1133</v>
      </c>
      <c r="N131" s="153" t="s">
        <v>1014</v>
      </c>
      <c r="O131" s="154"/>
      <c r="P131" s="155"/>
      <c r="Q131" s="154"/>
      <c r="R131" s="156">
        <v>87</v>
      </c>
      <c r="S131" s="157">
        <v>74</v>
      </c>
      <c r="T131" s="158">
        <v>110</v>
      </c>
      <c r="U131" s="159">
        <v>7.75</v>
      </c>
      <c r="V131" s="160">
        <v>4</v>
      </c>
      <c r="W131" s="161">
        <v>22</v>
      </c>
      <c r="X131" s="162">
        <v>67</v>
      </c>
      <c r="Y131" s="163">
        <v>4</v>
      </c>
      <c r="Z131" s="195">
        <v>42</v>
      </c>
      <c r="AA131" s="196">
        <v>2</v>
      </c>
      <c r="AB131" s="197">
        <v>-1</v>
      </c>
      <c r="AC131" s="198">
        <v>6.14</v>
      </c>
      <c r="AD131" s="164">
        <v>87</v>
      </c>
      <c r="AE131" s="147"/>
      <c r="AF131" s="147" t="s">
        <v>1134</v>
      </c>
      <c r="AG131" s="165">
        <v>81</v>
      </c>
      <c r="AH131" s="165">
        <v>90</v>
      </c>
      <c r="AI131" s="165">
        <v>94</v>
      </c>
      <c r="AJ131" s="165">
        <v>94</v>
      </c>
      <c r="AK131" s="165">
        <v>94</v>
      </c>
      <c r="AL131" s="166">
        <v>92</v>
      </c>
      <c r="AM131" s="167"/>
      <c r="AN131" s="168"/>
      <c r="AO131" s="167"/>
      <c r="AP131" s="169"/>
      <c r="AQ131" s="170" t="s">
        <v>133</v>
      </c>
      <c r="AR131" s="151" t="s">
        <v>65</v>
      </c>
      <c r="AS131" s="151" t="s">
        <v>570</v>
      </c>
      <c r="AT131" s="151" t="s">
        <v>65</v>
      </c>
      <c r="AU131" s="151" t="s">
        <v>388</v>
      </c>
      <c r="AV131" s="171" t="s">
        <v>65</v>
      </c>
      <c r="AW131" s="170" t="s">
        <v>64</v>
      </c>
      <c r="AX131" s="151" t="s">
        <v>65</v>
      </c>
      <c r="AY131" s="151" t="s">
        <v>147</v>
      </c>
      <c r="AZ131" s="151" t="s">
        <v>66</v>
      </c>
      <c r="BA131" s="151" t="s">
        <v>67</v>
      </c>
      <c r="BB131" s="172" t="s">
        <v>482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4</v>
      </c>
      <c r="E132" s="148">
        <v>10</v>
      </c>
      <c r="F132" s="146">
        <v>8</v>
      </c>
      <c r="G132" s="146"/>
      <c r="H132" s="146">
        <v>0</v>
      </c>
      <c r="I132" s="149" t="s">
        <v>1135</v>
      </c>
      <c r="J132" s="150" t="s">
        <v>1136</v>
      </c>
      <c r="K132" s="151">
        <v>5</v>
      </c>
      <c r="L132" s="152" t="s">
        <v>234</v>
      </c>
      <c r="M132" s="147" t="s">
        <v>1137</v>
      </c>
      <c r="N132" s="153" t="s">
        <v>1138</v>
      </c>
      <c r="O132" s="154"/>
      <c r="P132" s="155"/>
      <c r="Q132" s="154"/>
      <c r="R132" s="156" t="s">
        <v>62</v>
      </c>
      <c r="S132" s="157">
        <v>68</v>
      </c>
      <c r="T132" s="158">
        <v>101</v>
      </c>
      <c r="U132" s="159">
        <v>3.25</v>
      </c>
      <c r="V132" s="160">
        <v>5</v>
      </c>
      <c r="W132" s="161">
        <v>17</v>
      </c>
      <c r="X132" s="162">
        <v>100</v>
      </c>
      <c r="Y132" s="163">
        <v>5</v>
      </c>
      <c r="Z132" s="195">
        <v>34</v>
      </c>
      <c r="AA132" s="196">
        <v>4</v>
      </c>
      <c r="AB132" s="197">
        <v>-1</v>
      </c>
      <c r="AC132" s="198">
        <v>7.59</v>
      </c>
      <c r="AD132" s="164" t="s">
        <v>62</v>
      </c>
      <c r="AE132" s="147"/>
      <c r="AF132" s="147" t="s">
        <v>1139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78</v>
      </c>
      <c r="AX132" s="151" t="s">
        <v>65</v>
      </c>
      <c r="AY132" s="151" t="s">
        <v>312</v>
      </c>
      <c r="AZ132" s="151" t="s">
        <v>496</v>
      </c>
      <c r="BA132" s="151" t="s">
        <v>113</v>
      </c>
      <c r="BB132" s="172" t="s">
        <v>1140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4</v>
      </c>
      <c r="E133" s="148">
        <v>7</v>
      </c>
      <c r="F133" s="146">
        <v>1</v>
      </c>
      <c r="G133" s="146"/>
      <c r="H133" s="146">
        <v>0</v>
      </c>
      <c r="I133" s="149" t="s">
        <v>1141</v>
      </c>
      <c r="J133" s="150" t="s">
        <v>1142</v>
      </c>
      <c r="K133" s="151">
        <v>6</v>
      </c>
      <c r="L133" s="152" t="s">
        <v>234</v>
      </c>
      <c r="M133" s="147" t="s">
        <v>951</v>
      </c>
      <c r="N133" s="153" t="s">
        <v>952</v>
      </c>
      <c r="O133" s="154"/>
      <c r="P133" s="155"/>
      <c r="Q133" s="154"/>
      <c r="R133" s="156" t="s">
        <v>62</v>
      </c>
      <c r="S133" s="157">
        <v>63</v>
      </c>
      <c r="T133" s="158">
        <v>96</v>
      </c>
      <c r="U133" s="159">
        <v>-6.75</v>
      </c>
      <c r="V133" s="160">
        <v>6</v>
      </c>
      <c r="W133" s="161">
        <v>25</v>
      </c>
      <c r="X133" s="162">
        <v>100</v>
      </c>
      <c r="Y133" s="163">
        <v>6</v>
      </c>
      <c r="Z133" s="195">
        <v>17</v>
      </c>
      <c r="AA133" s="196">
        <v>8</v>
      </c>
      <c r="AB133" s="197">
        <v>-1</v>
      </c>
      <c r="AC133" s="198">
        <v>15.18</v>
      </c>
      <c r="AD133" s="164" t="s">
        <v>62</v>
      </c>
      <c r="AE133" s="147"/>
      <c r="AF133" s="147" t="s">
        <v>1143</v>
      </c>
      <c r="AG133" s="165"/>
      <c r="AH133" s="165" t="s">
        <v>62</v>
      </c>
      <c r="AI133" s="165" t="s">
        <v>62</v>
      </c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64</v>
      </c>
      <c r="AT133" s="151" t="s">
        <v>65</v>
      </c>
      <c r="AU133" s="151" t="s">
        <v>64</v>
      </c>
      <c r="AV133" s="171" t="s">
        <v>65</v>
      </c>
      <c r="AW133" s="170" t="s">
        <v>78</v>
      </c>
      <c r="AX133" s="151" t="s">
        <v>65</v>
      </c>
      <c r="AY133" s="151" t="s">
        <v>312</v>
      </c>
      <c r="AZ133" s="151" t="s">
        <v>570</v>
      </c>
      <c r="BA133" s="151" t="s">
        <v>65</v>
      </c>
      <c r="BB133" s="172" t="s">
        <v>584</v>
      </c>
    </row>
    <row r="134" spans="1:54" ht="12" customHeight="1" x14ac:dyDescent="0.25">
      <c r="A134" s="144">
        <v>1</v>
      </c>
      <c r="B134" s="145">
        <v>4</v>
      </c>
      <c r="C134" s="146">
        <v>2</v>
      </c>
      <c r="D134" s="147">
        <v>5</v>
      </c>
      <c r="E134" s="148">
        <v>7</v>
      </c>
      <c r="F134" s="146">
        <v>7</v>
      </c>
      <c r="G134" s="146"/>
      <c r="H134" s="146">
        <v>0</v>
      </c>
      <c r="I134" s="149" t="s">
        <v>1144</v>
      </c>
      <c r="J134" s="150" t="s">
        <v>1145</v>
      </c>
      <c r="K134" s="151">
        <v>6</v>
      </c>
      <c r="L134" s="152" t="s">
        <v>234</v>
      </c>
      <c r="M134" s="147" t="s">
        <v>1051</v>
      </c>
      <c r="N134" s="153" t="s">
        <v>1052</v>
      </c>
      <c r="O134" s="154"/>
      <c r="P134" s="155"/>
      <c r="Q134" s="154"/>
      <c r="R134" s="156" t="s">
        <v>62</v>
      </c>
      <c r="S134" s="157">
        <v>83</v>
      </c>
      <c r="T134" s="158">
        <v>98</v>
      </c>
      <c r="U134" s="159">
        <v>15.25</v>
      </c>
      <c r="V134" s="160">
        <v>3</v>
      </c>
      <c r="W134" s="161">
        <v>25</v>
      </c>
      <c r="X134" s="162">
        <v>86</v>
      </c>
      <c r="Y134" s="163">
        <v>2</v>
      </c>
      <c r="Z134" s="195">
        <v>36</v>
      </c>
      <c r="AA134" s="196">
        <v>3</v>
      </c>
      <c r="AB134" s="197">
        <v>-1</v>
      </c>
      <c r="AC134" s="198">
        <v>7.17</v>
      </c>
      <c r="AD134" s="164" t="s">
        <v>62</v>
      </c>
      <c r="AE134" s="147"/>
      <c r="AF134" s="147" t="s">
        <v>1146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78</v>
      </c>
      <c r="AT134" s="151" t="s">
        <v>65</v>
      </c>
      <c r="AU134" s="151" t="s">
        <v>63</v>
      </c>
      <c r="AV134" s="171" t="s">
        <v>62</v>
      </c>
      <c r="AW134" s="170" t="s">
        <v>304</v>
      </c>
      <c r="AX134" s="151" t="s">
        <v>305</v>
      </c>
      <c r="AY134" s="151" t="s">
        <v>312</v>
      </c>
      <c r="AZ134" s="151" t="s">
        <v>126</v>
      </c>
      <c r="BA134" s="151" t="s">
        <v>127</v>
      </c>
      <c r="BB134" s="172" t="s">
        <v>1054</v>
      </c>
    </row>
    <row r="135" spans="1:54" ht="12" customHeight="1" x14ac:dyDescent="0.25">
      <c r="A135" s="144">
        <v>1</v>
      </c>
      <c r="B135" s="145">
        <v>4</v>
      </c>
      <c r="C135" s="146">
        <v>3</v>
      </c>
      <c r="D135" s="147">
        <v>4</v>
      </c>
      <c r="E135" s="148">
        <v>7</v>
      </c>
      <c r="F135" s="146">
        <v>4</v>
      </c>
      <c r="G135" s="146"/>
      <c r="H135" s="146">
        <v>0</v>
      </c>
      <c r="I135" s="149" t="s">
        <v>1147</v>
      </c>
      <c r="J135" s="150" t="s">
        <v>1148</v>
      </c>
      <c r="K135" s="151">
        <v>6</v>
      </c>
      <c r="L135" s="152" t="s">
        <v>234</v>
      </c>
      <c r="M135" s="147" t="s">
        <v>1076</v>
      </c>
      <c r="N135" s="153" t="s">
        <v>972</v>
      </c>
      <c r="O135" s="154"/>
      <c r="P135" s="155"/>
      <c r="Q135" s="154"/>
      <c r="R135" s="156" t="s">
        <v>62</v>
      </c>
      <c r="S135" s="157">
        <v>85</v>
      </c>
      <c r="T135" s="158">
        <v>99</v>
      </c>
      <c r="U135" s="159">
        <v>18.25</v>
      </c>
      <c r="V135" s="160">
        <v>2</v>
      </c>
      <c r="W135" s="161">
        <v>17</v>
      </c>
      <c r="X135" s="162">
        <v>33</v>
      </c>
      <c r="Y135" s="163">
        <v>1</v>
      </c>
      <c r="Z135" s="195">
        <v>28</v>
      </c>
      <c r="AA135" s="196">
        <v>5</v>
      </c>
      <c r="AB135" s="197">
        <v>-1</v>
      </c>
      <c r="AC135" s="198">
        <v>9.2100000000000009</v>
      </c>
      <c r="AD135" s="164" t="s">
        <v>62</v>
      </c>
      <c r="AE135" s="147"/>
      <c r="AF135" s="147" t="s">
        <v>1149</v>
      </c>
      <c r="AG135" s="165"/>
      <c r="AH135" s="165"/>
      <c r="AI135" s="165"/>
      <c r="AJ135" s="165" t="s">
        <v>62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78</v>
      </c>
      <c r="AR135" s="151" t="s">
        <v>65</v>
      </c>
      <c r="AS135" s="151" t="s">
        <v>64</v>
      </c>
      <c r="AT135" s="151" t="s">
        <v>65</v>
      </c>
      <c r="AU135" s="151" t="s">
        <v>63</v>
      </c>
      <c r="AV135" s="171" t="s">
        <v>62</v>
      </c>
      <c r="AW135" s="170" t="s">
        <v>365</v>
      </c>
      <c r="AX135" s="151" t="s">
        <v>65</v>
      </c>
      <c r="AY135" s="151" t="s">
        <v>393</v>
      </c>
      <c r="AZ135" s="151" t="s">
        <v>610</v>
      </c>
      <c r="BA135" s="151" t="s">
        <v>65</v>
      </c>
      <c r="BB135" s="172" t="s">
        <v>667</v>
      </c>
    </row>
    <row r="136" spans="1:54" ht="12" customHeight="1" x14ac:dyDescent="0.25">
      <c r="A136" s="144">
        <v>1</v>
      </c>
      <c r="B136" s="145">
        <v>7</v>
      </c>
      <c r="C136" s="146">
        <v>1</v>
      </c>
      <c r="D136" s="147">
        <v>5</v>
      </c>
      <c r="E136" s="148">
        <v>6</v>
      </c>
      <c r="F136" s="146">
        <v>2</v>
      </c>
      <c r="G136" s="146"/>
      <c r="H136" s="146">
        <v>0</v>
      </c>
      <c r="I136" s="149" t="s">
        <v>1150</v>
      </c>
      <c r="J136" s="150" t="s">
        <v>1151</v>
      </c>
      <c r="K136" s="151">
        <v>6</v>
      </c>
      <c r="L136" s="152" t="s">
        <v>234</v>
      </c>
      <c r="M136" s="147" t="s">
        <v>1152</v>
      </c>
      <c r="N136" s="153" t="s">
        <v>962</v>
      </c>
      <c r="O136" s="154"/>
      <c r="P136" s="155"/>
      <c r="Q136" s="154"/>
      <c r="R136" s="156" t="s">
        <v>62</v>
      </c>
      <c r="S136" s="157">
        <v>42</v>
      </c>
      <c r="T136" s="158">
        <v>91</v>
      </c>
      <c r="U136" s="159">
        <v>-32.75</v>
      </c>
      <c r="V136" s="160">
        <v>7</v>
      </c>
      <c r="W136" s="161">
        <v>18</v>
      </c>
      <c r="X136" s="162">
        <v>50</v>
      </c>
      <c r="Y136" s="163">
        <v>8</v>
      </c>
      <c r="Z136" s="195">
        <v>19</v>
      </c>
      <c r="AA136" s="196">
        <v>6</v>
      </c>
      <c r="AB136" s="197">
        <v>-1</v>
      </c>
      <c r="AC136" s="198">
        <v>13.58</v>
      </c>
      <c r="AD136" s="164" t="s">
        <v>62</v>
      </c>
      <c r="AE136" s="147"/>
      <c r="AF136" s="147" t="s">
        <v>1153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78</v>
      </c>
      <c r="AR136" s="151" t="s">
        <v>65</v>
      </c>
      <c r="AS136" s="151" t="s">
        <v>77</v>
      </c>
      <c r="AT136" s="151" t="s">
        <v>65</v>
      </c>
      <c r="AU136" s="151" t="s">
        <v>78</v>
      </c>
      <c r="AV136" s="171" t="s">
        <v>65</v>
      </c>
      <c r="AW136" s="170" t="s">
        <v>200</v>
      </c>
      <c r="AX136" s="151" t="s">
        <v>201</v>
      </c>
      <c r="AY136" s="151" t="s">
        <v>147</v>
      </c>
      <c r="AZ136" s="151" t="s">
        <v>139</v>
      </c>
      <c r="BA136" s="151" t="s">
        <v>65</v>
      </c>
      <c r="BB136" s="172" t="s">
        <v>140</v>
      </c>
    </row>
    <row r="137" spans="1:54" ht="12" customHeight="1" x14ac:dyDescent="0.25">
      <c r="A137" s="144">
        <v>1</v>
      </c>
      <c r="B137" s="145">
        <v>8</v>
      </c>
      <c r="C137" s="146">
        <v>0</v>
      </c>
      <c r="D137" s="147">
        <v>5</v>
      </c>
      <c r="E137" s="148">
        <v>5</v>
      </c>
      <c r="F137" s="146">
        <v>12</v>
      </c>
      <c r="G137" s="146"/>
      <c r="H137" s="146">
        <v>0</v>
      </c>
      <c r="I137" s="149" t="s">
        <v>1154</v>
      </c>
      <c r="J137" s="150" t="s">
        <v>1155</v>
      </c>
      <c r="K137" s="151">
        <v>6</v>
      </c>
      <c r="L137" s="152" t="s">
        <v>58</v>
      </c>
      <c r="M137" s="147" t="s">
        <v>1156</v>
      </c>
      <c r="N137" s="153" t="s">
        <v>1157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64</v>
      </c>
      <c r="Y137" s="163">
        <v>9</v>
      </c>
      <c r="Z137" s="195">
        <v>18</v>
      </c>
      <c r="AA137" s="196">
        <v>7</v>
      </c>
      <c r="AB137" s="197">
        <v>-1</v>
      </c>
      <c r="AC137" s="198">
        <v>14.33</v>
      </c>
      <c r="AD137" s="164" t="s">
        <v>62</v>
      </c>
      <c r="AE137" s="147"/>
      <c r="AF137" s="147" t="s">
        <v>1158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78</v>
      </c>
      <c r="AT137" s="151" t="s">
        <v>65</v>
      </c>
      <c r="AU137" s="151" t="s">
        <v>63</v>
      </c>
      <c r="AV137" s="171" t="s">
        <v>62</v>
      </c>
      <c r="AW137" s="170" t="s">
        <v>381</v>
      </c>
      <c r="AX137" s="151" t="s">
        <v>305</v>
      </c>
      <c r="AY137" s="151" t="s">
        <v>1054</v>
      </c>
      <c r="AZ137" s="151" t="s">
        <v>1159</v>
      </c>
      <c r="BA137" s="151" t="s">
        <v>103</v>
      </c>
      <c r="BB137" s="172" t="s">
        <v>1160</v>
      </c>
    </row>
    <row r="138" spans="1:54" ht="12" customHeight="1" x14ac:dyDescent="0.25">
      <c r="A138" s="144">
        <v>1</v>
      </c>
      <c r="B138" s="145">
        <v>8</v>
      </c>
      <c r="C138" s="146">
        <v>3</v>
      </c>
      <c r="D138" s="147">
        <v>2</v>
      </c>
      <c r="E138" s="148">
        <v>5</v>
      </c>
      <c r="F138" s="146">
        <v>9</v>
      </c>
      <c r="G138" s="146"/>
      <c r="H138" s="146">
        <v>0</v>
      </c>
      <c r="I138" s="149" t="s">
        <v>1161</v>
      </c>
      <c r="J138" s="150" t="s">
        <v>1162</v>
      </c>
      <c r="K138" s="151">
        <v>5</v>
      </c>
      <c r="L138" s="152" t="s">
        <v>234</v>
      </c>
      <c r="M138" s="147" t="s">
        <v>1163</v>
      </c>
      <c r="N138" s="153" t="s">
        <v>1039</v>
      </c>
      <c r="O138" s="154"/>
      <c r="P138" s="155"/>
      <c r="Q138" s="154"/>
      <c r="R138" s="156" t="s">
        <v>62</v>
      </c>
      <c r="S138" s="157">
        <v>50</v>
      </c>
      <c r="T138" s="158">
        <v>72</v>
      </c>
      <c r="U138" s="159">
        <v>-43.75</v>
      </c>
      <c r="V138" s="160">
        <v>8</v>
      </c>
      <c r="W138" s="161">
        <v>20</v>
      </c>
      <c r="X138" s="162">
        <v>35</v>
      </c>
      <c r="Y138" s="163">
        <v>7</v>
      </c>
      <c r="Z138" s="195">
        <v>4</v>
      </c>
      <c r="AA138" s="196">
        <v>9</v>
      </c>
      <c r="AB138" s="197">
        <v>-1</v>
      </c>
      <c r="AC138" s="198">
        <v>64.5</v>
      </c>
      <c r="AD138" s="164" t="s">
        <v>62</v>
      </c>
      <c r="AE138" s="147"/>
      <c r="AF138" s="147" t="s">
        <v>1164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78</v>
      </c>
      <c r="AT138" s="151" t="s">
        <v>65</v>
      </c>
      <c r="AU138" s="151" t="s">
        <v>63</v>
      </c>
      <c r="AV138" s="171" t="s">
        <v>62</v>
      </c>
      <c r="AW138" s="170" t="s">
        <v>936</v>
      </c>
      <c r="AX138" s="151" t="s">
        <v>103</v>
      </c>
      <c r="AY138" s="151" t="s">
        <v>1165</v>
      </c>
      <c r="AZ138" s="151" t="s">
        <v>569</v>
      </c>
      <c r="BA138" s="151" t="s">
        <v>321</v>
      </c>
      <c r="BB138" s="172" t="s">
        <v>883</v>
      </c>
    </row>
    <row r="139" spans="1:54" ht="12" customHeight="1" x14ac:dyDescent="0.25">
      <c r="A139" s="144">
        <v>1</v>
      </c>
      <c r="B139" s="145">
        <v>10</v>
      </c>
      <c r="C139" s="146">
        <v>0</v>
      </c>
      <c r="D139" s="147">
        <v>4</v>
      </c>
      <c r="E139" s="148">
        <v>4</v>
      </c>
      <c r="F139" s="146">
        <v>13</v>
      </c>
      <c r="G139" s="146"/>
      <c r="H139" s="146">
        <v>0</v>
      </c>
      <c r="I139" s="149" t="s">
        <v>1166</v>
      </c>
      <c r="J139" s="150" t="s">
        <v>1167</v>
      </c>
      <c r="K139" s="151">
        <v>4</v>
      </c>
      <c r="L139" s="152" t="s">
        <v>404</v>
      </c>
      <c r="M139" s="147" t="s">
        <v>427</v>
      </c>
      <c r="N139" s="153" t="s">
        <v>934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37</v>
      </c>
      <c r="Y139" s="163">
        <v>9</v>
      </c>
      <c r="Z139" s="195">
        <v>0</v>
      </c>
      <c r="AA139" s="196">
        <v>10</v>
      </c>
      <c r="AB139" s="197">
        <v>-1</v>
      </c>
      <c r="AC139" s="198">
        <v>100</v>
      </c>
      <c r="AD139" s="164" t="s">
        <v>62</v>
      </c>
      <c r="AE139" s="147"/>
      <c r="AF139" s="147" t="s">
        <v>1168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78</v>
      </c>
      <c r="AT139" s="151" t="s">
        <v>65</v>
      </c>
      <c r="AU139" s="151" t="s">
        <v>78</v>
      </c>
      <c r="AV139" s="171" t="s">
        <v>65</v>
      </c>
      <c r="AW139" s="170" t="s">
        <v>429</v>
      </c>
      <c r="AX139" s="151" t="s">
        <v>430</v>
      </c>
      <c r="AY139" s="151" t="s">
        <v>431</v>
      </c>
      <c r="AZ139" s="151" t="s">
        <v>936</v>
      </c>
      <c r="BA139" s="151" t="s">
        <v>103</v>
      </c>
      <c r="BB139" s="172" t="s">
        <v>937</v>
      </c>
    </row>
    <row r="140" spans="1:54" ht="12" customHeight="1" x14ac:dyDescent="0.25">
      <c r="A140" s="144">
        <v>1</v>
      </c>
      <c r="B140" s="145">
        <v>10</v>
      </c>
      <c r="C140" s="146">
        <v>2</v>
      </c>
      <c r="D140" s="147">
        <v>2</v>
      </c>
      <c r="E140" s="148">
        <v>4</v>
      </c>
      <c r="F140" s="146">
        <v>11</v>
      </c>
      <c r="G140" s="146"/>
      <c r="H140" s="146">
        <v>0</v>
      </c>
      <c r="I140" s="149" t="s">
        <v>1166</v>
      </c>
      <c r="J140" s="150" t="s">
        <v>1169</v>
      </c>
      <c r="K140" s="151">
        <v>7</v>
      </c>
      <c r="L140" s="152" t="s">
        <v>234</v>
      </c>
      <c r="M140" s="147" t="s">
        <v>1170</v>
      </c>
      <c r="N140" s="153" t="s">
        <v>1026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36</v>
      </c>
      <c r="Y140" s="163">
        <v>9</v>
      </c>
      <c r="Z140" s="195">
        <v>0</v>
      </c>
      <c r="AA140" s="196">
        <v>10</v>
      </c>
      <c r="AB140" s="197">
        <v>-1</v>
      </c>
      <c r="AC140" s="198">
        <v>100</v>
      </c>
      <c r="AD140" s="164" t="s">
        <v>62</v>
      </c>
      <c r="AE140" s="147"/>
      <c r="AF140" s="147" t="s">
        <v>1171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78</v>
      </c>
      <c r="AT140" s="151" t="s">
        <v>65</v>
      </c>
      <c r="AU140" s="151" t="s">
        <v>63</v>
      </c>
      <c r="AV140" s="171" t="s">
        <v>62</v>
      </c>
      <c r="AW140" s="170" t="s">
        <v>388</v>
      </c>
      <c r="AX140" s="151" t="s">
        <v>65</v>
      </c>
      <c r="AY140" s="151" t="s">
        <v>95</v>
      </c>
      <c r="AZ140" s="151" t="s">
        <v>1028</v>
      </c>
      <c r="BA140" s="151" t="s">
        <v>305</v>
      </c>
      <c r="BB140" s="172" t="s">
        <v>1029</v>
      </c>
    </row>
    <row r="141" spans="1:54" ht="12" customHeight="1" x14ac:dyDescent="0.25">
      <c r="A141" s="144">
        <v>1</v>
      </c>
      <c r="B141" s="145">
        <v>10</v>
      </c>
      <c r="C141" s="146">
        <v>2</v>
      </c>
      <c r="D141" s="147">
        <v>2</v>
      </c>
      <c r="E141" s="148">
        <v>4</v>
      </c>
      <c r="F141" s="146">
        <v>3</v>
      </c>
      <c r="G141" s="146"/>
      <c r="H141" s="146">
        <v>0</v>
      </c>
      <c r="I141" s="149" t="s">
        <v>1166</v>
      </c>
      <c r="J141" s="150" t="s">
        <v>1172</v>
      </c>
      <c r="K141" s="151">
        <v>5</v>
      </c>
      <c r="L141" s="152" t="s">
        <v>234</v>
      </c>
      <c r="M141" s="147" t="s">
        <v>1062</v>
      </c>
      <c r="N141" s="153" t="s">
        <v>1063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/>
      <c r="Y141" s="163">
        <v>9</v>
      </c>
      <c r="Z141" s="195">
        <v>0</v>
      </c>
      <c r="AA141" s="196">
        <v>10</v>
      </c>
      <c r="AB141" s="197">
        <v>-1</v>
      </c>
      <c r="AC141" s="198">
        <v>100</v>
      </c>
      <c r="AD141" s="164" t="s">
        <v>62</v>
      </c>
      <c r="AE141" s="147"/>
      <c r="AF141" s="147" t="s">
        <v>1173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133</v>
      </c>
      <c r="AX141" s="151" t="s">
        <v>65</v>
      </c>
      <c r="AY141" s="151" t="s">
        <v>134</v>
      </c>
      <c r="AZ141" s="151" t="s">
        <v>1065</v>
      </c>
      <c r="BA141" s="151" t="s">
        <v>1066</v>
      </c>
      <c r="BB141" s="172" t="s">
        <v>1067</v>
      </c>
    </row>
    <row r="142" spans="1:54" ht="12" customHeight="1" x14ac:dyDescent="0.25">
      <c r="A142" s="144">
        <v>1</v>
      </c>
      <c r="B142" s="145">
        <v>13</v>
      </c>
      <c r="C142" s="146">
        <v>0</v>
      </c>
      <c r="D142" s="147">
        <v>1</v>
      </c>
      <c r="E142" s="148">
        <v>1</v>
      </c>
      <c r="F142" s="146">
        <v>14</v>
      </c>
      <c r="G142" s="146"/>
      <c r="H142" s="146">
        <v>0</v>
      </c>
      <c r="I142" s="149"/>
      <c r="J142" s="150" t="s">
        <v>1174</v>
      </c>
      <c r="K142" s="151">
        <v>4</v>
      </c>
      <c r="L142" s="152" t="s">
        <v>404</v>
      </c>
      <c r="M142" s="147" t="s">
        <v>922</v>
      </c>
      <c r="N142" s="153" t="s">
        <v>1077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>
        <v>39</v>
      </c>
      <c r="Y142" s="163">
        <v>9</v>
      </c>
      <c r="Z142" s="195">
        <v>0</v>
      </c>
      <c r="AA142" s="196">
        <v>10</v>
      </c>
      <c r="AB142" s="197">
        <v>-1</v>
      </c>
      <c r="AC142" s="198">
        <v>100</v>
      </c>
      <c r="AD142" s="164" t="s">
        <v>62</v>
      </c>
      <c r="AE142" s="147"/>
      <c r="AF142" s="147" t="s">
        <v>1175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652</v>
      </c>
      <c r="AX142" s="151" t="s">
        <v>204</v>
      </c>
      <c r="AY142" s="151" t="s">
        <v>925</v>
      </c>
      <c r="AZ142" s="151" t="s">
        <v>69</v>
      </c>
      <c r="BA142" s="151" t="s">
        <v>70</v>
      </c>
      <c r="BB142" s="172" t="s">
        <v>71</v>
      </c>
    </row>
    <row r="143" spans="1:54" ht="12" customHeight="1" x14ac:dyDescent="0.25">
      <c r="A143" s="144">
        <v>1</v>
      </c>
      <c r="B143" s="145">
        <v>14</v>
      </c>
      <c r="C143" s="146">
        <v>0</v>
      </c>
      <c r="D143" s="147">
        <v>0</v>
      </c>
      <c r="E143" s="148">
        <v>0</v>
      </c>
      <c r="F143" s="146">
        <v>5</v>
      </c>
      <c r="G143" s="146"/>
      <c r="H143" s="146">
        <v>0</v>
      </c>
      <c r="I143" s="149" t="s">
        <v>1166</v>
      </c>
      <c r="J143" s="150" t="s">
        <v>1176</v>
      </c>
      <c r="K143" s="151">
        <v>5</v>
      </c>
      <c r="L143" s="152" t="s">
        <v>234</v>
      </c>
      <c r="M143" s="147" t="s">
        <v>1177</v>
      </c>
      <c r="N143" s="153" t="s">
        <v>1178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55</v>
      </c>
      <c r="Y143" s="163">
        <v>9</v>
      </c>
      <c r="Z143" s="195">
        <v>0</v>
      </c>
      <c r="AA143" s="196">
        <v>10</v>
      </c>
      <c r="AB143" s="197">
        <v>-1</v>
      </c>
      <c r="AC143" s="198">
        <v>100</v>
      </c>
      <c r="AD143" s="164" t="s">
        <v>62</v>
      </c>
      <c r="AE143" s="147"/>
      <c r="AF143" s="147" t="s">
        <v>1179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78</v>
      </c>
      <c r="AT143" s="151" t="s">
        <v>65</v>
      </c>
      <c r="AU143" s="151" t="s">
        <v>63</v>
      </c>
      <c r="AV143" s="171" t="s">
        <v>62</v>
      </c>
      <c r="AW143" s="170" t="s">
        <v>1180</v>
      </c>
      <c r="AX143" s="151" t="s">
        <v>65</v>
      </c>
      <c r="AY143" s="151" t="s">
        <v>468</v>
      </c>
      <c r="AZ143" s="151" t="s">
        <v>148</v>
      </c>
      <c r="BA143" s="151" t="s">
        <v>149</v>
      </c>
      <c r="BB143" s="172" t="s">
        <v>503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367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368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369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9</v>
      </c>
      <c r="D149" s="147">
        <v>6</v>
      </c>
      <c r="E149" s="148">
        <v>15</v>
      </c>
      <c r="F149" s="146">
        <v>4</v>
      </c>
      <c r="G149" s="146"/>
      <c r="H149" s="146">
        <v>0</v>
      </c>
      <c r="I149" s="149" t="s">
        <v>370</v>
      </c>
      <c r="J149" s="150" t="s">
        <v>371</v>
      </c>
      <c r="K149" s="151">
        <v>8</v>
      </c>
      <c r="L149" s="152" t="s">
        <v>156</v>
      </c>
      <c r="M149" s="147" t="s">
        <v>372</v>
      </c>
      <c r="N149" s="153" t="s">
        <v>373</v>
      </c>
      <c r="O149" s="154"/>
      <c r="P149" s="155"/>
      <c r="Q149" s="154"/>
      <c r="R149" s="156">
        <v>85</v>
      </c>
      <c r="S149" s="157">
        <v>93</v>
      </c>
      <c r="T149" s="158">
        <v>105</v>
      </c>
      <c r="U149" s="159">
        <v>20.6000061035156</v>
      </c>
      <c r="V149" s="160">
        <v>2</v>
      </c>
      <c r="W149" s="161">
        <v>9</v>
      </c>
      <c r="X149" s="162">
        <v>56</v>
      </c>
      <c r="Y149" s="163">
        <v>1</v>
      </c>
      <c r="Z149" s="195">
        <v>63</v>
      </c>
      <c r="AA149" s="196">
        <v>1</v>
      </c>
      <c r="AB149" s="197">
        <v>3.5</v>
      </c>
      <c r="AC149" s="198">
        <v>3.73</v>
      </c>
      <c r="AD149" s="164">
        <v>85</v>
      </c>
      <c r="AE149" s="147"/>
      <c r="AF149" s="147" t="s">
        <v>374</v>
      </c>
      <c r="AG149" s="165">
        <v>90</v>
      </c>
      <c r="AH149" s="165">
        <v>85</v>
      </c>
      <c r="AI149" s="165">
        <v>82</v>
      </c>
      <c r="AJ149" s="165">
        <v>82</v>
      </c>
      <c r="AK149" s="165">
        <v>81</v>
      </c>
      <c r="AL149" s="166">
        <v>81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64</v>
      </c>
      <c r="AT149" s="151" t="s">
        <v>65</v>
      </c>
      <c r="AU149" s="151" t="s">
        <v>133</v>
      </c>
      <c r="AV149" s="171" t="s">
        <v>65</v>
      </c>
      <c r="AW149" s="170" t="s">
        <v>78</v>
      </c>
      <c r="AX149" s="151" t="s">
        <v>65</v>
      </c>
      <c r="AY149" s="151" t="s">
        <v>312</v>
      </c>
      <c r="AZ149" s="151" t="s">
        <v>139</v>
      </c>
      <c r="BA149" s="151" t="s">
        <v>65</v>
      </c>
      <c r="BB149" s="172" t="s">
        <v>140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5</v>
      </c>
      <c r="E150" s="148">
        <v>13</v>
      </c>
      <c r="F150" s="146">
        <v>5</v>
      </c>
      <c r="G150" s="146"/>
      <c r="H150" s="146">
        <v>0</v>
      </c>
      <c r="I150" s="149" t="s">
        <v>375</v>
      </c>
      <c r="J150" s="150" t="s">
        <v>376</v>
      </c>
      <c r="K150" s="151">
        <v>6</v>
      </c>
      <c r="L150" s="152" t="s">
        <v>377</v>
      </c>
      <c r="M150" s="147" t="s">
        <v>378</v>
      </c>
      <c r="N150" s="153" t="s">
        <v>379</v>
      </c>
      <c r="O150" s="154"/>
      <c r="P150" s="155"/>
      <c r="Q150" s="154"/>
      <c r="R150" s="156">
        <v>79</v>
      </c>
      <c r="S150" s="157">
        <v>88</v>
      </c>
      <c r="T150" s="158">
        <v>101</v>
      </c>
      <c r="U150" s="159">
        <v>5.6000061035156197</v>
      </c>
      <c r="V150" s="160">
        <v>3</v>
      </c>
      <c r="W150" s="161">
        <v>8</v>
      </c>
      <c r="X150" s="162">
        <v>67</v>
      </c>
      <c r="Y150" s="163">
        <v>2</v>
      </c>
      <c r="Z150" s="195">
        <v>53</v>
      </c>
      <c r="AA150" s="196">
        <v>2</v>
      </c>
      <c r="AB150" s="197">
        <v>3</v>
      </c>
      <c r="AC150" s="198">
        <v>4.43</v>
      </c>
      <c r="AD150" s="164">
        <v>79</v>
      </c>
      <c r="AE150" s="147"/>
      <c r="AF150" s="147" t="s">
        <v>380</v>
      </c>
      <c r="AG150" s="165" t="s">
        <v>62</v>
      </c>
      <c r="AH150" s="165" t="s">
        <v>62</v>
      </c>
      <c r="AI150" s="165">
        <v>75</v>
      </c>
      <c r="AJ150" s="165">
        <v>77</v>
      </c>
      <c r="AK150" s="165">
        <v>74</v>
      </c>
      <c r="AL150" s="166">
        <v>74</v>
      </c>
      <c r="AM150" s="167">
        <v>74</v>
      </c>
      <c r="AN150" s="168">
        <v>74</v>
      </c>
      <c r="AO150" s="167">
        <v>74</v>
      </c>
      <c r="AP150" s="169">
        <v>74</v>
      </c>
      <c r="AQ150" s="170" t="s">
        <v>77</v>
      </c>
      <c r="AR150" s="151" t="s">
        <v>65</v>
      </c>
      <c r="AS150" s="151" t="s">
        <v>63</v>
      </c>
      <c r="AT150" s="151" t="s">
        <v>62</v>
      </c>
      <c r="AU150" s="151" t="s">
        <v>259</v>
      </c>
      <c r="AV150" s="171" t="s">
        <v>127</v>
      </c>
      <c r="AW150" s="170" t="s">
        <v>77</v>
      </c>
      <c r="AX150" s="151" t="s">
        <v>65</v>
      </c>
      <c r="AY150" s="151" t="s">
        <v>101</v>
      </c>
      <c r="AZ150" s="151" t="s">
        <v>381</v>
      </c>
      <c r="BA150" s="151" t="s">
        <v>305</v>
      </c>
      <c r="BB150" s="172" t="s">
        <v>382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5</v>
      </c>
      <c r="E151" s="148">
        <v>12</v>
      </c>
      <c r="F151" s="146">
        <v>1</v>
      </c>
      <c r="G151" s="146"/>
      <c r="H151" s="146">
        <v>0</v>
      </c>
      <c r="I151" s="149" t="s">
        <v>383</v>
      </c>
      <c r="J151" s="150" t="s">
        <v>384</v>
      </c>
      <c r="K151" s="151">
        <v>7</v>
      </c>
      <c r="L151" s="152" t="s">
        <v>193</v>
      </c>
      <c r="M151" s="147" t="s">
        <v>385</v>
      </c>
      <c r="N151" s="153" t="s">
        <v>386</v>
      </c>
      <c r="O151" s="154"/>
      <c r="P151" s="155"/>
      <c r="Q151" s="154"/>
      <c r="R151" s="156">
        <v>95</v>
      </c>
      <c r="S151" s="157">
        <v>62</v>
      </c>
      <c r="T151" s="158">
        <v>104</v>
      </c>
      <c r="U151" s="159">
        <v>-1.3999938964843801</v>
      </c>
      <c r="V151" s="160">
        <v>4</v>
      </c>
      <c r="W151" s="161">
        <v>10</v>
      </c>
      <c r="X151" s="162">
        <v>40</v>
      </c>
      <c r="Y151" s="163">
        <v>4</v>
      </c>
      <c r="Z151" s="195">
        <v>38</v>
      </c>
      <c r="AA151" s="196">
        <v>4</v>
      </c>
      <c r="AB151" s="197">
        <v>6.5</v>
      </c>
      <c r="AC151" s="198">
        <v>6.18</v>
      </c>
      <c r="AD151" s="164">
        <v>95</v>
      </c>
      <c r="AE151" s="147"/>
      <c r="AF151" s="147" t="s">
        <v>387</v>
      </c>
      <c r="AG151" s="165">
        <v>94</v>
      </c>
      <c r="AH151" s="165">
        <v>92</v>
      </c>
      <c r="AI151" s="165">
        <v>90</v>
      </c>
      <c r="AJ151" s="165">
        <v>87</v>
      </c>
      <c r="AK151" s="165">
        <v>94</v>
      </c>
      <c r="AL151" s="166">
        <v>96</v>
      </c>
      <c r="AM151" s="167">
        <v>87</v>
      </c>
      <c r="AN151" s="168">
        <v>87</v>
      </c>
      <c r="AO151" s="167">
        <v>87</v>
      </c>
      <c r="AP151" s="169">
        <v>87</v>
      </c>
      <c r="AQ151" s="170" t="s">
        <v>63</v>
      </c>
      <c r="AR151" s="151" t="s">
        <v>62</v>
      </c>
      <c r="AS151" s="151" t="s">
        <v>78</v>
      </c>
      <c r="AT151" s="151" t="s">
        <v>65</v>
      </c>
      <c r="AU151" s="151" t="s">
        <v>77</v>
      </c>
      <c r="AV151" s="171" t="s">
        <v>65</v>
      </c>
      <c r="AW151" s="170" t="s">
        <v>388</v>
      </c>
      <c r="AX151" s="151" t="s">
        <v>65</v>
      </c>
      <c r="AY151" s="151" t="s">
        <v>95</v>
      </c>
      <c r="AZ151" s="151" t="s">
        <v>139</v>
      </c>
      <c r="BA151" s="151" t="s">
        <v>65</v>
      </c>
      <c r="BB151" s="172" t="s">
        <v>140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6</v>
      </c>
      <c r="E152" s="148">
        <v>11</v>
      </c>
      <c r="F152" s="146">
        <v>3</v>
      </c>
      <c r="G152" s="146"/>
      <c r="H152" s="146">
        <v>0</v>
      </c>
      <c r="I152" s="149" t="s">
        <v>389</v>
      </c>
      <c r="J152" s="150" t="s">
        <v>390</v>
      </c>
      <c r="K152" s="151">
        <v>7</v>
      </c>
      <c r="L152" s="152" t="s">
        <v>334</v>
      </c>
      <c r="M152" s="147" t="s">
        <v>391</v>
      </c>
      <c r="N152" s="153" t="s">
        <v>117</v>
      </c>
      <c r="O152" s="154"/>
      <c r="P152" s="155"/>
      <c r="Q152" s="154"/>
      <c r="R152" s="156">
        <v>91</v>
      </c>
      <c r="S152" s="157">
        <v>25</v>
      </c>
      <c r="T152" s="158">
        <v>100</v>
      </c>
      <c r="U152" s="159">
        <v>-46.399993896484403</v>
      </c>
      <c r="V152" s="160">
        <v>5</v>
      </c>
      <c r="W152" s="161">
        <v>11</v>
      </c>
      <c r="X152" s="162">
        <v>17</v>
      </c>
      <c r="Y152" s="163">
        <v>5</v>
      </c>
      <c r="Z152" s="195">
        <v>38</v>
      </c>
      <c r="AA152" s="196">
        <v>4</v>
      </c>
      <c r="AB152" s="197">
        <v>4.5</v>
      </c>
      <c r="AC152" s="198">
        <v>6.18</v>
      </c>
      <c r="AD152" s="164">
        <v>91</v>
      </c>
      <c r="AE152" s="147"/>
      <c r="AF152" s="147" t="s">
        <v>392</v>
      </c>
      <c r="AG152" s="165"/>
      <c r="AH152" s="165" t="s">
        <v>62</v>
      </c>
      <c r="AI152" s="165" t="s">
        <v>62</v>
      </c>
      <c r="AJ152" s="165">
        <v>94</v>
      </c>
      <c r="AK152" s="165">
        <v>93</v>
      </c>
      <c r="AL152" s="166">
        <v>91</v>
      </c>
      <c r="AM152" s="167"/>
      <c r="AN152" s="168"/>
      <c r="AO152" s="167"/>
      <c r="AP152" s="169"/>
      <c r="AQ152" s="170" t="s">
        <v>78</v>
      </c>
      <c r="AR152" s="151" t="s">
        <v>65</v>
      </c>
      <c r="AS152" s="151" t="s">
        <v>63</v>
      </c>
      <c r="AT152" s="151" t="s">
        <v>62</v>
      </c>
      <c r="AU152" s="151" t="s">
        <v>64</v>
      </c>
      <c r="AV152" s="171" t="s">
        <v>65</v>
      </c>
      <c r="AW152" s="170" t="s">
        <v>365</v>
      </c>
      <c r="AX152" s="151" t="s">
        <v>65</v>
      </c>
      <c r="AY152" s="151" t="s">
        <v>393</v>
      </c>
      <c r="AZ152" s="151" t="s">
        <v>119</v>
      </c>
      <c r="BA152" s="151" t="s">
        <v>113</v>
      </c>
      <c r="BB152" s="172" t="s">
        <v>120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2</v>
      </c>
      <c r="G153" s="146"/>
      <c r="H153" s="146">
        <v>0</v>
      </c>
      <c r="I153" s="149" t="s">
        <v>394</v>
      </c>
      <c r="J153" s="150" t="s">
        <v>395</v>
      </c>
      <c r="K153" s="151">
        <v>8</v>
      </c>
      <c r="L153" s="152" t="s">
        <v>396</v>
      </c>
      <c r="M153" s="147" t="s">
        <v>397</v>
      </c>
      <c r="N153" s="153" t="s">
        <v>158</v>
      </c>
      <c r="O153" s="154"/>
      <c r="P153" s="155"/>
      <c r="Q153" s="154"/>
      <c r="R153" s="156">
        <v>94</v>
      </c>
      <c r="S153" s="157">
        <v>87</v>
      </c>
      <c r="T153" s="158">
        <v>103</v>
      </c>
      <c r="U153" s="159">
        <v>21.6000061035156</v>
      </c>
      <c r="V153" s="160">
        <v>1</v>
      </c>
      <c r="W153" s="161">
        <v>20</v>
      </c>
      <c r="X153" s="162">
        <v>100</v>
      </c>
      <c r="Y153" s="163">
        <v>3</v>
      </c>
      <c r="Z153" s="195">
        <v>43</v>
      </c>
      <c r="AA153" s="196">
        <v>3</v>
      </c>
      <c r="AB153" s="197">
        <v>8</v>
      </c>
      <c r="AC153" s="198">
        <v>5.47</v>
      </c>
      <c r="AD153" s="164">
        <v>94</v>
      </c>
      <c r="AE153" s="147"/>
      <c r="AF153" s="147" t="s">
        <v>398</v>
      </c>
      <c r="AG153" s="165" t="s">
        <v>62</v>
      </c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>
        <v>97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77</v>
      </c>
      <c r="AV153" s="171" t="s">
        <v>65</v>
      </c>
      <c r="AW153" s="170" t="s">
        <v>78</v>
      </c>
      <c r="AX153" s="151" t="s">
        <v>65</v>
      </c>
      <c r="AY153" s="151" t="s">
        <v>312</v>
      </c>
      <c r="AZ153" s="151" t="s">
        <v>166</v>
      </c>
      <c r="BA153" s="151" t="s">
        <v>167</v>
      </c>
      <c r="BB153" s="172" t="s">
        <v>168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1181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1182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1183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9</v>
      </c>
      <c r="D159" s="147">
        <v>5</v>
      </c>
      <c r="E159" s="148">
        <v>14</v>
      </c>
      <c r="F159" s="146">
        <v>3</v>
      </c>
      <c r="G159" s="146"/>
      <c r="H159" s="146">
        <v>0</v>
      </c>
      <c r="I159" s="149" t="s">
        <v>1184</v>
      </c>
      <c r="J159" s="150" t="s">
        <v>1185</v>
      </c>
      <c r="K159" s="151">
        <v>10</v>
      </c>
      <c r="L159" s="152" t="s">
        <v>234</v>
      </c>
      <c r="M159" s="147" t="s">
        <v>1186</v>
      </c>
      <c r="N159" s="153" t="s">
        <v>952</v>
      </c>
      <c r="O159" s="154"/>
      <c r="P159" s="155" t="s">
        <v>159</v>
      </c>
      <c r="Q159" s="154"/>
      <c r="R159" s="156">
        <v>92</v>
      </c>
      <c r="S159" s="157">
        <v>83</v>
      </c>
      <c r="T159" s="158">
        <v>104</v>
      </c>
      <c r="U159" s="159">
        <v>24.8181762695312</v>
      </c>
      <c r="V159" s="160">
        <v>3</v>
      </c>
      <c r="W159" s="161">
        <v>19</v>
      </c>
      <c r="X159" s="162">
        <v>45</v>
      </c>
      <c r="Y159" s="163">
        <v>2</v>
      </c>
      <c r="Z159" s="195">
        <v>35</v>
      </c>
      <c r="AA159" s="196">
        <v>4</v>
      </c>
      <c r="AB159" s="197">
        <v>-1</v>
      </c>
      <c r="AC159" s="198">
        <v>7.94</v>
      </c>
      <c r="AD159" s="164">
        <v>92</v>
      </c>
      <c r="AE159" s="147"/>
      <c r="AF159" s="147" t="s">
        <v>1187</v>
      </c>
      <c r="AG159" s="165">
        <v>89</v>
      </c>
      <c r="AH159" s="165">
        <v>89</v>
      </c>
      <c r="AI159" s="165">
        <v>96</v>
      </c>
      <c r="AJ159" s="165">
        <v>96</v>
      </c>
      <c r="AK159" s="165">
        <v>96</v>
      </c>
      <c r="AL159" s="166">
        <v>95</v>
      </c>
      <c r="AM159" s="167">
        <v>89</v>
      </c>
      <c r="AN159" s="168">
        <v>87</v>
      </c>
      <c r="AO159" s="167">
        <v>89</v>
      </c>
      <c r="AP159" s="169">
        <v>89</v>
      </c>
      <c r="AQ159" s="170" t="s">
        <v>64</v>
      </c>
      <c r="AR159" s="151" t="s">
        <v>65</v>
      </c>
      <c r="AS159" s="151" t="s">
        <v>576</v>
      </c>
      <c r="AT159" s="151" t="s">
        <v>113</v>
      </c>
      <c r="AU159" s="151" t="s">
        <v>569</v>
      </c>
      <c r="AV159" s="171" t="s">
        <v>321</v>
      </c>
      <c r="AW159" s="170" t="s">
        <v>1180</v>
      </c>
      <c r="AX159" s="151" t="s">
        <v>65</v>
      </c>
      <c r="AY159" s="151" t="s">
        <v>468</v>
      </c>
      <c r="AZ159" s="151" t="s">
        <v>570</v>
      </c>
      <c r="BA159" s="151" t="s">
        <v>65</v>
      </c>
      <c r="BB159" s="172" t="s">
        <v>584</v>
      </c>
    </row>
    <row r="160" spans="1:54" ht="12" customHeight="1" x14ac:dyDescent="0.25">
      <c r="A160" s="144">
        <v>1</v>
      </c>
      <c r="B160" s="145">
        <v>2</v>
      </c>
      <c r="C160" s="146">
        <v>8</v>
      </c>
      <c r="D160" s="147">
        <v>5</v>
      </c>
      <c r="E160" s="148">
        <v>13</v>
      </c>
      <c r="F160" s="146">
        <v>1</v>
      </c>
      <c r="G160" s="146"/>
      <c r="H160" s="146">
        <v>0</v>
      </c>
      <c r="I160" s="149" t="s">
        <v>1188</v>
      </c>
      <c r="J160" s="150" t="s">
        <v>1189</v>
      </c>
      <c r="K160" s="151">
        <v>9</v>
      </c>
      <c r="L160" s="152" t="s">
        <v>193</v>
      </c>
      <c r="M160" s="147" t="s">
        <v>944</v>
      </c>
      <c r="N160" s="153" t="s">
        <v>945</v>
      </c>
      <c r="O160" s="154"/>
      <c r="P160" s="155" t="s">
        <v>159</v>
      </c>
      <c r="Q160" s="154"/>
      <c r="R160" s="156">
        <v>99</v>
      </c>
      <c r="S160" s="157">
        <v>78</v>
      </c>
      <c r="T160" s="158">
        <v>107</v>
      </c>
      <c r="U160" s="159">
        <v>29.8181762695312</v>
      </c>
      <c r="V160" s="160">
        <v>1</v>
      </c>
      <c r="W160" s="161">
        <v>21</v>
      </c>
      <c r="X160" s="162">
        <v>57</v>
      </c>
      <c r="Y160" s="163">
        <v>4</v>
      </c>
      <c r="Z160" s="195">
        <v>51</v>
      </c>
      <c r="AA160" s="196">
        <v>2</v>
      </c>
      <c r="AB160" s="197">
        <v>-1</v>
      </c>
      <c r="AC160" s="198">
        <v>5.45</v>
      </c>
      <c r="AD160" s="164">
        <v>99</v>
      </c>
      <c r="AE160" s="147"/>
      <c r="AF160" s="147" t="s">
        <v>1190</v>
      </c>
      <c r="AG160" s="165">
        <v>106</v>
      </c>
      <c r="AH160" s="165">
        <v>103</v>
      </c>
      <c r="AI160" s="165">
        <v>100</v>
      </c>
      <c r="AJ160" s="165">
        <v>105</v>
      </c>
      <c r="AK160" s="165">
        <v>104</v>
      </c>
      <c r="AL160" s="166">
        <v>101</v>
      </c>
      <c r="AM160" s="167">
        <v>106</v>
      </c>
      <c r="AN160" s="168">
        <v>93</v>
      </c>
      <c r="AO160" s="167">
        <v>100</v>
      </c>
      <c r="AP160" s="169">
        <v>100</v>
      </c>
      <c r="AQ160" s="170" t="s">
        <v>63</v>
      </c>
      <c r="AR160" s="151" t="s">
        <v>62</v>
      </c>
      <c r="AS160" s="151" t="s">
        <v>148</v>
      </c>
      <c r="AT160" s="151" t="s">
        <v>149</v>
      </c>
      <c r="AU160" s="151" t="s">
        <v>126</v>
      </c>
      <c r="AV160" s="171" t="s">
        <v>127</v>
      </c>
      <c r="AW160" s="170" t="s">
        <v>139</v>
      </c>
      <c r="AX160" s="151" t="s">
        <v>65</v>
      </c>
      <c r="AY160" s="151" t="s">
        <v>140</v>
      </c>
      <c r="AZ160" s="151" t="s">
        <v>69</v>
      </c>
      <c r="BA160" s="151" t="s">
        <v>70</v>
      </c>
      <c r="BB160" s="172" t="s">
        <v>947</v>
      </c>
    </row>
    <row r="161" spans="1:54" ht="12" customHeight="1" x14ac:dyDescent="0.25">
      <c r="A161" s="144">
        <v>1</v>
      </c>
      <c r="B161" s="145">
        <v>2</v>
      </c>
      <c r="C161" s="146">
        <v>7</v>
      </c>
      <c r="D161" s="147">
        <v>6</v>
      </c>
      <c r="E161" s="148">
        <v>13</v>
      </c>
      <c r="F161" s="146">
        <v>2</v>
      </c>
      <c r="G161" s="146"/>
      <c r="H161" s="146">
        <v>0</v>
      </c>
      <c r="I161" s="149" t="s">
        <v>1191</v>
      </c>
      <c r="J161" s="150" t="s">
        <v>1192</v>
      </c>
      <c r="K161" s="151">
        <v>10</v>
      </c>
      <c r="L161" s="152" t="s">
        <v>396</v>
      </c>
      <c r="M161" s="147" t="s">
        <v>1193</v>
      </c>
      <c r="N161" s="153" t="s">
        <v>1194</v>
      </c>
      <c r="O161" s="154"/>
      <c r="P161" s="155" t="s">
        <v>159</v>
      </c>
      <c r="Q161" s="154"/>
      <c r="R161" s="156">
        <v>98</v>
      </c>
      <c r="S161" s="157">
        <v>73</v>
      </c>
      <c r="T161" s="158">
        <v>96</v>
      </c>
      <c r="U161" s="159">
        <v>12.8181762695312</v>
      </c>
      <c r="V161" s="160">
        <v>5</v>
      </c>
      <c r="W161" s="161">
        <v>6</v>
      </c>
      <c r="X161" s="162">
        <v>25</v>
      </c>
      <c r="Y161" s="163">
        <v>5</v>
      </c>
      <c r="Z161" s="195">
        <v>42</v>
      </c>
      <c r="AA161" s="196">
        <v>3</v>
      </c>
      <c r="AB161" s="197">
        <v>-1</v>
      </c>
      <c r="AC161" s="198">
        <v>6.62</v>
      </c>
      <c r="AD161" s="164">
        <v>98</v>
      </c>
      <c r="AE161" s="147">
        <v>-7</v>
      </c>
      <c r="AF161" s="147" t="s">
        <v>1195</v>
      </c>
      <c r="AG161" s="165">
        <v>95</v>
      </c>
      <c r="AH161" s="165">
        <v>92</v>
      </c>
      <c r="AI161" s="165">
        <v>90</v>
      </c>
      <c r="AJ161" s="165">
        <v>88</v>
      </c>
      <c r="AK161" s="165">
        <v>93</v>
      </c>
      <c r="AL161" s="166">
        <v>91</v>
      </c>
      <c r="AM161" s="167">
        <v>113</v>
      </c>
      <c r="AN161" s="168">
        <v>88</v>
      </c>
      <c r="AO161" s="167">
        <v>91</v>
      </c>
      <c r="AP161" s="169">
        <v>88</v>
      </c>
      <c r="AQ161" s="170" t="s">
        <v>63</v>
      </c>
      <c r="AR161" s="151" t="s">
        <v>62</v>
      </c>
      <c r="AS161" s="151" t="s">
        <v>1196</v>
      </c>
      <c r="AT161" s="151" t="s">
        <v>186</v>
      </c>
      <c r="AU161" s="151" t="s">
        <v>365</v>
      </c>
      <c r="AV161" s="171" t="s">
        <v>65</v>
      </c>
      <c r="AW161" s="170" t="s">
        <v>259</v>
      </c>
      <c r="AX161" s="151" t="s">
        <v>127</v>
      </c>
      <c r="AY161" s="151" t="s">
        <v>911</v>
      </c>
      <c r="AZ161" s="151" t="s">
        <v>200</v>
      </c>
      <c r="BA161" s="151" t="s">
        <v>201</v>
      </c>
      <c r="BB161" s="172" t="s">
        <v>503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5</v>
      </c>
      <c r="E162" s="148">
        <v>11</v>
      </c>
      <c r="F162" s="146">
        <v>8</v>
      </c>
      <c r="G162" s="146"/>
      <c r="H162" s="146">
        <v>0</v>
      </c>
      <c r="I162" s="149" t="s">
        <v>1197</v>
      </c>
      <c r="J162" s="150" t="s">
        <v>1198</v>
      </c>
      <c r="K162" s="151">
        <v>7</v>
      </c>
      <c r="L162" s="152" t="s">
        <v>228</v>
      </c>
      <c r="M162" s="147" t="s">
        <v>1199</v>
      </c>
      <c r="N162" s="153" t="s">
        <v>1026</v>
      </c>
      <c r="O162" s="154"/>
      <c r="P162" s="155"/>
      <c r="Q162" s="154"/>
      <c r="R162" s="156">
        <v>86</v>
      </c>
      <c r="S162" s="157">
        <v>71</v>
      </c>
      <c r="T162" s="158">
        <v>103</v>
      </c>
      <c r="U162" s="159">
        <v>5.81817626953125</v>
      </c>
      <c r="V162" s="160">
        <v>7</v>
      </c>
      <c r="W162" s="161">
        <v>18</v>
      </c>
      <c r="X162" s="162">
        <v>33</v>
      </c>
      <c r="Y162" s="163">
        <v>7</v>
      </c>
      <c r="Z162" s="195">
        <v>19</v>
      </c>
      <c r="AA162" s="196">
        <v>6</v>
      </c>
      <c r="AB162" s="197">
        <v>-1</v>
      </c>
      <c r="AC162" s="198">
        <v>14.63</v>
      </c>
      <c r="AD162" s="164">
        <v>86</v>
      </c>
      <c r="AE162" s="147"/>
      <c r="AF162" s="147" t="s">
        <v>1200</v>
      </c>
      <c r="AG162" s="165">
        <v>83</v>
      </c>
      <c r="AH162" s="165">
        <v>88</v>
      </c>
      <c r="AI162" s="165">
        <v>90</v>
      </c>
      <c r="AJ162" s="165">
        <v>90</v>
      </c>
      <c r="AK162" s="165">
        <v>89</v>
      </c>
      <c r="AL162" s="166">
        <v>88</v>
      </c>
      <c r="AM162" s="167">
        <v>88</v>
      </c>
      <c r="AN162" s="168">
        <v>88</v>
      </c>
      <c r="AO162" s="167"/>
      <c r="AP162" s="169"/>
      <c r="AQ162" s="170" t="s">
        <v>63</v>
      </c>
      <c r="AR162" s="151" t="s">
        <v>62</v>
      </c>
      <c r="AS162" s="151" t="s">
        <v>64</v>
      </c>
      <c r="AT162" s="151" t="s">
        <v>65</v>
      </c>
      <c r="AU162" s="151" t="s">
        <v>388</v>
      </c>
      <c r="AV162" s="171" t="s">
        <v>65</v>
      </c>
      <c r="AW162" s="170" t="s">
        <v>388</v>
      </c>
      <c r="AX162" s="151" t="s">
        <v>65</v>
      </c>
      <c r="AY162" s="151" t="s">
        <v>95</v>
      </c>
      <c r="AZ162" s="151" t="s">
        <v>1028</v>
      </c>
      <c r="BA162" s="151" t="s">
        <v>305</v>
      </c>
      <c r="BB162" s="172" t="s">
        <v>1029</v>
      </c>
    </row>
    <row r="163" spans="1:54" ht="12" customHeight="1" x14ac:dyDescent="0.25">
      <c r="A163" s="144">
        <v>1</v>
      </c>
      <c r="B163" s="145">
        <v>5</v>
      </c>
      <c r="C163" s="146">
        <v>5</v>
      </c>
      <c r="D163" s="147">
        <v>5</v>
      </c>
      <c r="E163" s="148">
        <v>10</v>
      </c>
      <c r="F163" s="146">
        <v>4</v>
      </c>
      <c r="G163" s="146"/>
      <c r="H163" s="146">
        <v>0</v>
      </c>
      <c r="I163" s="149" t="s">
        <v>1201</v>
      </c>
      <c r="J163" s="150" t="s">
        <v>1202</v>
      </c>
      <c r="K163" s="151">
        <v>7</v>
      </c>
      <c r="L163" s="152" t="s">
        <v>234</v>
      </c>
      <c r="M163" s="147" t="s">
        <v>1203</v>
      </c>
      <c r="N163" s="153" t="s">
        <v>930</v>
      </c>
      <c r="O163" s="154"/>
      <c r="P163" s="155" t="s">
        <v>159</v>
      </c>
      <c r="Q163" s="154"/>
      <c r="R163" s="156">
        <v>92</v>
      </c>
      <c r="S163" s="157">
        <v>73</v>
      </c>
      <c r="T163" s="158">
        <v>100</v>
      </c>
      <c r="U163" s="159">
        <v>10.8181762695312</v>
      </c>
      <c r="V163" s="160">
        <v>6</v>
      </c>
      <c r="W163" s="161">
        <v>11</v>
      </c>
      <c r="X163" s="162"/>
      <c r="Y163" s="163">
        <v>5</v>
      </c>
      <c r="Z163" s="195">
        <v>24</v>
      </c>
      <c r="AA163" s="196">
        <v>5</v>
      </c>
      <c r="AB163" s="197">
        <v>-1</v>
      </c>
      <c r="AC163" s="198">
        <v>11.58</v>
      </c>
      <c r="AD163" s="164">
        <v>92</v>
      </c>
      <c r="AE163" s="147"/>
      <c r="AF163" s="147" t="s">
        <v>1204</v>
      </c>
      <c r="AG163" s="165">
        <v>85</v>
      </c>
      <c r="AH163" s="165">
        <v>86</v>
      </c>
      <c r="AI163" s="165">
        <v>86</v>
      </c>
      <c r="AJ163" s="165">
        <v>85</v>
      </c>
      <c r="AK163" s="165">
        <v>91</v>
      </c>
      <c r="AL163" s="166">
        <v>90</v>
      </c>
      <c r="AM163" s="167">
        <v>85</v>
      </c>
      <c r="AN163" s="168">
        <v>85</v>
      </c>
      <c r="AO163" s="167">
        <v>85</v>
      </c>
      <c r="AP163" s="169">
        <v>85</v>
      </c>
      <c r="AQ163" s="170" t="s">
        <v>63</v>
      </c>
      <c r="AR163" s="151" t="s">
        <v>62</v>
      </c>
      <c r="AS163" s="151" t="s">
        <v>174</v>
      </c>
      <c r="AT163" s="151" t="s">
        <v>175</v>
      </c>
      <c r="AU163" s="151" t="s">
        <v>304</v>
      </c>
      <c r="AV163" s="171" t="s">
        <v>305</v>
      </c>
      <c r="AW163" s="170" t="s">
        <v>63</v>
      </c>
      <c r="AX163" s="151" t="s">
        <v>62</v>
      </c>
      <c r="AY163" s="151" t="s">
        <v>125</v>
      </c>
      <c r="AZ163" s="151" t="s">
        <v>623</v>
      </c>
      <c r="BA163" s="151" t="s">
        <v>65</v>
      </c>
      <c r="BB163" s="172" t="s">
        <v>624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6</v>
      </c>
      <c r="E164" s="148">
        <v>9</v>
      </c>
      <c r="F164" s="146">
        <v>6</v>
      </c>
      <c r="G164" s="146"/>
      <c r="H164" s="146">
        <v>0</v>
      </c>
      <c r="I164" s="149" t="s">
        <v>1205</v>
      </c>
      <c r="J164" s="150" t="s">
        <v>1206</v>
      </c>
      <c r="K164" s="151">
        <v>6</v>
      </c>
      <c r="L164" s="152" t="s">
        <v>156</v>
      </c>
      <c r="M164" s="147" t="s">
        <v>914</v>
      </c>
      <c r="N164" s="153" t="s">
        <v>1207</v>
      </c>
      <c r="O164" s="154"/>
      <c r="P164" s="155"/>
      <c r="Q164" s="154"/>
      <c r="R164" s="156">
        <v>89</v>
      </c>
      <c r="S164" s="157">
        <v>92</v>
      </c>
      <c r="T164" s="158">
        <v>102</v>
      </c>
      <c r="U164" s="159">
        <v>28.8181762695312</v>
      </c>
      <c r="V164" s="160">
        <v>2</v>
      </c>
      <c r="W164" s="161">
        <v>14</v>
      </c>
      <c r="X164" s="162">
        <v>57</v>
      </c>
      <c r="Y164" s="163">
        <v>1</v>
      </c>
      <c r="Z164" s="195">
        <v>59</v>
      </c>
      <c r="AA164" s="196">
        <v>1</v>
      </c>
      <c r="AB164" s="197">
        <v>-1</v>
      </c>
      <c r="AC164" s="198">
        <v>4.71</v>
      </c>
      <c r="AD164" s="164">
        <v>89</v>
      </c>
      <c r="AE164" s="147"/>
      <c r="AF164" s="147" t="s">
        <v>1208</v>
      </c>
      <c r="AG164" s="165" t="s">
        <v>62</v>
      </c>
      <c r="AH164" s="165" t="s">
        <v>62</v>
      </c>
      <c r="AI164" s="165" t="s">
        <v>62</v>
      </c>
      <c r="AJ164" s="165" t="s">
        <v>62</v>
      </c>
      <c r="AK164" s="165">
        <v>93</v>
      </c>
      <c r="AL164" s="166">
        <v>91</v>
      </c>
      <c r="AM164" s="167"/>
      <c r="AN164" s="168"/>
      <c r="AO164" s="167"/>
      <c r="AP164" s="169"/>
      <c r="AQ164" s="170" t="s">
        <v>78</v>
      </c>
      <c r="AR164" s="151" t="s">
        <v>65</v>
      </c>
      <c r="AS164" s="151" t="s">
        <v>63</v>
      </c>
      <c r="AT164" s="151" t="s">
        <v>62</v>
      </c>
      <c r="AU164" s="151" t="s">
        <v>259</v>
      </c>
      <c r="AV164" s="171" t="s">
        <v>127</v>
      </c>
      <c r="AW164" s="170" t="s">
        <v>917</v>
      </c>
      <c r="AX164" s="151" t="s">
        <v>542</v>
      </c>
      <c r="AY164" s="151" t="s">
        <v>918</v>
      </c>
      <c r="AZ164" s="151" t="s">
        <v>69</v>
      </c>
      <c r="BA164" s="151" t="s">
        <v>70</v>
      </c>
      <c r="BB164" s="172" t="s">
        <v>68</v>
      </c>
    </row>
    <row r="165" spans="1:54" ht="12" customHeight="1" x14ac:dyDescent="0.25">
      <c r="A165" s="144">
        <v>1</v>
      </c>
      <c r="B165" s="145">
        <v>7</v>
      </c>
      <c r="C165" s="146">
        <v>2</v>
      </c>
      <c r="D165" s="147">
        <v>5</v>
      </c>
      <c r="E165" s="148">
        <v>7</v>
      </c>
      <c r="F165" s="146">
        <v>9</v>
      </c>
      <c r="G165" s="146"/>
      <c r="H165" s="146">
        <v>0</v>
      </c>
      <c r="I165" s="149" t="s">
        <v>1209</v>
      </c>
      <c r="J165" s="150" t="s">
        <v>1210</v>
      </c>
      <c r="K165" s="151">
        <v>9</v>
      </c>
      <c r="L165" s="152" t="s">
        <v>1211</v>
      </c>
      <c r="M165" s="147" t="s">
        <v>900</v>
      </c>
      <c r="N165" s="153" t="s">
        <v>1014</v>
      </c>
      <c r="O165" s="154"/>
      <c r="P165" s="155"/>
      <c r="Q165" s="154"/>
      <c r="R165" s="156">
        <v>76</v>
      </c>
      <c r="S165" s="157">
        <v>42</v>
      </c>
      <c r="T165" s="158">
        <v>92</v>
      </c>
      <c r="U165" s="159">
        <v>-44.1818237304688</v>
      </c>
      <c r="V165" s="160">
        <v>11</v>
      </c>
      <c r="W165" s="161">
        <v>22</v>
      </c>
      <c r="X165" s="162">
        <v>40</v>
      </c>
      <c r="Y165" s="163">
        <v>11</v>
      </c>
      <c r="Z165" s="195">
        <v>15</v>
      </c>
      <c r="AA165" s="196">
        <v>8</v>
      </c>
      <c r="AB165" s="197">
        <v>-1</v>
      </c>
      <c r="AC165" s="198">
        <v>18.53</v>
      </c>
      <c r="AD165" s="164">
        <v>76</v>
      </c>
      <c r="AE165" s="147"/>
      <c r="AF165" s="147" t="s">
        <v>1212</v>
      </c>
      <c r="AG165" s="165">
        <v>97</v>
      </c>
      <c r="AH165" s="165">
        <v>96</v>
      </c>
      <c r="AI165" s="165">
        <v>95</v>
      </c>
      <c r="AJ165" s="165">
        <v>88</v>
      </c>
      <c r="AK165" s="165">
        <v>85</v>
      </c>
      <c r="AL165" s="166">
        <v>80</v>
      </c>
      <c r="AM165" s="167"/>
      <c r="AN165" s="168"/>
      <c r="AO165" s="167"/>
      <c r="AP165" s="169"/>
      <c r="AQ165" s="170" t="s">
        <v>64</v>
      </c>
      <c r="AR165" s="151" t="s">
        <v>65</v>
      </c>
      <c r="AS165" s="151" t="s">
        <v>365</v>
      </c>
      <c r="AT165" s="151" t="s">
        <v>65</v>
      </c>
      <c r="AU165" s="151" t="s">
        <v>77</v>
      </c>
      <c r="AV165" s="171" t="s">
        <v>65</v>
      </c>
      <c r="AW165" s="170" t="s">
        <v>623</v>
      </c>
      <c r="AX165" s="151" t="s">
        <v>65</v>
      </c>
      <c r="AY165" s="151" t="s">
        <v>624</v>
      </c>
      <c r="AZ165" s="151" t="s">
        <v>66</v>
      </c>
      <c r="BA165" s="151" t="s">
        <v>67</v>
      </c>
      <c r="BB165" s="172" t="s">
        <v>482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3</v>
      </c>
      <c r="E166" s="148">
        <v>5</v>
      </c>
      <c r="F166" s="146">
        <v>11</v>
      </c>
      <c r="G166" s="146"/>
      <c r="H166" s="146">
        <v>0</v>
      </c>
      <c r="I166" s="149" t="s">
        <v>1213</v>
      </c>
      <c r="J166" s="150" t="s">
        <v>1214</v>
      </c>
      <c r="K166" s="151">
        <v>6</v>
      </c>
      <c r="L166" s="152" t="s">
        <v>352</v>
      </c>
      <c r="M166" s="147" t="s">
        <v>427</v>
      </c>
      <c r="N166" s="153" t="s">
        <v>1009</v>
      </c>
      <c r="O166" s="154"/>
      <c r="P166" s="155"/>
      <c r="Q166" s="154"/>
      <c r="R166" s="156">
        <v>73</v>
      </c>
      <c r="S166" s="157">
        <v>56</v>
      </c>
      <c r="T166" s="158">
        <v>82</v>
      </c>
      <c r="U166" s="159">
        <v>-43.1818237304688</v>
      </c>
      <c r="V166" s="160">
        <v>10</v>
      </c>
      <c r="W166" s="161">
        <v>25</v>
      </c>
      <c r="X166" s="162">
        <v>37</v>
      </c>
      <c r="Y166" s="163">
        <v>9</v>
      </c>
      <c r="Z166" s="195">
        <v>0</v>
      </c>
      <c r="AA166" s="196">
        <v>10</v>
      </c>
      <c r="AB166" s="197">
        <v>-1</v>
      </c>
      <c r="AC166" s="198">
        <v>100</v>
      </c>
      <c r="AD166" s="164">
        <v>73</v>
      </c>
      <c r="AE166" s="147">
        <v>-7</v>
      </c>
      <c r="AF166" s="147" t="s">
        <v>1215</v>
      </c>
      <c r="AG166" s="165" t="s">
        <v>62</v>
      </c>
      <c r="AH166" s="165" t="s">
        <v>62</v>
      </c>
      <c r="AI166" s="165" t="s">
        <v>62</v>
      </c>
      <c r="AJ166" s="165" t="s">
        <v>62</v>
      </c>
      <c r="AK166" s="165" t="s">
        <v>62</v>
      </c>
      <c r="AL166" s="166">
        <v>74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77</v>
      </c>
      <c r="AV166" s="171" t="s">
        <v>65</v>
      </c>
      <c r="AW166" s="170" t="s">
        <v>429</v>
      </c>
      <c r="AX166" s="151" t="s">
        <v>430</v>
      </c>
      <c r="AY166" s="151" t="s">
        <v>431</v>
      </c>
      <c r="AZ166" s="151" t="s">
        <v>865</v>
      </c>
      <c r="BA166" s="151" t="s">
        <v>213</v>
      </c>
      <c r="BB166" s="172" t="s">
        <v>1011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4</v>
      </c>
      <c r="E167" s="148">
        <v>4</v>
      </c>
      <c r="F167" s="146">
        <v>5</v>
      </c>
      <c r="G167" s="146"/>
      <c r="H167" s="146">
        <v>0</v>
      </c>
      <c r="I167" s="149" t="s">
        <v>1216</v>
      </c>
      <c r="J167" s="150" t="s">
        <v>1217</v>
      </c>
      <c r="K167" s="151">
        <v>6</v>
      </c>
      <c r="L167" s="152" t="s">
        <v>217</v>
      </c>
      <c r="M167" s="147" t="s">
        <v>1152</v>
      </c>
      <c r="N167" s="153" t="s">
        <v>1218</v>
      </c>
      <c r="O167" s="154"/>
      <c r="P167" s="155"/>
      <c r="Q167" s="154"/>
      <c r="R167" s="156">
        <v>90</v>
      </c>
      <c r="S167" s="157">
        <v>81</v>
      </c>
      <c r="T167" s="158">
        <v>101</v>
      </c>
      <c r="U167" s="159">
        <v>17.8181762695312</v>
      </c>
      <c r="V167" s="160">
        <v>4</v>
      </c>
      <c r="W167" s="161">
        <v>17</v>
      </c>
      <c r="X167" s="162">
        <v>50</v>
      </c>
      <c r="Y167" s="163">
        <v>3</v>
      </c>
      <c r="Z167" s="195">
        <v>18</v>
      </c>
      <c r="AA167" s="196">
        <v>7</v>
      </c>
      <c r="AB167" s="197">
        <v>-1</v>
      </c>
      <c r="AC167" s="198">
        <v>15.44</v>
      </c>
      <c r="AD167" s="164">
        <v>90</v>
      </c>
      <c r="AE167" s="147"/>
      <c r="AF167" s="147" t="s">
        <v>1219</v>
      </c>
      <c r="AG167" s="165" t="s">
        <v>62</v>
      </c>
      <c r="AH167" s="165" t="s">
        <v>62</v>
      </c>
      <c r="AI167" s="165" t="s">
        <v>62</v>
      </c>
      <c r="AJ167" s="165">
        <v>95</v>
      </c>
      <c r="AK167" s="165">
        <v>93</v>
      </c>
      <c r="AL167" s="166">
        <v>91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64</v>
      </c>
      <c r="AV167" s="171" t="s">
        <v>65</v>
      </c>
      <c r="AW167" s="170" t="s">
        <v>200</v>
      </c>
      <c r="AX167" s="151" t="s">
        <v>201</v>
      </c>
      <c r="AY167" s="151" t="s">
        <v>147</v>
      </c>
      <c r="AZ167" s="151" t="s">
        <v>64</v>
      </c>
      <c r="BA167" s="151" t="s">
        <v>65</v>
      </c>
      <c r="BB167" s="172" t="s">
        <v>147</v>
      </c>
    </row>
    <row r="168" spans="1:54" ht="12" customHeight="1" x14ac:dyDescent="0.25">
      <c r="A168" s="144">
        <v>1</v>
      </c>
      <c r="B168" s="145">
        <v>10</v>
      </c>
      <c r="C168" s="146">
        <v>0</v>
      </c>
      <c r="D168" s="147">
        <v>3</v>
      </c>
      <c r="E168" s="148">
        <v>3</v>
      </c>
      <c r="F168" s="146">
        <v>7</v>
      </c>
      <c r="G168" s="146"/>
      <c r="H168" s="146">
        <v>0</v>
      </c>
      <c r="I168" s="149" t="s">
        <v>1220</v>
      </c>
      <c r="J168" s="150" t="s">
        <v>1221</v>
      </c>
      <c r="K168" s="151">
        <v>7</v>
      </c>
      <c r="L168" s="152" t="s">
        <v>251</v>
      </c>
      <c r="M168" s="147" t="s">
        <v>1051</v>
      </c>
      <c r="N168" s="153" t="s">
        <v>1052</v>
      </c>
      <c r="O168" s="154"/>
      <c r="P168" s="155"/>
      <c r="Q168" s="154"/>
      <c r="R168" s="156">
        <v>87</v>
      </c>
      <c r="S168" s="157">
        <v>64</v>
      </c>
      <c r="T168" s="158">
        <v>94</v>
      </c>
      <c r="U168" s="159">
        <v>-9.18182373046875</v>
      </c>
      <c r="V168" s="160">
        <v>8</v>
      </c>
      <c r="W168" s="161">
        <v>23</v>
      </c>
      <c r="X168" s="162">
        <v>86</v>
      </c>
      <c r="Y168" s="163">
        <v>8</v>
      </c>
      <c r="Z168" s="195">
        <v>15</v>
      </c>
      <c r="AA168" s="196">
        <v>8</v>
      </c>
      <c r="AB168" s="197">
        <v>-1</v>
      </c>
      <c r="AC168" s="198">
        <v>18.53</v>
      </c>
      <c r="AD168" s="164">
        <v>87</v>
      </c>
      <c r="AE168" s="147"/>
      <c r="AF168" s="147" t="s">
        <v>1222</v>
      </c>
      <c r="AG168" s="165" t="s">
        <v>62</v>
      </c>
      <c r="AH168" s="165" t="s">
        <v>62</v>
      </c>
      <c r="AI168" s="165" t="s">
        <v>62</v>
      </c>
      <c r="AJ168" s="165" t="s">
        <v>62</v>
      </c>
      <c r="AK168" s="165" t="s">
        <v>62</v>
      </c>
      <c r="AL168" s="166">
        <v>92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304</v>
      </c>
      <c r="AX168" s="151" t="s">
        <v>305</v>
      </c>
      <c r="AY168" s="151" t="s">
        <v>312</v>
      </c>
      <c r="AZ168" s="151" t="s">
        <v>126</v>
      </c>
      <c r="BA168" s="151" t="s">
        <v>127</v>
      </c>
      <c r="BB168" s="172" t="s">
        <v>1054</v>
      </c>
    </row>
    <row r="169" spans="1:54" ht="12" customHeight="1" x14ac:dyDescent="0.25">
      <c r="A169" s="144">
        <v>1</v>
      </c>
      <c r="B169" s="145">
        <v>11</v>
      </c>
      <c r="C169" s="146">
        <v>0</v>
      </c>
      <c r="D169" s="147">
        <v>0</v>
      </c>
      <c r="E169" s="148">
        <v>0</v>
      </c>
      <c r="F169" s="146">
        <v>10</v>
      </c>
      <c r="G169" s="146"/>
      <c r="H169" s="146">
        <v>0</v>
      </c>
      <c r="I169" s="149" t="s">
        <v>1223</v>
      </c>
      <c r="J169" s="150" t="s">
        <v>1224</v>
      </c>
      <c r="K169" s="151">
        <v>8</v>
      </c>
      <c r="L169" s="152" t="s">
        <v>352</v>
      </c>
      <c r="M169" s="147" t="s">
        <v>1225</v>
      </c>
      <c r="N169" s="153" t="s">
        <v>1226</v>
      </c>
      <c r="O169" s="154"/>
      <c r="P169" s="155"/>
      <c r="Q169" s="154"/>
      <c r="R169" s="156">
        <v>73</v>
      </c>
      <c r="S169" s="157">
        <v>48</v>
      </c>
      <c r="T169" s="158">
        <v>99</v>
      </c>
      <c r="U169" s="159">
        <v>-34.1818237304688</v>
      </c>
      <c r="V169" s="160">
        <v>9</v>
      </c>
      <c r="W169" s="161">
        <v>24</v>
      </c>
      <c r="X169" s="162"/>
      <c r="Y169" s="163">
        <v>10</v>
      </c>
      <c r="Z169" s="195">
        <v>0</v>
      </c>
      <c r="AA169" s="196">
        <v>10</v>
      </c>
      <c r="AB169" s="197">
        <v>-1</v>
      </c>
      <c r="AC169" s="198">
        <v>100</v>
      </c>
      <c r="AD169" s="164">
        <v>73</v>
      </c>
      <c r="AE169" s="147">
        <v>-6</v>
      </c>
      <c r="AF169" s="147" t="s">
        <v>1227</v>
      </c>
      <c r="AG169" s="165"/>
      <c r="AH169" s="165" t="s">
        <v>62</v>
      </c>
      <c r="AI169" s="165" t="s">
        <v>62</v>
      </c>
      <c r="AJ169" s="165" t="s">
        <v>62</v>
      </c>
      <c r="AK169" s="165">
        <v>74</v>
      </c>
      <c r="AL169" s="166">
        <v>71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77</v>
      </c>
      <c r="AV169" s="171" t="s">
        <v>65</v>
      </c>
      <c r="AW169" s="170" t="s">
        <v>63</v>
      </c>
      <c r="AX169" s="151" t="s">
        <v>62</v>
      </c>
      <c r="AY169" s="151" t="s">
        <v>125</v>
      </c>
      <c r="AZ169" s="151" t="s">
        <v>623</v>
      </c>
      <c r="BA169" s="151" t="s">
        <v>65</v>
      </c>
      <c r="BB169" s="172" t="s">
        <v>624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399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400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401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5</v>
      </c>
      <c r="D175" s="147">
        <v>4</v>
      </c>
      <c r="E175" s="148">
        <v>9</v>
      </c>
      <c r="F175" s="146">
        <v>7</v>
      </c>
      <c r="G175" s="146"/>
      <c r="H175" s="146">
        <v>0</v>
      </c>
      <c r="I175" s="149" t="s">
        <v>402</v>
      </c>
      <c r="J175" s="150" t="s">
        <v>403</v>
      </c>
      <c r="K175" s="151">
        <v>4</v>
      </c>
      <c r="L175" s="152" t="s">
        <v>404</v>
      </c>
      <c r="M175" s="147" t="s">
        <v>136</v>
      </c>
      <c r="N175" s="153" t="s">
        <v>137</v>
      </c>
      <c r="O175" s="154"/>
      <c r="P175" s="155"/>
      <c r="Q175" s="154"/>
      <c r="R175" s="156" t="s">
        <v>62</v>
      </c>
      <c r="S175" s="157">
        <v>89</v>
      </c>
      <c r="T175" s="158">
        <v>114</v>
      </c>
      <c r="U175" s="159">
        <v>28.3999938964844</v>
      </c>
      <c r="V175" s="160">
        <v>1</v>
      </c>
      <c r="W175" s="161">
        <v>22</v>
      </c>
      <c r="X175" s="162">
        <v>14</v>
      </c>
      <c r="Y175" s="163">
        <v>1</v>
      </c>
      <c r="Z175" s="195">
        <v>55</v>
      </c>
      <c r="AA175" s="196">
        <v>1</v>
      </c>
      <c r="AB175" s="197">
        <v>3.5</v>
      </c>
      <c r="AC175" s="198">
        <v>4.29</v>
      </c>
      <c r="AD175" s="164" t="s">
        <v>62</v>
      </c>
      <c r="AE175" s="147"/>
      <c r="AF175" s="147" t="s">
        <v>405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78</v>
      </c>
      <c r="AT175" s="151" t="s">
        <v>65</v>
      </c>
      <c r="AU175" s="151" t="s">
        <v>78</v>
      </c>
      <c r="AV175" s="171" t="s">
        <v>65</v>
      </c>
      <c r="AW175" s="170" t="s">
        <v>139</v>
      </c>
      <c r="AX175" s="151" t="s">
        <v>65</v>
      </c>
      <c r="AY175" s="151" t="s">
        <v>140</v>
      </c>
      <c r="AZ175" s="151" t="s">
        <v>141</v>
      </c>
      <c r="BA175" s="151" t="s">
        <v>103</v>
      </c>
      <c r="BB175" s="172" t="s">
        <v>142</v>
      </c>
    </row>
    <row r="176" spans="1:54" ht="12" customHeight="1" x14ac:dyDescent="0.25">
      <c r="A176" s="144">
        <v>1</v>
      </c>
      <c r="B176" s="145">
        <v>2</v>
      </c>
      <c r="C176" s="146">
        <v>1</v>
      </c>
      <c r="D176" s="147">
        <v>5</v>
      </c>
      <c r="E176" s="148">
        <v>6</v>
      </c>
      <c r="F176" s="146">
        <v>1</v>
      </c>
      <c r="G176" s="146"/>
      <c r="H176" s="146">
        <v>0</v>
      </c>
      <c r="I176" s="149" t="s">
        <v>406</v>
      </c>
      <c r="J176" s="150" t="s">
        <v>407</v>
      </c>
      <c r="K176" s="151">
        <v>5</v>
      </c>
      <c r="L176" s="152" t="s">
        <v>234</v>
      </c>
      <c r="M176" s="147" t="s">
        <v>218</v>
      </c>
      <c r="N176" s="153" t="s">
        <v>219</v>
      </c>
      <c r="O176" s="154"/>
      <c r="P176" s="155"/>
      <c r="Q176" s="154"/>
      <c r="R176" s="156" t="s">
        <v>62</v>
      </c>
      <c r="S176" s="157" t="s">
        <v>62</v>
      </c>
      <c r="T176" s="158">
        <v>98</v>
      </c>
      <c r="U176" s="159">
        <v>-1.6000061035156199</v>
      </c>
      <c r="V176" s="160">
        <v>3</v>
      </c>
      <c r="W176" s="161">
        <v>24</v>
      </c>
      <c r="X176" s="162">
        <v>43</v>
      </c>
      <c r="Y176" s="163">
        <v>3</v>
      </c>
      <c r="Z176" s="195">
        <v>52</v>
      </c>
      <c r="AA176" s="196">
        <v>2</v>
      </c>
      <c r="AB176" s="197">
        <v>5</v>
      </c>
      <c r="AC176" s="198">
        <v>4.54</v>
      </c>
      <c r="AD176" s="164" t="s">
        <v>62</v>
      </c>
      <c r="AE176" s="147"/>
      <c r="AF176" s="147" t="s">
        <v>408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78</v>
      </c>
      <c r="AR176" s="151" t="s">
        <v>65</v>
      </c>
      <c r="AS176" s="151" t="s">
        <v>78</v>
      </c>
      <c r="AT176" s="151" t="s">
        <v>65</v>
      </c>
      <c r="AU176" s="151" t="s">
        <v>63</v>
      </c>
      <c r="AV176" s="171" t="s">
        <v>62</v>
      </c>
      <c r="AW176" s="170" t="s">
        <v>222</v>
      </c>
      <c r="AX176" s="151" t="s">
        <v>67</v>
      </c>
      <c r="AY176" s="151" t="s">
        <v>223</v>
      </c>
      <c r="AZ176" s="151" t="s">
        <v>224</v>
      </c>
      <c r="BA176" s="151" t="s">
        <v>149</v>
      </c>
      <c r="BB176" s="172" t="s">
        <v>225</v>
      </c>
    </row>
    <row r="177" spans="1:54" ht="12" customHeight="1" x14ac:dyDescent="0.25">
      <c r="A177" s="144">
        <v>1</v>
      </c>
      <c r="B177" s="145">
        <v>2</v>
      </c>
      <c r="C177" s="146">
        <v>3</v>
      </c>
      <c r="D177" s="147">
        <v>3</v>
      </c>
      <c r="E177" s="148">
        <v>6</v>
      </c>
      <c r="F177" s="146">
        <v>8</v>
      </c>
      <c r="G177" s="146"/>
      <c r="H177" s="146">
        <v>0</v>
      </c>
      <c r="I177" s="149" t="s">
        <v>409</v>
      </c>
      <c r="J177" s="150" t="s">
        <v>410</v>
      </c>
      <c r="K177" s="151">
        <v>4</v>
      </c>
      <c r="L177" s="152" t="s">
        <v>404</v>
      </c>
      <c r="M177" s="147" t="s">
        <v>411</v>
      </c>
      <c r="N177" s="153" t="s">
        <v>412</v>
      </c>
      <c r="O177" s="154"/>
      <c r="P177" s="155"/>
      <c r="Q177" s="154"/>
      <c r="R177" s="156" t="s">
        <v>62</v>
      </c>
      <c r="S177" s="157" t="s">
        <v>62</v>
      </c>
      <c r="T177" s="158">
        <v>101</v>
      </c>
      <c r="U177" s="159">
        <v>1.3999938964843801</v>
      </c>
      <c r="V177" s="160">
        <v>2</v>
      </c>
      <c r="W177" s="161">
        <v>26</v>
      </c>
      <c r="X177" s="162">
        <v>43</v>
      </c>
      <c r="Y177" s="163">
        <v>3</v>
      </c>
      <c r="Z177" s="195">
        <v>45</v>
      </c>
      <c r="AA177" s="196">
        <v>3</v>
      </c>
      <c r="AB177" s="197">
        <v>34</v>
      </c>
      <c r="AC177" s="198">
        <v>5.24</v>
      </c>
      <c r="AD177" s="164" t="s">
        <v>62</v>
      </c>
      <c r="AE177" s="147"/>
      <c r="AF177" s="147" t="s">
        <v>413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63</v>
      </c>
      <c r="AV177" s="171" t="s">
        <v>62</v>
      </c>
      <c r="AW177" s="170" t="s">
        <v>161</v>
      </c>
      <c r="AX177" s="151" t="s">
        <v>162</v>
      </c>
      <c r="AY177" s="151" t="s">
        <v>414</v>
      </c>
      <c r="AZ177" s="151" t="s">
        <v>161</v>
      </c>
      <c r="BA177" s="151" t="s">
        <v>162</v>
      </c>
      <c r="BB177" s="172" t="s">
        <v>414</v>
      </c>
    </row>
    <row r="178" spans="1:54" ht="12" customHeight="1" x14ac:dyDescent="0.25">
      <c r="A178" s="144">
        <v>1</v>
      </c>
      <c r="B178" s="145">
        <v>4</v>
      </c>
      <c r="C178" s="146">
        <v>2</v>
      </c>
      <c r="D178" s="147">
        <v>3</v>
      </c>
      <c r="E178" s="148">
        <v>5</v>
      </c>
      <c r="F178" s="146">
        <v>4</v>
      </c>
      <c r="G178" s="146"/>
      <c r="H178" s="146">
        <v>0</v>
      </c>
      <c r="I178" s="149" t="s">
        <v>406</v>
      </c>
      <c r="J178" s="150" t="s">
        <v>415</v>
      </c>
      <c r="K178" s="151">
        <v>5</v>
      </c>
      <c r="L178" s="152" t="s">
        <v>234</v>
      </c>
      <c r="M178" s="147" t="s">
        <v>272</v>
      </c>
      <c r="N178" s="153" t="s">
        <v>273</v>
      </c>
      <c r="O178" s="154"/>
      <c r="P178" s="155"/>
      <c r="Q178" s="154"/>
      <c r="R178" s="156" t="s">
        <v>62</v>
      </c>
      <c r="S178" s="157">
        <v>61</v>
      </c>
      <c r="T178" s="158">
        <v>105</v>
      </c>
      <c r="U178" s="159">
        <v>-8.6000061035156197</v>
      </c>
      <c r="V178" s="160">
        <v>4</v>
      </c>
      <c r="W178" s="161">
        <v>24</v>
      </c>
      <c r="X178" s="162">
        <v>55</v>
      </c>
      <c r="Y178" s="163">
        <v>2</v>
      </c>
      <c r="Z178" s="195">
        <v>42</v>
      </c>
      <c r="AA178" s="196">
        <v>4</v>
      </c>
      <c r="AB178" s="197">
        <v>9</v>
      </c>
      <c r="AC178" s="198">
        <v>5.62</v>
      </c>
      <c r="AD178" s="164" t="s">
        <v>62</v>
      </c>
      <c r="AE178" s="147"/>
      <c r="AF178" s="147" t="s">
        <v>416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78</v>
      </c>
      <c r="AT178" s="151" t="s">
        <v>65</v>
      </c>
      <c r="AU178" s="151" t="s">
        <v>63</v>
      </c>
      <c r="AV178" s="171" t="s">
        <v>62</v>
      </c>
      <c r="AW178" s="170" t="s">
        <v>275</v>
      </c>
      <c r="AX178" s="151" t="s">
        <v>91</v>
      </c>
      <c r="AY178" s="151" t="s">
        <v>276</v>
      </c>
      <c r="AZ178" s="151" t="s">
        <v>277</v>
      </c>
      <c r="BA178" s="151" t="s">
        <v>127</v>
      </c>
      <c r="BB178" s="172" t="s">
        <v>278</v>
      </c>
    </row>
    <row r="179" spans="1:54" ht="12" customHeight="1" x14ac:dyDescent="0.25">
      <c r="A179" s="144">
        <v>1</v>
      </c>
      <c r="B179" s="145">
        <v>4</v>
      </c>
      <c r="C179" s="146">
        <v>3</v>
      </c>
      <c r="D179" s="147">
        <v>2</v>
      </c>
      <c r="E179" s="148">
        <v>5</v>
      </c>
      <c r="F179" s="146">
        <v>2</v>
      </c>
      <c r="G179" s="146"/>
      <c r="H179" s="146">
        <v>0</v>
      </c>
      <c r="I179" s="149"/>
      <c r="J179" s="150" t="s">
        <v>417</v>
      </c>
      <c r="K179" s="151">
        <v>5</v>
      </c>
      <c r="L179" s="152" t="s">
        <v>234</v>
      </c>
      <c r="M179" s="147" t="s">
        <v>284</v>
      </c>
      <c r="N179" s="153" t="s">
        <v>285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60</v>
      </c>
      <c r="Y179" s="163">
        <v>3</v>
      </c>
      <c r="Z179" s="195">
        <v>21</v>
      </c>
      <c r="AA179" s="196">
        <v>5</v>
      </c>
      <c r="AB179" s="197">
        <v>3</v>
      </c>
      <c r="AC179" s="198">
        <v>11.24</v>
      </c>
      <c r="AD179" s="164" t="s">
        <v>62</v>
      </c>
      <c r="AE179" s="147"/>
      <c r="AF179" s="147" t="s">
        <v>418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287</v>
      </c>
      <c r="AX179" s="151" t="s">
        <v>113</v>
      </c>
      <c r="AY179" s="151" t="s">
        <v>288</v>
      </c>
      <c r="AZ179" s="151" t="s">
        <v>148</v>
      </c>
      <c r="BA179" s="151" t="s">
        <v>149</v>
      </c>
      <c r="BB179" s="172" t="s">
        <v>289</v>
      </c>
    </row>
    <row r="180" spans="1:54" ht="12" customHeight="1" x14ac:dyDescent="0.25">
      <c r="A180" s="144">
        <v>1</v>
      </c>
      <c r="B180" s="145">
        <v>6</v>
      </c>
      <c r="C180" s="146">
        <v>0</v>
      </c>
      <c r="D180" s="147">
        <v>1</v>
      </c>
      <c r="E180" s="148">
        <v>1</v>
      </c>
      <c r="F180" s="146">
        <v>6</v>
      </c>
      <c r="G180" s="146"/>
      <c r="H180" s="146">
        <v>0</v>
      </c>
      <c r="I180" s="149"/>
      <c r="J180" s="150" t="s">
        <v>419</v>
      </c>
      <c r="K180" s="151">
        <v>5</v>
      </c>
      <c r="L180" s="152" t="s">
        <v>234</v>
      </c>
      <c r="M180" s="147" t="s">
        <v>420</v>
      </c>
      <c r="N180" s="153" t="s">
        <v>421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30</v>
      </c>
      <c r="X180" s="162">
        <v>100</v>
      </c>
      <c r="Y180" s="163">
        <v>3</v>
      </c>
      <c r="Z180" s="195">
        <v>15</v>
      </c>
      <c r="AA180" s="196">
        <v>6</v>
      </c>
      <c r="AB180" s="197">
        <v>6</v>
      </c>
      <c r="AC180" s="198">
        <v>15.73</v>
      </c>
      <c r="AD180" s="164" t="s">
        <v>62</v>
      </c>
      <c r="AE180" s="147"/>
      <c r="AF180" s="147" t="s">
        <v>422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63</v>
      </c>
      <c r="AV180" s="171" t="s">
        <v>62</v>
      </c>
      <c r="AW180" s="170" t="s">
        <v>161</v>
      </c>
      <c r="AX180" s="151" t="s">
        <v>162</v>
      </c>
      <c r="AY180" s="151" t="s">
        <v>423</v>
      </c>
      <c r="AZ180" s="151" t="s">
        <v>424</v>
      </c>
      <c r="BA180" s="151" t="s">
        <v>110</v>
      </c>
      <c r="BB180" s="172" t="s">
        <v>125</v>
      </c>
    </row>
    <row r="181" spans="1:54" ht="12" customHeight="1" x14ac:dyDescent="0.25">
      <c r="A181" s="144">
        <v>1</v>
      </c>
      <c r="B181" s="145">
        <v>6</v>
      </c>
      <c r="C181" s="146">
        <v>0</v>
      </c>
      <c r="D181" s="147">
        <v>1</v>
      </c>
      <c r="E181" s="148">
        <v>1</v>
      </c>
      <c r="F181" s="146">
        <v>5</v>
      </c>
      <c r="G181" s="146"/>
      <c r="H181" s="146">
        <v>0</v>
      </c>
      <c r="I181" s="149" t="s">
        <v>425</v>
      </c>
      <c r="J181" s="150" t="s">
        <v>426</v>
      </c>
      <c r="K181" s="151">
        <v>5</v>
      </c>
      <c r="L181" s="152" t="s">
        <v>234</v>
      </c>
      <c r="M181" s="147" t="s">
        <v>427</v>
      </c>
      <c r="N181" s="153" t="s">
        <v>316</v>
      </c>
      <c r="O181" s="154"/>
      <c r="P181" s="155"/>
      <c r="Q181" s="154"/>
      <c r="R181" s="156" t="s">
        <v>62</v>
      </c>
      <c r="S181" s="157" t="s">
        <v>62</v>
      </c>
      <c r="T181" s="158">
        <v>80</v>
      </c>
      <c r="U181" s="159">
        <v>-19.6000061035156</v>
      </c>
      <c r="V181" s="160">
        <v>5</v>
      </c>
      <c r="W181" s="161">
        <v>28</v>
      </c>
      <c r="X181" s="162">
        <v>41</v>
      </c>
      <c r="Y181" s="163">
        <v>3</v>
      </c>
      <c r="Z181" s="195">
        <v>6</v>
      </c>
      <c r="AA181" s="196">
        <v>7</v>
      </c>
      <c r="AB181" s="197">
        <v>34</v>
      </c>
      <c r="AC181" s="198">
        <v>39.33</v>
      </c>
      <c r="AD181" s="164" t="s">
        <v>62</v>
      </c>
      <c r="AE181" s="147"/>
      <c r="AF181" s="147" t="s">
        <v>428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78</v>
      </c>
      <c r="AR181" s="151" t="s">
        <v>65</v>
      </c>
      <c r="AS181" s="151" t="s">
        <v>78</v>
      </c>
      <c r="AT181" s="151" t="s">
        <v>65</v>
      </c>
      <c r="AU181" s="151" t="s">
        <v>63</v>
      </c>
      <c r="AV181" s="171" t="s">
        <v>62</v>
      </c>
      <c r="AW181" s="170" t="s">
        <v>429</v>
      </c>
      <c r="AX181" s="151" t="s">
        <v>430</v>
      </c>
      <c r="AY181" s="151" t="s">
        <v>431</v>
      </c>
      <c r="AZ181" s="151" t="s">
        <v>323</v>
      </c>
      <c r="BA181" s="151" t="s">
        <v>324</v>
      </c>
      <c r="BB181" s="172" t="s">
        <v>325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432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433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434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10</v>
      </c>
      <c r="D187" s="147">
        <v>5</v>
      </c>
      <c r="E187" s="148">
        <v>15</v>
      </c>
      <c r="F187" s="146">
        <v>1</v>
      </c>
      <c r="G187" s="146">
        <v>4</v>
      </c>
      <c r="H187" s="146">
        <v>0</v>
      </c>
      <c r="I187" s="149" t="s">
        <v>435</v>
      </c>
      <c r="J187" s="150" t="s">
        <v>436</v>
      </c>
      <c r="K187" s="151">
        <v>3</v>
      </c>
      <c r="L187" s="152" t="s">
        <v>437</v>
      </c>
      <c r="M187" s="147" t="s">
        <v>438</v>
      </c>
      <c r="N187" s="153" t="s">
        <v>439</v>
      </c>
      <c r="O187" s="154"/>
      <c r="P187" s="155" t="s">
        <v>159</v>
      </c>
      <c r="Q187" s="154"/>
      <c r="R187" s="156">
        <v>66</v>
      </c>
      <c r="S187" s="157">
        <v>70</v>
      </c>
      <c r="T187" s="158">
        <v>78</v>
      </c>
      <c r="U187" s="159">
        <v>14</v>
      </c>
      <c r="V187" s="160">
        <v>1</v>
      </c>
      <c r="W187" s="161">
        <v>19</v>
      </c>
      <c r="X187" s="162">
        <v>43</v>
      </c>
      <c r="Y187" s="163">
        <v>1</v>
      </c>
      <c r="Z187" s="195">
        <v>58</v>
      </c>
      <c r="AA187" s="196">
        <v>2</v>
      </c>
      <c r="AB187" s="197">
        <v>-1</v>
      </c>
      <c r="AC187" s="198">
        <v>3.88</v>
      </c>
      <c r="AD187" s="164">
        <v>66</v>
      </c>
      <c r="AE187" s="147">
        <v>-6</v>
      </c>
      <c r="AF187" s="147" t="s">
        <v>440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60</v>
      </c>
      <c r="AM187" s="167">
        <v>60</v>
      </c>
      <c r="AN187" s="168">
        <v>60</v>
      </c>
      <c r="AO187" s="167">
        <v>60</v>
      </c>
      <c r="AP187" s="169">
        <v>60</v>
      </c>
      <c r="AQ187" s="170" t="s">
        <v>63</v>
      </c>
      <c r="AR187" s="151" t="s">
        <v>62</v>
      </c>
      <c r="AS187" s="151" t="s">
        <v>161</v>
      </c>
      <c r="AT187" s="151" t="s">
        <v>162</v>
      </c>
      <c r="AU187" s="151" t="s">
        <v>63</v>
      </c>
      <c r="AV187" s="171" t="s">
        <v>62</v>
      </c>
      <c r="AW187" s="170" t="s">
        <v>441</v>
      </c>
      <c r="AX187" s="151" t="s">
        <v>70</v>
      </c>
      <c r="AY187" s="151" t="s">
        <v>442</v>
      </c>
      <c r="AZ187" s="151" t="s">
        <v>443</v>
      </c>
      <c r="BA187" s="151" t="s">
        <v>110</v>
      </c>
      <c r="BB187" s="172" t="s">
        <v>444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6</v>
      </c>
      <c r="E188" s="148">
        <v>13</v>
      </c>
      <c r="F188" s="146">
        <v>3</v>
      </c>
      <c r="G188" s="146">
        <v>1</v>
      </c>
      <c r="H188" s="146">
        <v>0</v>
      </c>
      <c r="I188" s="149" t="s">
        <v>445</v>
      </c>
      <c r="J188" s="150" t="s">
        <v>446</v>
      </c>
      <c r="K188" s="151">
        <v>3</v>
      </c>
      <c r="L188" s="152" t="s">
        <v>447</v>
      </c>
      <c r="M188" s="147" t="s">
        <v>448</v>
      </c>
      <c r="N188" s="153" t="s">
        <v>449</v>
      </c>
      <c r="O188" s="154"/>
      <c r="P188" s="155"/>
      <c r="Q188" s="154"/>
      <c r="R188" s="156">
        <v>60</v>
      </c>
      <c r="S188" s="157">
        <v>59</v>
      </c>
      <c r="T188" s="158">
        <v>75</v>
      </c>
      <c r="U188" s="159">
        <v>-6</v>
      </c>
      <c r="V188" s="160">
        <v>4</v>
      </c>
      <c r="W188" s="161">
        <v>8</v>
      </c>
      <c r="X188" s="162">
        <v>78</v>
      </c>
      <c r="Y188" s="163">
        <v>3</v>
      </c>
      <c r="Z188" s="195">
        <v>60</v>
      </c>
      <c r="AA188" s="196">
        <v>1</v>
      </c>
      <c r="AB188" s="197">
        <v>-1</v>
      </c>
      <c r="AC188" s="198">
        <v>3.75</v>
      </c>
      <c r="AD188" s="164">
        <v>60</v>
      </c>
      <c r="AE188" s="147"/>
      <c r="AF188" s="147" t="s">
        <v>450</v>
      </c>
      <c r="AG188" s="165">
        <v>56</v>
      </c>
      <c r="AH188" s="165">
        <v>56</v>
      </c>
      <c r="AI188" s="165">
        <v>56</v>
      </c>
      <c r="AJ188" s="165">
        <v>56</v>
      </c>
      <c r="AK188" s="165">
        <v>55</v>
      </c>
      <c r="AL188" s="166">
        <v>55</v>
      </c>
      <c r="AM188" s="167">
        <v>55</v>
      </c>
      <c r="AN188" s="168">
        <v>55</v>
      </c>
      <c r="AO188" s="167">
        <v>55</v>
      </c>
      <c r="AP188" s="169">
        <v>55</v>
      </c>
      <c r="AQ188" s="170" t="s">
        <v>78</v>
      </c>
      <c r="AR188" s="151" t="s">
        <v>65</v>
      </c>
      <c r="AS188" s="151" t="s">
        <v>63</v>
      </c>
      <c r="AT188" s="151" t="s">
        <v>62</v>
      </c>
      <c r="AU188" s="151" t="s">
        <v>174</v>
      </c>
      <c r="AV188" s="171" t="s">
        <v>175</v>
      </c>
      <c r="AW188" s="170" t="s">
        <v>200</v>
      </c>
      <c r="AX188" s="151" t="s">
        <v>201</v>
      </c>
      <c r="AY188" s="151" t="s">
        <v>451</v>
      </c>
      <c r="AZ188" s="151" t="s">
        <v>452</v>
      </c>
      <c r="BA188" s="151" t="s">
        <v>321</v>
      </c>
      <c r="BB188" s="172" t="s">
        <v>453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5</v>
      </c>
      <c r="E189" s="148">
        <v>11</v>
      </c>
      <c r="F189" s="146">
        <v>4</v>
      </c>
      <c r="G189" s="146">
        <v>3</v>
      </c>
      <c r="H189" s="146">
        <v>0</v>
      </c>
      <c r="I189" s="149" t="s">
        <v>454</v>
      </c>
      <c r="J189" s="150" t="s">
        <v>455</v>
      </c>
      <c r="K189" s="151">
        <v>3</v>
      </c>
      <c r="L189" s="152" t="s">
        <v>456</v>
      </c>
      <c r="M189" s="147" t="s">
        <v>457</v>
      </c>
      <c r="N189" s="153" t="s">
        <v>458</v>
      </c>
      <c r="O189" s="154"/>
      <c r="P189" s="155"/>
      <c r="Q189" s="154"/>
      <c r="R189" s="156">
        <v>55</v>
      </c>
      <c r="S189" s="157">
        <v>68</v>
      </c>
      <c r="T189" s="158">
        <v>74</v>
      </c>
      <c r="U189" s="159">
        <v>-3</v>
      </c>
      <c r="V189" s="160">
        <v>2</v>
      </c>
      <c r="W189" s="161">
        <v>7</v>
      </c>
      <c r="X189" s="162">
        <v>29</v>
      </c>
      <c r="Y189" s="163">
        <v>2</v>
      </c>
      <c r="Z189" s="195">
        <v>55</v>
      </c>
      <c r="AA189" s="196">
        <v>3</v>
      </c>
      <c r="AB189" s="197">
        <v>-1</v>
      </c>
      <c r="AC189" s="198">
        <v>4.09</v>
      </c>
      <c r="AD189" s="164">
        <v>55</v>
      </c>
      <c r="AE189" s="147"/>
      <c r="AF189" s="147" t="s">
        <v>459</v>
      </c>
      <c r="AG189" s="165" t="s">
        <v>62</v>
      </c>
      <c r="AH189" s="165">
        <v>50</v>
      </c>
      <c r="AI189" s="165">
        <v>50</v>
      </c>
      <c r="AJ189" s="165">
        <v>50</v>
      </c>
      <c r="AK189" s="165">
        <v>55</v>
      </c>
      <c r="AL189" s="166">
        <v>55</v>
      </c>
      <c r="AM189" s="167"/>
      <c r="AN189" s="168"/>
      <c r="AO189" s="167"/>
      <c r="AP189" s="169"/>
      <c r="AQ189" s="170" t="s">
        <v>78</v>
      </c>
      <c r="AR189" s="151" t="s">
        <v>65</v>
      </c>
      <c r="AS189" s="151" t="s">
        <v>63</v>
      </c>
      <c r="AT189" s="151" t="s">
        <v>62</v>
      </c>
      <c r="AU189" s="151" t="s">
        <v>259</v>
      </c>
      <c r="AV189" s="171" t="s">
        <v>127</v>
      </c>
      <c r="AW189" s="170" t="s">
        <v>139</v>
      </c>
      <c r="AX189" s="151" t="s">
        <v>65</v>
      </c>
      <c r="AY189" s="151" t="s">
        <v>140</v>
      </c>
      <c r="AZ189" s="151" t="s">
        <v>275</v>
      </c>
      <c r="BA189" s="151" t="s">
        <v>91</v>
      </c>
      <c r="BB189" s="172" t="s">
        <v>460</v>
      </c>
    </row>
    <row r="190" spans="1:54" ht="12" customHeight="1" x14ac:dyDescent="0.25">
      <c r="A190" s="144">
        <v>1</v>
      </c>
      <c r="B190" s="145">
        <v>4</v>
      </c>
      <c r="C190" s="146">
        <v>5</v>
      </c>
      <c r="D190" s="147">
        <v>5</v>
      </c>
      <c r="E190" s="148">
        <v>10</v>
      </c>
      <c r="F190" s="146">
        <v>2</v>
      </c>
      <c r="G190" s="146">
        <v>2</v>
      </c>
      <c r="H190" s="146">
        <v>0</v>
      </c>
      <c r="I190" s="149" t="s">
        <v>461</v>
      </c>
      <c r="J190" s="150" t="s">
        <v>462</v>
      </c>
      <c r="K190" s="151">
        <v>3</v>
      </c>
      <c r="L190" s="152" t="s">
        <v>463</v>
      </c>
      <c r="M190" s="147" t="s">
        <v>464</v>
      </c>
      <c r="N190" s="153" t="s">
        <v>465</v>
      </c>
      <c r="O190" s="154"/>
      <c r="P190" s="155"/>
      <c r="Q190" s="154"/>
      <c r="R190" s="156">
        <v>65</v>
      </c>
      <c r="S190" s="157">
        <v>55</v>
      </c>
      <c r="T190" s="158">
        <v>75</v>
      </c>
      <c r="U190" s="159">
        <v>-5</v>
      </c>
      <c r="V190" s="160">
        <v>3</v>
      </c>
      <c r="W190" s="161">
        <v>11</v>
      </c>
      <c r="X190" s="162">
        <v>50</v>
      </c>
      <c r="Y190" s="163">
        <v>4</v>
      </c>
      <c r="Z190" s="195">
        <v>52</v>
      </c>
      <c r="AA190" s="196">
        <v>4</v>
      </c>
      <c r="AB190" s="197">
        <v>-1</v>
      </c>
      <c r="AC190" s="198">
        <v>4.33</v>
      </c>
      <c r="AD190" s="164">
        <v>65</v>
      </c>
      <c r="AE190" s="147"/>
      <c r="AF190" s="147" t="s">
        <v>466</v>
      </c>
      <c r="AG190" s="165">
        <v>74</v>
      </c>
      <c r="AH190" s="165">
        <v>70</v>
      </c>
      <c r="AI190" s="165">
        <v>65</v>
      </c>
      <c r="AJ190" s="165">
        <v>65</v>
      </c>
      <c r="AK190" s="165">
        <v>64</v>
      </c>
      <c r="AL190" s="166">
        <v>64</v>
      </c>
      <c r="AM190" s="167"/>
      <c r="AN190" s="168"/>
      <c r="AO190" s="167"/>
      <c r="AP190" s="169"/>
      <c r="AQ190" s="170" t="s">
        <v>78</v>
      </c>
      <c r="AR190" s="151" t="s">
        <v>65</v>
      </c>
      <c r="AS190" s="151" t="s">
        <v>63</v>
      </c>
      <c r="AT190" s="151" t="s">
        <v>62</v>
      </c>
      <c r="AU190" s="151" t="s">
        <v>133</v>
      </c>
      <c r="AV190" s="171" t="s">
        <v>65</v>
      </c>
      <c r="AW190" s="170" t="s">
        <v>467</v>
      </c>
      <c r="AX190" s="151" t="s">
        <v>94</v>
      </c>
      <c r="AY190" s="151" t="s">
        <v>468</v>
      </c>
      <c r="AZ190" s="151" t="s">
        <v>469</v>
      </c>
      <c r="BA190" s="151" t="s">
        <v>65</v>
      </c>
      <c r="BB190" s="172" t="s">
        <v>470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1228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1229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1230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7</v>
      </c>
      <c r="E196" s="148">
        <v>17</v>
      </c>
      <c r="F196" s="146">
        <v>4</v>
      </c>
      <c r="G196" s="146"/>
      <c r="H196" s="146">
        <v>0</v>
      </c>
      <c r="I196" s="149" t="s">
        <v>1231</v>
      </c>
      <c r="J196" s="150" t="s">
        <v>1232</v>
      </c>
      <c r="K196" s="151">
        <v>10</v>
      </c>
      <c r="L196" s="152" t="s">
        <v>1233</v>
      </c>
      <c r="M196" s="147" t="s">
        <v>218</v>
      </c>
      <c r="N196" s="153" t="s">
        <v>1234</v>
      </c>
      <c r="O196" s="154" t="s">
        <v>159</v>
      </c>
      <c r="P196" s="155"/>
      <c r="Q196" s="154"/>
      <c r="R196" s="156">
        <v>134</v>
      </c>
      <c r="S196" s="157">
        <v>95</v>
      </c>
      <c r="T196" s="158">
        <v>134</v>
      </c>
      <c r="U196" s="159">
        <v>15.6666564941406</v>
      </c>
      <c r="V196" s="160">
        <v>1</v>
      </c>
      <c r="W196" s="161">
        <v>6</v>
      </c>
      <c r="X196" s="162">
        <v>41</v>
      </c>
      <c r="Y196" s="163">
        <v>2</v>
      </c>
      <c r="Z196" s="195">
        <v>72</v>
      </c>
      <c r="AA196" s="196">
        <v>1</v>
      </c>
      <c r="AB196" s="197">
        <v>-1</v>
      </c>
      <c r="AC196" s="198">
        <v>3.81</v>
      </c>
      <c r="AD196" s="164">
        <v>134</v>
      </c>
      <c r="AE196" s="147"/>
      <c r="AF196" s="147" t="s">
        <v>1235</v>
      </c>
      <c r="AG196" s="165">
        <v>132</v>
      </c>
      <c r="AH196" s="165">
        <v>130</v>
      </c>
      <c r="AI196" s="165">
        <v>130</v>
      </c>
      <c r="AJ196" s="165">
        <v>130</v>
      </c>
      <c r="AK196" s="165">
        <v>130</v>
      </c>
      <c r="AL196" s="166">
        <v>128</v>
      </c>
      <c r="AM196" s="167"/>
      <c r="AN196" s="168"/>
      <c r="AO196" s="167"/>
      <c r="AP196" s="169"/>
      <c r="AQ196" s="170" t="s">
        <v>161</v>
      </c>
      <c r="AR196" s="151" t="s">
        <v>162</v>
      </c>
      <c r="AS196" s="151" t="s">
        <v>64</v>
      </c>
      <c r="AT196" s="151" t="s">
        <v>65</v>
      </c>
      <c r="AU196" s="151" t="s">
        <v>819</v>
      </c>
      <c r="AV196" s="171" t="s">
        <v>199</v>
      </c>
      <c r="AW196" s="170" t="s">
        <v>222</v>
      </c>
      <c r="AX196" s="151" t="s">
        <v>67</v>
      </c>
      <c r="AY196" s="151" t="s">
        <v>223</v>
      </c>
      <c r="AZ196" s="151" t="s">
        <v>78</v>
      </c>
      <c r="BA196" s="151" t="s">
        <v>65</v>
      </c>
      <c r="BB196" s="172" t="s">
        <v>312</v>
      </c>
    </row>
    <row r="197" spans="1:54" ht="12" customHeight="1" x14ac:dyDescent="0.25">
      <c r="A197" s="144">
        <v>1</v>
      </c>
      <c r="B197" s="145">
        <v>2</v>
      </c>
      <c r="C197" s="146">
        <v>9</v>
      </c>
      <c r="D197" s="147">
        <v>5</v>
      </c>
      <c r="E197" s="148">
        <v>14</v>
      </c>
      <c r="F197" s="146">
        <v>8</v>
      </c>
      <c r="G197" s="146"/>
      <c r="H197" s="146">
        <v>0</v>
      </c>
      <c r="I197" s="149" t="s">
        <v>1236</v>
      </c>
      <c r="J197" s="150" t="s">
        <v>1237</v>
      </c>
      <c r="K197" s="151">
        <v>13</v>
      </c>
      <c r="L197" s="152" t="s">
        <v>179</v>
      </c>
      <c r="M197" s="147" t="s">
        <v>1238</v>
      </c>
      <c r="N197" s="153" t="s">
        <v>1239</v>
      </c>
      <c r="O197" s="154"/>
      <c r="P197" s="155" t="s">
        <v>159</v>
      </c>
      <c r="Q197" s="154"/>
      <c r="R197" s="156">
        <v>125</v>
      </c>
      <c r="S197" s="157" t="s">
        <v>62</v>
      </c>
      <c r="T197" s="158">
        <v>134</v>
      </c>
      <c r="U197" s="159">
        <v>10.6666564941406</v>
      </c>
      <c r="V197" s="160">
        <v>3</v>
      </c>
      <c r="W197" s="161">
        <v>17</v>
      </c>
      <c r="X197" s="162"/>
      <c r="Y197" s="163">
        <v>3</v>
      </c>
      <c r="Z197" s="195">
        <v>35</v>
      </c>
      <c r="AA197" s="196">
        <v>3</v>
      </c>
      <c r="AB197" s="197">
        <v>-1</v>
      </c>
      <c r="AC197" s="198">
        <v>7.83</v>
      </c>
      <c r="AD197" s="164">
        <v>125</v>
      </c>
      <c r="AE197" s="147"/>
      <c r="AF197" s="147" t="s">
        <v>1240</v>
      </c>
      <c r="AG197" s="165">
        <v>140</v>
      </c>
      <c r="AH197" s="165">
        <v>137</v>
      </c>
      <c r="AI197" s="165">
        <v>130</v>
      </c>
      <c r="AJ197" s="165">
        <v>126</v>
      </c>
      <c r="AK197" s="165">
        <v>127</v>
      </c>
      <c r="AL197" s="166">
        <v>126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77</v>
      </c>
      <c r="AT197" s="151" t="s">
        <v>65</v>
      </c>
      <c r="AU197" s="151" t="s">
        <v>1241</v>
      </c>
      <c r="AV197" s="171" t="s">
        <v>341</v>
      </c>
      <c r="AW197" s="170" t="s">
        <v>64</v>
      </c>
      <c r="AX197" s="151" t="s">
        <v>65</v>
      </c>
      <c r="AY197" s="151" t="s">
        <v>147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2</v>
      </c>
      <c r="C198" s="146">
        <v>8</v>
      </c>
      <c r="D198" s="147">
        <v>6</v>
      </c>
      <c r="E198" s="148">
        <v>14</v>
      </c>
      <c r="F198" s="146">
        <v>2</v>
      </c>
      <c r="G198" s="146"/>
      <c r="H198" s="146">
        <v>0</v>
      </c>
      <c r="I198" s="149" t="s">
        <v>1242</v>
      </c>
      <c r="J198" s="150" t="s">
        <v>1243</v>
      </c>
      <c r="K198" s="151">
        <v>9</v>
      </c>
      <c r="L198" s="152" t="s">
        <v>1233</v>
      </c>
      <c r="M198" s="147" t="s">
        <v>1244</v>
      </c>
      <c r="N198" s="153" t="s">
        <v>1245</v>
      </c>
      <c r="O198" s="154"/>
      <c r="P198" s="155"/>
      <c r="Q198" s="154" t="s">
        <v>159</v>
      </c>
      <c r="R198" s="156">
        <v>102</v>
      </c>
      <c r="S198" s="157" t="s">
        <v>62</v>
      </c>
      <c r="T198" s="158">
        <v>108</v>
      </c>
      <c r="U198" s="159">
        <v>-38.333343505859403</v>
      </c>
      <c r="V198" s="160">
        <v>6</v>
      </c>
      <c r="W198" s="161">
        <v>12</v>
      </c>
      <c r="X198" s="162"/>
      <c r="Y198" s="163">
        <v>3</v>
      </c>
      <c r="Z198" s="195">
        <v>34</v>
      </c>
      <c r="AA198" s="196">
        <v>5</v>
      </c>
      <c r="AB198" s="197">
        <v>-1</v>
      </c>
      <c r="AC198" s="198">
        <v>8.06</v>
      </c>
      <c r="AD198" s="164">
        <v>102</v>
      </c>
      <c r="AE198" s="147"/>
      <c r="AF198" s="147" t="s">
        <v>1246</v>
      </c>
      <c r="AG198" s="165">
        <v>115</v>
      </c>
      <c r="AH198" s="165">
        <v>112</v>
      </c>
      <c r="AI198" s="165">
        <v>112</v>
      </c>
      <c r="AJ198" s="165">
        <v>111</v>
      </c>
      <c r="AK198" s="165">
        <v>109</v>
      </c>
      <c r="AL198" s="166">
        <v>104</v>
      </c>
      <c r="AM198" s="167"/>
      <c r="AN198" s="168"/>
      <c r="AO198" s="167"/>
      <c r="AP198" s="169"/>
      <c r="AQ198" s="170" t="s">
        <v>247</v>
      </c>
      <c r="AR198" s="151" t="s">
        <v>248</v>
      </c>
      <c r="AS198" s="151" t="s">
        <v>82</v>
      </c>
      <c r="AT198" s="151" t="s">
        <v>83</v>
      </c>
      <c r="AU198" s="151" t="s">
        <v>1247</v>
      </c>
      <c r="AV198" s="171" t="s">
        <v>201</v>
      </c>
      <c r="AW198" s="170" t="s">
        <v>63</v>
      </c>
      <c r="AX198" s="151" t="s">
        <v>62</v>
      </c>
      <c r="AY198" s="151" t="s">
        <v>125</v>
      </c>
      <c r="AZ198" s="151" t="s">
        <v>161</v>
      </c>
      <c r="BA198" s="151" t="s">
        <v>162</v>
      </c>
      <c r="BB198" s="172" t="s">
        <v>503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3</v>
      </c>
      <c r="E199" s="148">
        <v>10</v>
      </c>
      <c r="F199" s="146">
        <v>5</v>
      </c>
      <c r="G199" s="146"/>
      <c r="H199" s="146">
        <v>0</v>
      </c>
      <c r="I199" s="149" t="s">
        <v>1248</v>
      </c>
      <c r="J199" s="150" t="s">
        <v>1249</v>
      </c>
      <c r="K199" s="151">
        <v>11</v>
      </c>
      <c r="L199" s="152" t="s">
        <v>1233</v>
      </c>
      <c r="M199" s="147" t="s">
        <v>1250</v>
      </c>
      <c r="N199" s="153" t="s">
        <v>1251</v>
      </c>
      <c r="O199" s="154"/>
      <c r="P199" s="155" t="s">
        <v>159</v>
      </c>
      <c r="Q199" s="154"/>
      <c r="R199" s="156">
        <v>127</v>
      </c>
      <c r="S199" s="157">
        <v>103</v>
      </c>
      <c r="T199" s="158">
        <v>132</v>
      </c>
      <c r="U199" s="159">
        <v>14.6666564941406</v>
      </c>
      <c r="V199" s="160">
        <v>2</v>
      </c>
      <c r="W199" s="161">
        <v>7</v>
      </c>
      <c r="X199" s="162"/>
      <c r="Y199" s="163">
        <v>1</v>
      </c>
      <c r="Z199" s="195">
        <v>35</v>
      </c>
      <c r="AA199" s="196">
        <v>3</v>
      </c>
      <c r="AB199" s="197">
        <v>-1</v>
      </c>
      <c r="AC199" s="198">
        <v>7.83</v>
      </c>
      <c r="AD199" s="164">
        <v>127</v>
      </c>
      <c r="AE199" s="147"/>
      <c r="AF199" s="147" t="s">
        <v>1252</v>
      </c>
      <c r="AG199" s="165">
        <v>137</v>
      </c>
      <c r="AH199" s="165">
        <v>133</v>
      </c>
      <c r="AI199" s="165">
        <v>133</v>
      </c>
      <c r="AJ199" s="165">
        <v>127</v>
      </c>
      <c r="AK199" s="165">
        <v>127</v>
      </c>
      <c r="AL199" s="166">
        <v>130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338</v>
      </c>
      <c r="AT199" s="151" t="s">
        <v>103</v>
      </c>
      <c r="AU199" s="151" t="s">
        <v>1196</v>
      </c>
      <c r="AV199" s="171" t="s">
        <v>186</v>
      </c>
      <c r="AW199" s="170" t="s">
        <v>63</v>
      </c>
      <c r="AX199" s="151" t="s">
        <v>62</v>
      </c>
      <c r="AY199" s="151" t="s">
        <v>125</v>
      </c>
      <c r="AZ199" s="151" t="s">
        <v>64</v>
      </c>
      <c r="BA199" s="151" t="s">
        <v>65</v>
      </c>
      <c r="BB199" s="172" t="s">
        <v>147</v>
      </c>
    </row>
    <row r="200" spans="1:54" ht="12" customHeight="1" x14ac:dyDescent="0.25">
      <c r="A200" s="144">
        <v>1</v>
      </c>
      <c r="B200" s="145">
        <v>5</v>
      </c>
      <c r="C200" s="146">
        <v>3</v>
      </c>
      <c r="D200" s="147">
        <v>6</v>
      </c>
      <c r="E200" s="148">
        <v>9</v>
      </c>
      <c r="F200" s="146">
        <v>7</v>
      </c>
      <c r="G200" s="146"/>
      <c r="H200" s="146">
        <v>0</v>
      </c>
      <c r="I200" s="149" t="s">
        <v>1253</v>
      </c>
      <c r="J200" s="150" t="s">
        <v>1254</v>
      </c>
      <c r="K200" s="151">
        <v>11</v>
      </c>
      <c r="L200" s="152" t="s">
        <v>179</v>
      </c>
      <c r="M200" s="147" t="s">
        <v>1057</v>
      </c>
      <c r="N200" s="153" t="s">
        <v>1255</v>
      </c>
      <c r="O200" s="154"/>
      <c r="P200" s="155"/>
      <c r="Q200" s="154"/>
      <c r="R200" s="156">
        <v>73</v>
      </c>
      <c r="S200" s="157" t="s">
        <v>62</v>
      </c>
      <c r="T200" s="158" t="s">
        <v>62</v>
      </c>
      <c r="U200" s="159"/>
      <c r="V200" s="160"/>
      <c r="W200" s="161">
        <v>7</v>
      </c>
      <c r="X200" s="162">
        <v>60</v>
      </c>
      <c r="Y200" s="163">
        <v>3</v>
      </c>
      <c r="Z200" s="195">
        <v>43</v>
      </c>
      <c r="AA200" s="196">
        <v>2</v>
      </c>
      <c r="AB200" s="197">
        <v>-1</v>
      </c>
      <c r="AC200" s="198">
        <v>6.37</v>
      </c>
      <c r="AD200" s="164">
        <v>73</v>
      </c>
      <c r="AE200" s="147"/>
      <c r="AF200" s="147" t="s">
        <v>1256</v>
      </c>
      <c r="AG200" s="165">
        <v>90</v>
      </c>
      <c r="AH200" s="165">
        <v>87</v>
      </c>
      <c r="AI200" s="165">
        <v>87</v>
      </c>
      <c r="AJ200" s="165">
        <v>84</v>
      </c>
      <c r="AK200" s="165">
        <v>79</v>
      </c>
      <c r="AL200" s="166">
        <v>79</v>
      </c>
      <c r="AM200" s="167"/>
      <c r="AN200" s="168"/>
      <c r="AO200" s="167"/>
      <c r="AP200" s="169"/>
      <c r="AQ200" s="170" t="s">
        <v>365</v>
      </c>
      <c r="AR200" s="151" t="s">
        <v>65</v>
      </c>
      <c r="AS200" s="151" t="s">
        <v>77</v>
      </c>
      <c r="AT200" s="151" t="s">
        <v>65</v>
      </c>
      <c r="AU200" s="151" t="s">
        <v>814</v>
      </c>
      <c r="AV200" s="171" t="s">
        <v>94</v>
      </c>
      <c r="AW200" s="170" t="s">
        <v>257</v>
      </c>
      <c r="AX200" s="151" t="s">
        <v>258</v>
      </c>
      <c r="AY200" s="151" t="s">
        <v>503</v>
      </c>
      <c r="AZ200" s="151" t="s">
        <v>63</v>
      </c>
      <c r="BA200" s="151" t="s">
        <v>62</v>
      </c>
      <c r="BB200" s="172" t="s">
        <v>125</v>
      </c>
    </row>
    <row r="201" spans="1:54" ht="12" customHeight="1" x14ac:dyDescent="0.25">
      <c r="A201" s="144">
        <v>1</v>
      </c>
      <c r="B201" s="145">
        <v>5</v>
      </c>
      <c r="C201" s="146">
        <v>6</v>
      </c>
      <c r="D201" s="147">
        <v>3</v>
      </c>
      <c r="E201" s="148">
        <v>9</v>
      </c>
      <c r="F201" s="146">
        <v>3</v>
      </c>
      <c r="G201" s="146"/>
      <c r="H201" s="146">
        <v>0</v>
      </c>
      <c r="I201" s="149" t="s">
        <v>1257</v>
      </c>
      <c r="J201" s="150" t="s">
        <v>1258</v>
      </c>
      <c r="K201" s="151">
        <v>9</v>
      </c>
      <c r="L201" s="152" t="s">
        <v>1233</v>
      </c>
      <c r="M201" s="147" t="s">
        <v>1259</v>
      </c>
      <c r="N201" s="153" t="s">
        <v>1260</v>
      </c>
      <c r="O201" s="154"/>
      <c r="P201" s="155" t="s">
        <v>159</v>
      </c>
      <c r="Q201" s="154"/>
      <c r="R201" s="156">
        <v>127</v>
      </c>
      <c r="S201" s="157" t="s">
        <v>62</v>
      </c>
      <c r="T201" s="158">
        <v>125</v>
      </c>
      <c r="U201" s="159">
        <v>3.6666564941406201</v>
      </c>
      <c r="V201" s="160">
        <v>4</v>
      </c>
      <c r="W201" s="161">
        <v>12</v>
      </c>
      <c r="X201" s="162"/>
      <c r="Y201" s="163">
        <v>3</v>
      </c>
      <c r="Z201" s="195">
        <v>20</v>
      </c>
      <c r="AA201" s="196">
        <v>6</v>
      </c>
      <c r="AB201" s="197">
        <v>-1</v>
      </c>
      <c r="AC201" s="198">
        <v>13.7</v>
      </c>
      <c r="AD201" s="164">
        <v>127</v>
      </c>
      <c r="AE201" s="147"/>
      <c r="AF201" s="147" t="s">
        <v>1261</v>
      </c>
      <c r="AG201" s="165">
        <v>136</v>
      </c>
      <c r="AH201" s="165">
        <v>133</v>
      </c>
      <c r="AI201" s="165">
        <v>130</v>
      </c>
      <c r="AJ201" s="165">
        <v>127</v>
      </c>
      <c r="AK201" s="165">
        <v>130</v>
      </c>
      <c r="AL201" s="166">
        <v>129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247</v>
      </c>
      <c r="AT201" s="151" t="s">
        <v>248</v>
      </c>
      <c r="AU201" s="151" t="s">
        <v>77</v>
      </c>
      <c r="AV201" s="171" t="s">
        <v>65</v>
      </c>
      <c r="AW201" s="170" t="s">
        <v>78</v>
      </c>
      <c r="AX201" s="151" t="s">
        <v>65</v>
      </c>
      <c r="AY201" s="151" t="s">
        <v>312</v>
      </c>
      <c r="AZ201" s="151" t="s">
        <v>78</v>
      </c>
      <c r="BA201" s="151" t="s">
        <v>65</v>
      </c>
      <c r="BB201" s="172" t="s">
        <v>312</v>
      </c>
    </row>
    <row r="202" spans="1:54" ht="12" customHeight="1" x14ac:dyDescent="0.25">
      <c r="A202" s="144">
        <v>1</v>
      </c>
      <c r="B202" s="145">
        <v>7</v>
      </c>
      <c r="C202" s="146">
        <v>5</v>
      </c>
      <c r="D202" s="147">
        <v>3</v>
      </c>
      <c r="E202" s="148">
        <v>8</v>
      </c>
      <c r="F202" s="146">
        <v>1</v>
      </c>
      <c r="G202" s="146"/>
      <c r="H202" s="146">
        <v>0</v>
      </c>
      <c r="I202" s="149" t="s">
        <v>1262</v>
      </c>
      <c r="J202" s="150" t="s">
        <v>1263</v>
      </c>
      <c r="K202" s="151">
        <v>10</v>
      </c>
      <c r="L202" s="152" t="s">
        <v>1233</v>
      </c>
      <c r="M202" s="147" t="s">
        <v>1264</v>
      </c>
      <c r="N202" s="153" t="s">
        <v>1265</v>
      </c>
      <c r="O202" s="154" t="s">
        <v>159</v>
      </c>
      <c r="P202" s="155"/>
      <c r="Q202" s="154"/>
      <c r="R202" s="156">
        <v>131</v>
      </c>
      <c r="S202" s="157" t="s">
        <v>62</v>
      </c>
      <c r="T202" s="158" t="s">
        <v>62</v>
      </c>
      <c r="U202" s="159"/>
      <c r="V202" s="160"/>
      <c r="W202" s="161">
        <v>7</v>
      </c>
      <c r="X202" s="162"/>
      <c r="Y202" s="163">
        <v>3</v>
      </c>
      <c r="Z202" s="195">
        <v>17</v>
      </c>
      <c r="AA202" s="196">
        <v>8</v>
      </c>
      <c r="AB202" s="197">
        <v>-1</v>
      </c>
      <c r="AC202" s="198">
        <v>16.12</v>
      </c>
      <c r="AD202" s="164">
        <v>131</v>
      </c>
      <c r="AE202" s="147"/>
      <c r="AF202" s="147" t="s">
        <v>1266</v>
      </c>
      <c r="AG202" s="165">
        <v>117</v>
      </c>
      <c r="AH202" s="165">
        <v>128</v>
      </c>
      <c r="AI202" s="165">
        <v>125</v>
      </c>
      <c r="AJ202" s="165">
        <v>125</v>
      </c>
      <c r="AK202" s="165">
        <v>125</v>
      </c>
      <c r="AL202" s="166">
        <v>132</v>
      </c>
      <c r="AM202" s="167"/>
      <c r="AN202" s="168"/>
      <c r="AO202" s="167"/>
      <c r="AP202" s="169"/>
      <c r="AQ202" s="170" t="s">
        <v>221</v>
      </c>
      <c r="AR202" s="151" t="s">
        <v>199</v>
      </c>
      <c r="AS202" s="151" t="s">
        <v>78</v>
      </c>
      <c r="AT202" s="151" t="s">
        <v>65</v>
      </c>
      <c r="AU202" s="151" t="s">
        <v>1267</v>
      </c>
      <c r="AV202" s="171" t="s">
        <v>1268</v>
      </c>
      <c r="AW202" s="170" t="s">
        <v>63</v>
      </c>
      <c r="AX202" s="151" t="s">
        <v>62</v>
      </c>
      <c r="AY202" s="151" t="s">
        <v>125</v>
      </c>
      <c r="AZ202" s="151" t="s">
        <v>161</v>
      </c>
      <c r="BA202" s="151" t="s">
        <v>162</v>
      </c>
      <c r="BB202" s="172" t="s">
        <v>1269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4</v>
      </c>
      <c r="E203" s="148">
        <v>7</v>
      </c>
      <c r="F203" s="146">
        <v>6</v>
      </c>
      <c r="G203" s="146"/>
      <c r="H203" s="146">
        <v>0</v>
      </c>
      <c r="I203" s="149" t="s">
        <v>1270</v>
      </c>
      <c r="J203" s="150" t="s">
        <v>1271</v>
      </c>
      <c r="K203" s="151">
        <v>7</v>
      </c>
      <c r="L203" s="152" t="s">
        <v>907</v>
      </c>
      <c r="M203" s="147" t="s">
        <v>1272</v>
      </c>
      <c r="N203" s="153" t="s">
        <v>1273</v>
      </c>
      <c r="O203" s="154"/>
      <c r="P203" s="155"/>
      <c r="Q203" s="154"/>
      <c r="R203" s="156">
        <v>119</v>
      </c>
      <c r="S203" s="157" t="s">
        <v>62</v>
      </c>
      <c r="T203" s="158">
        <v>123</v>
      </c>
      <c r="U203" s="159">
        <v>-6.3333435058593803</v>
      </c>
      <c r="V203" s="160">
        <v>5</v>
      </c>
      <c r="W203" s="161">
        <v>16</v>
      </c>
      <c r="X203" s="162"/>
      <c r="Y203" s="163">
        <v>3</v>
      </c>
      <c r="Z203" s="195">
        <v>18</v>
      </c>
      <c r="AA203" s="196">
        <v>7</v>
      </c>
      <c r="AB203" s="197">
        <v>-1</v>
      </c>
      <c r="AC203" s="198">
        <v>15.22</v>
      </c>
      <c r="AD203" s="164">
        <v>119</v>
      </c>
      <c r="AE203" s="147"/>
      <c r="AF203" s="147" t="s">
        <v>1274</v>
      </c>
      <c r="AG203" s="165" t="s">
        <v>62</v>
      </c>
      <c r="AH203" s="165">
        <v>117</v>
      </c>
      <c r="AI203" s="165">
        <v>115</v>
      </c>
      <c r="AJ203" s="165">
        <v>123</v>
      </c>
      <c r="AK203" s="165">
        <v>122</v>
      </c>
      <c r="AL203" s="166">
        <v>121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78</v>
      </c>
      <c r="AT203" s="151" t="s">
        <v>65</v>
      </c>
      <c r="AU203" s="151" t="s">
        <v>77</v>
      </c>
      <c r="AV203" s="171" t="s">
        <v>65</v>
      </c>
      <c r="AW203" s="170" t="s">
        <v>63</v>
      </c>
      <c r="AX203" s="151" t="s">
        <v>62</v>
      </c>
      <c r="AY203" s="151" t="s">
        <v>125</v>
      </c>
      <c r="AZ203" s="151" t="s">
        <v>63</v>
      </c>
      <c r="BA203" s="151" t="s">
        <v>62</v>
      </c>
      <c r="BB203" s="172" t="s">
        <v>125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471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472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473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9</v>
      </c>
      <c r="D209" s="147">
        <v>8</v>
      </c>
      <c r="E209" s="148">
        <v>17</v>
      </c>
      <c r="F209" s="146">
        <v>1</v>
      </c>
      <c r="G209" s="146">
        <v>6</v>
      </c>
      <c r="H209" s="146">
        <v>0</v>
      </c>
      <c r="I209" s="149" t="s">
        <v>474</v>
      </c>
      <c r="J209" s="150" t="s">
        <v>475</v>
      </c>
      <c r="K209" s="151">
        <v>3</v>
      </c>
      <c r="L209" s="152" t="s">
        <v>476</v>
      </c>
      <c r="M209" s="147" t="s">
        <v>448</v>
      </c>
      <c r="N209" s="153" t="s">
        <v>477</v>
      </c>
      <c r="O209" s="154" t="s">
        <v>159</v>
      </c>
      <c r="P209" s="155"/>
      <c r="Q209" s="154"/>
      <c r="R209" s="156">
        <v>77</v>
      </c>
      <c r="S209" s="157">
        <v>70</v>
      </c>
      <c r="T209" s="158">
        <v>86</v>
      </c>
      <c r="U209" s="159">
        <v>22.25</v>
      </c>
      <c r="V209" s="160">
        <v>1</v>
      </c>
      <c r="W209" s="161">
        <v>7</v>
      </c>
      <c r="X209" s="162">
        <v>78</v>
      </c>
      <c r="Y209" s="163">
        <v>2</v>
      </c>
      <c r="Z209" s="195">
        <v>69</v>
      </c>
      <c r="AA209" s="196">
        <v>1</v>
      </c>
      <c r="AB209" s="197">
        <v>-1</v>
      </c>
      <c r="AC209" s="198">
        <v>3.75</v>
      </c>
      <c r="AD209" s="164">
        <v>77</v>
      </c>
      <c r="AE209" s="147"/>
      <c r="AF209" s="147" t="s">
        <v>478</v>
      </c>
      <c r="AG209" s="165">
        <v>61</v>
      </c>
      <c r="AH209" s="165">
        <v>59</v>
      </c>
      <c r="AI209" s="165">
        <v>67</v>
      </c>
      <c r="AJ209" s="165">
        <v>71</v>
      </c>
      <c r="AK209" s="165">
        <v>75</v>
      </c>
      <c r="AL209" s="166">
        <v>77</v>
      </c>
      <c r="AM209" s="167">
        <v>71</v>
      </c>
      <c r="AN209" s="168">
        <v>55</v>
      </c>
      <c r="AO209" s="167">
        <v>71</v>
      </c>
      <c r="AP209" s="169">
        <v>55</v>
      </c>
      <c r="AQ209" s="170" t="s">
        <v>479</v>
      </c>
      <c r="AR209" s="151" t="s">
        <v>162</v>
      </c>
      <c r="AS209" s="151" t="s">
        <v>78</v>
      </c>
      <c r="AT209" s="151" t="s">
        <v>65</v>
      </c>
      <c r="AU209" s="151" t="s">
        <v>480</v>
      </c>
      <c r="AV209" s="171" t="s">
        <v>481</v>
      </c>
      <c r="AW209" s="170" t="s">
        <v>200</v>
      </c>
      <c r="AX209" s="151" t="s">
        <v>201</v>
      </c>
      <c r="AY209" s="151" t="s">
        <v>451</v>
      </c>
      <c r="AZ209" s="151" t="s">
        <v>200</v>
      </c>
      <c r="BA209" s="151" t="s">
        <v>201</v>
      </c>
      <c r="BB209" s="172" t="s">
        <v>482</v>
      </c>
    </row>
    <row r="210" spans="1:54" ht="12" customHeight="1" x14ac:dyDescent="0.25">
      <c r="A210" s="144">
        <v>1</v>
      </c>
      <c r="B210" s="145">
        <v>2</v>
      </c>
      <c r="C210" s="146">
        <v>7</v>
      </c>
      <c r="D210" s="147">
        <v>5</v>
      </c>
      <c r="E210" s="148">
        <v>12</v>
      </c>
      <c r="F210" s="146">
        <v>2</v>
      </c>
      <c r="G210" s="146">
        <v>3</v>
      </c>
      <c r="H210" s="146">
        <v>1</v>
      </c>
      <c r="I210" s="149" t="s">
        <v>483</v>
      </c>
      <c r="J210" s="150" t="s">
        <v>484</v>
      </c>
      <c r="K210" s="151">
        <v>3</v>
      </c>
      <c r="L210" s="152" t="s">
        <v>476</v>
      </c>
      <c r="M210" s="147" t="s">
        <v>485</v>
      </c>
      <c r="N210" s="153" t="s">
        <v>486</v>
      </c>
      <c r="O210" s="154"/>
      <c r="P210" s="155" t="s">
        <v>159</v>
      </c>
      <c r="Q210" s="154"/>
      <c r="R210" s="156">
        <v>77</v>
      </c>
      <c r="S210" s="157">
        <v>46</v>
      </c>
      <c r="T210" s="158">
        <v>77</v>
      </c>
      <c r="U210" s="159">
        <v>-10.75</v>
      </c>
      <c r="V210" s="160">
        <v>7</v>
      </c>
      <c r="W210" s="161">
        <v>13</v>
      </c>
      <c r="X210" s="162">
        <v>100</v>
      </c>
      <c r="Y210" s="163">
        <v>6</v>
      </c>
      <c r="Z210" s="195">
        <v>36</v>
      </c>
      <c r="AA210" s="196">
        <v>3</v>
      </c>
      <c r="AB210" s="197">
        <v>-1</v>
      </c>
      <c r="AC210" s="198">
        <v>7.19</v>
      </c>
      <c r="AD210" s="164">
        <v>77</v>
      </c>
      <c r="AE210" s="147"/>
      <c r="AF210" s="147" t="s">
        <v>487</v>
      </c>
      <c r="AG210" s="165"/>
      <c r="AH210" s="165"/>
      <c r="AI210" s="165"/>
      <c r="AJ210" s="165" t="s">
        <v>62</v>
      </c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161</v>
      </c>
      <c r="AT210" s="151" t="s">
        <v>162</v>
      </c>
      <c r="AU210" s="151" t="s">
        <v>64</v>
      </c>
      <c r="AV210" s="171" t="s">
        <v>65</v>
      </c>
      <c r="AW210" s="170" t="s">
        <v>161</v>
      </c>
      <c r="AX210" s="151" t="s">
        <v>162</v>
      </c>
      <c r="AY210" s="151" t="s">
        <v>488</v>
      </c>
      <c r="AZ210" s="151" t="s">
        <v>489</v>
      </c>
      <c r="BA210" s="151" t="s">
        <v>91</v>
      </c>
      <c r="BB210" s="172" t="s">
        <v>490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5</v>
      </c>
      <c r="E211" s="148">
        <v>11</v>
      </c>
      <c r="F211" s="146">
        <v>4</v>
      </c>
      <c r="G211" s="146">
        <v>7</v>
      </c>
      <c r="H211" s="146">
        <v>0</v>
      </c>
      <c r="I211" s="149" t="s">
        <v>491</v>
      </c>
      <c r="J211" s="150" t="s">
        <v>492</v>
      </c>
      <c r="K211" s="151">
        <v>3</v>
      </c>
      <c r="L211" s="152" t="s">
        <v>493</v>
      </c>
      <c r="M211" s="147" t="s">
        <v>494</v>
      </c>
      <c r="N211" s="153" t="s">
        <v>458</v>
      </c>
      <c r="O211" s="154"/>
      <c r="P211" s="155"/>
      <c r="Q211" s="154"/>
      <c r="R211" s="156">
        <v>73</v>
      </c>
      <c r="S211" s="157">
        <v>71</v>
      </c>
      <c r="T211" s="158">
        <v>83</v>
      </c>
      <c r="U211" s="159">
        <v>16.25</v>
      </c>
      <c r="V211" s="160">
        <v>2</v>
      </c>
      <c r="W211" s="161">
        <v>12</v>
      </c>
      <c r="X211" s="162">
        <v>50</v>
      </c>
      <c r="Y211" s="163">
        <v>1</v>
      </c>
      <c r="Z211" s="195">
        <v>38</v>
      </c>
      <c r="AA211" s="196">
        <v>2</v>
      </c>
      <c r="AB211" s="197">
        <v>-1</v>
      </c>
      <c r="AC211" s="198">
        <v>6.82</v>
      </c>
      <c r="AD211" s="164">
        <v>73</v>
      </c>
      <c r="AE211" s="147"/>
      <c r="AF211" s="147" t="s">
        <v>495</v>
      </c>
      <c r="AG211" s="165" t="s">
        <v>62</v>
      </c>
      <c r="AH211" s="165">
        <v>74</v>
      </c>
      <c r="AI211" s="165">
        <v>73</v>
      </c>
      <c r="AJ211" s="165">
        <v>71</v>
      </c>
      <c r="AK211" s="165">
        <v>69</v>
      </c>
      <c r="AL211" s="166">
        <v>73</v>
      </c>
      <c r="AM211" s="167">
        <v>69</v>
      </c>
      <c r="AN211" s="168">
        <v>69</v>
      </c>
      <c r="AO211" s="167">
        <v>69</v>
      </c>
      <c r="AP211" s="169">
        <v>69</v>
      </c>
      <c r="AQ211" s="170" t="s">
        <v>63</v>
      </c>
      <c r="AR211" s="151" t="s">
        <v>62</v>
      </c>
      <c r="AS211" s="151" t="s">
        <v>64</v>
      </c>
      <c r="AT211" s="151" t="s">
        <v>65</v>
      </c>
      <c r="AU211" s="151" t="s">
        <v>64</v>
      </c>
      <c r="AV211" s="171" t="s">
        <v>65</v>
      </c>
      <c r="AW211" s="170" t="s">
        <v>496</v>
      </c>
      <c r="AX211" s="151" t="s">
        <v>113</v>
      </c>
      <c r="AY211" s="151" t="s">
        <v>497</v>
      </c>
      <c r="AZ211" s="151" t="s">
        <v>275</v>
      </c>
      <c r="BA211" s="151" t="s">
        <v>91</v>
      </c>
      <c r="BB211" s="172" t="s">
        <v>460</v>
      </c>
    </row>
    <row r="212" spans="1:54" ht="12" customHeight="1" x14ac:dyDescent="0.25">
      <c r="A212" s="144">
        <v>1</v>
      </c>
      <c r="B212" s="145">
        <v>4</v>
      </c>
      <c r="C212" s="146">
        <v>3</v>
      </c>
      <c r="D212" s="147">
        <v>6</v>
      </c>
      <c r="E212" s="148">
        <v>9</v>
      </c>
      <c r="F212" s="146">
        <v>3</v>
      </c>
      <c r="G212" s="146">
        <v>2</v>
      </c>
      <c r="H212" s="146">
        <v>1</v>
      </c>
      <c r="I212" s="149" t="s">
        <v>498</v>
      </c>
      <c r="J212" s="150" t="s">
        <v>499</v>
      </c>
      <c r="K212" s="151">
        <v>3</v>
      </c>
      <c r="L212" s="152" t="s">
        <v>463</v>
      </c>
      <c r="M212" s="147" t="s">
        <v>500</v>
      </c>
      <c r="N212" s="153" t="s">
        <v>501</v>
      </c>
      <c r="O212" s="154"/>
      <c r="P212" s="155"/>
      <c r="Q212" s="154"/>
      <c r="R212" s="156">
        <v>75</v>
      </c>
      <c r="S212" s="157">
        <v>46</v>
      </c>
      <c r="T212" s="158">
        <v>82</v>
      </c>
      <c r="U212" s="159">
        <v>-7.75</v>
      </c>
      <c r="V212" s="160">
        <v>6</v>
      </c>
      <c r="W212" s="161">
        <v>8</v>
      </c>
      <c r="X212" s="162">
        <v>67</v>
      </c>
      <c r="Y212" s="163">
        <v>6</v>
      </c>
      <c r="Z212" s="195">
        <v>32</v>
      </c>
      <c r="AA212" s="196">
        <v>4</v>
      </c>
      <c r="AB212" s="197">
        <v>-1</v>
      </c>
      <c r="AC212" s="198">
        <v>8.09</v>
      </c>
      <c r="AD212" s="164">
        <v>75</v>
      </c>
      <c r="AE212" s="147"/>
      <c r="AF212" s="147" t="s">
        <v>502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78</v>
      </c>
      <c r="AR212" s="151" t="s">
        <v>65</v>
      </c>
      <c r="AS212" s="151" t="s">
        <v>63</v>
      </c>
      <c r="AT212" s="151" t="s">
        <v>62</v>
      </c>
      <c r="AU212" s="151" t="s">
        <v>174</v>
      </c>
      <c r="AV212" s="171" t="s">
        <v>175</v>
      </c>
      <c r="AW212" s="170" t="s">
        <v>174</v>
      </c>
      <c r="AX212" s="151" t="s">
        <v>175</v>
      </c>
      <c r="AY212" s="151" t="s">
        <v>503</v>
      </c>
      <c r="AZ212" s="151" t="s">
        <v>293</v>
      </c>
      <c r="BA212" s="151" t="s">
        <v>175</v>
      </c>
      <c r="BB212" s="172" t="s">
        <v>504</v>
      </c>
    </row>
    <row r="213" spans="1:54" ht="12" customHeight="1" x14ac:dyDescent="0.25">
      <c r="A213" s="144">
        <v>1</v>
      </c>
      <c r="B213" s="145">
        <v>5</v>
      </c>
      <c r="C213" s="146">
        <v>3</v>
      </c>
      <c r="D213" s="147">
        <v>5</v>
      </c>
      <c r="E213" s="148">
        <v>8</v>
      </c>
      <c r="F213" s="146">
        <v>8</v>
      </c>
      <c r="G213" s="146">
        <v>4</v>
      </c>
      <c r="H213" s="146">
        <v>1</v>
      </c>
      <c r="I213" s="149" t="s">
        <v>505</v>
      </c>
      <c r="J213" s="150" t="s">
        <v>506</v>
      </c>
      <c r="K213" s="151">
        <v>3</v>
      </c>
      <c r="L213" s="152" t="s">
        <v>507</v>
      </c>
      <c r="M213" s="147" t="s">
        <v>508</v>
      </c>
      <c r="N213" s="153" t="s">
        <v>509</v>
      </c>
      <c r="O213" s="154"/>
      <c r="P213" s="155"/>
      <c r="Q213" s="154"/>
      <c r="R213" s="156">
        <v>68</v>
      </c>
      <c r="S213" s="157">
        <v>52</v>
      </c>
      <c r="T213" s="158">
        <v>87</v>
      </c>
      <c r="U213" s="159">
        <v>-3.75</v>
      </c>
      <c r="V213" s="160">
        <v>5</v>
      </c>
      <c r="W213" s="161">
        <v>18</v>
      </c>
      <c r="X213" s="162">
        <v>80</v>
      </c>
      <c r="Y213" s="163">
        <v>5</v>
      </c>
      <c r="Z213" s="195">
        <v>32</v>
      </c>
      <c r="AA213" s="196">
        <v>4</v>
      </c>
      <c r="AB213" s="197">
        <v>-1</v>
      </c>
      <c r="AC213" s="198">
        <v>8.09</v>
      </c>
      <c r="AD213" s="164">
        <v>68</v>
      </c>
      <c r="AE213" s="147"/>
      <c r="AF213" s="147" t="s">
        <v>510</v>
      </c>
      <c r="AG213" s="165" t="s">
        <v>62</v>
      </c>
      <c r="AH213" s="165">
        <v>76</v>
      </c>
      <c r="AI213" s="165">
        <v>76</v>
      </c>
      <c r="AJ213" s="165">
        <v>74</v>
      </c>
      <c r="AK213" s="165">
        <v>72</v>
      </c>
      <c r="AL213" s="166">
        <v>70</v>
      </c>
      <c r="AM213" s="167"/>
      <c r="AN213" s="168"/>
      <c r="AO213" s="167"/>
      <c r="AP213" s="169"/>
      <c r="AQ213" s="170" t="s">
        <v>78</v>
      </c>
      <c r="AR213" s="151" t="s">
        <v>65</v>
      </c>
      <c r="AS213" s="151" t="s">
        <v>63</v>
      </c>
      <c r="AT213" s="151" t="s">
        <v>62</v>
      </c>
      <c r="AU213" s="151" t="s">
        <v>78</v>
      </c>
      <c r="AV213" s="171" t="s">
        <v>65</v>
      </c>
      <c r="AW213" s="170" t="s">
        <v>133</v>
      </c>
      <c r="AX213" s="151" t="s">
        <v>65</v>
      </c>
      <c r="AY213" s="151" t="s">
        <v>134</v>
      </c>
      <c r="AZ213" s="151" t="s">
        <v>221</v>
      </c>
      <c r="BA213" s="151" t="s">
        <v>199</v>
      </c>
      <c r="BB213" s="172" t="s">
        <v>511</v>
      </c>
    </row>
    <row r="214" spans="1:54" ht="12" customHeight="1" x14ac:dyDescent="0.25">
      <c r="A214" s="144">
        <v>1</v>
      </c>
      <c r="B214" s="145">
        <v>5</v>
      </c>
      <c r="C214" s="146">
        <v>3</v>
      </c>
      <c r="D214" s="147">
        <v>5</v>
      </c>
      <c r="E214" s="148">
        <v>8</v>
      </c>
      <c r="F214" s="146">
        <v>5</v>
      </c>
      <c r="G214" s="146">
        <v>8</v>
      </c>
      <c r="H214" s="146">
        <v>0</v>
      </c>
      <c r="I214" s="149" t="s">
        <v>512</v>
      </c>
      <c r="J214" s="150" t="s">
        <v>513</v>
      </c>
      <c r="K214" s="151">
        <v>3</v>
      </c>
      <c r="L214" s="152" t="s">
        <v>514</v>
      </c>
      <c r="M214" s="147" t="s">
        <v>515</v>
      </c>
      <c r="N214" s="153" t="s">
        <v>516</v>
      </c>
      <c r="O214" s="154"/>
      <c r="P214" s="155"/>
      <c r="Q214" s="154"/>
      <c r="R214" s="156">
        <v>71</v>
      </c>
      <c r="S214" s="157">
        <v>59</v>
      </c>
      <c r="T214" s="158">
        <v>83</v>
      </c>
      <c r="U214" s="159">
        <v>2.25</v>
      </c>
      <c r="V214" s="160">
        <v>4</v>
      </c>
      <c r="W214" s="161">
        <v>13</v>
      </c>
      <c r="X214" s="162">
        <v>75</v>
      </c>
      <c r="Y214" s="163">
        <v>4</v>
      </c>
      <c r="Z214" s="195">
        <v>32</v>
      </c>
      <c r="AA214" s="196">
        <v>4</v>
      </c>
      <c r="AB214" s="197">
        <v>-1</v>
      </c>
      <c r="AC214" s="198">
        <v>8.09</v>
      </c>
      <c r="AD214" s="164">
        <v>71</v>
      </c>
      <c r="AE214" s="147"/>
      <c r="AF214" s="147" t="s">
        <v>517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>
        <v>71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78</v>
      </c>
      <c r="AV214" s="171" t="s">
        <v>65</v>
      </c>
      <c r="AW214" s="170" t="s">
        <v>82</v>
      </c>
      <c r="AX214" s="151" t="s">
        <v>83</v>
      </c>
      <c r="AY214" s="151" t="s">
        <v>518</v>
      </c>
      <c r="AZ214" s="151" t="s">
        <v>388</v>
      </c>
      <c r="BA214" s="151" t="s">
        <v>65</v>
      </c>
      <c r="BB214" s="172" t="s">
        <v>95</v>
      </c>
    </row>
    <row r="215" spans="1:54" ht="12" customHeight="1" x14ac:dyDescent="0.25">
      <c r="A215" s="144">
        <v>1</v>
      </c>
      <c r="B215" s="145">
        <v>7</v>
      </c>
      <c r="C215" s="146">
        <v>4</v>
      </c>
      <c r="D215" s="147">
        <v>2</v>
      </c>
      <c r="E215" s="148">
        <v>6</v>
      </c>
      <c r="F215" s="146">
        <v>7</v>
      </c>
      <c r="G215" s="146">
        <v>1</v>
      </c>
      <c r="H215" s="146">
        <v>1</v>
      </c>
      <c r="I215" s="149" t="s">
        <v>519</v>
      </c>
      <c r="J215" s="150" t="s">
        <v>520</v>
      </c>
      <c r="K215" s="151">
        <v>3</v>
      </c>
      <c r="L215" s="152" t="s">
        <v>521</v>
      </c>
      <c r="M215" s="147" t="s">
        <v>522</v>
      </c>
      <c r="N215" s="153" t="s">
        <v>439</v>
      </c>
      <c r="O215" s="154"/>
      <c r="P215" s="155"/>
      <c r="Q215" s="154"/>
      <c r="R215" s="156">
        <v>69</v>
      </c>
      <c r="S215" s="157">
        <v>62</v>
      </c>
      <c r="T215" s="158">
        <v>83</v>
      </c>
      <c r="U215" s="159">
        <v>3.25</v>
      </c>
      <c r="V215" s="160">
        <v>3</v>
      </c>
      <c r="W215" s="161">
        <v>11</v>
      </c>
      <c r="X215" s="162"/>
      <c r="Y215" s="163">
        <v>3</v>
      </c>
      <c r="Z215" s="195">
        <v>20</v>
      </c>
      <c r="AA215" s="196">
        <v>7</v>
      </c>
      <c r="AB215" s="197">
        <v>-1</v>
      </c>
      <c r="AC215" s="198">
        <v>12.95</v>
      </c>
      <c r="AD215" s="164">
        <v>69</v>
      </c>
      <c r="AE215" s="147"/>
      <c r="AF215" s="147" t="s">
        <v>523</v>
      </c>
      <c r="AG215" s="165"/>
      <c r="AH215" s="165"/>
      <c r="AI215" s="165"/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161</v>
      </c>
      <c r="AV215" s="171" t="s">
        <v>162</v>
      </c>
      <c r="AW215" s="170" t="s">
        <v>64</v>
      </c>
      <c r="AX215" s="151" t="s">
        <v>65</v>
      </c>
      <c r="AY215" s="151" t="s">
        <v>147</v>
      </c>
      <c r="AZ215" s="151" t="s">
        <v>443</v>
      </c>
      <c r="BA215" s="151" t="s">
        <v>110</v>
      </c>
      <c r="BB215" s="172" t="s">
        <v>444</v>
      </c>
    </row>
    <row r="216" spans="1:54" ht="12" customHeight="1" x14ac:dyDescent="0.25">
      <c r="A216" s="144">
        <v>1</v>
      </c>
      <c r="B216" s="145">
        <v>8</v>
      </c>
      <c r="C216" s="146">
        <v>0</v>
      </c>
      <c r="D216" s="147">
        <v>2</v>
      </c>
      <c r="E216" s="148">
        <v>2</v>
      </c>
      <c r="F216" s="146">
        <v>6</v>
      </c>
      <c r="G216" s="146">
        <v>5</v>
      </c>
      <c r="H216" s="146">
        <v>1</v>
      </c>
      <c r="I216" s="149" t="s">
        <v>524</v>
      </c>
      <c r="J216" s="150" t="s">
        <v>525</v>
      </c>
      <c r="K216" s="151">
        <v>3</v>
      </c>
      <c r="L216" s="152" t="s">
        <v>521</v>
      </c>
      <c r="M216" s="147" t="s">
        <v>526</v>
      </c>
      <c r="N216" s="153" t="s">
        <v>527</v>
      </c>
      <c r="O216" s="154"/>
      <c r="P216" s="155"/>
      <c r="Q216" s="154"/>
      <c r="R216" s="156">
        <v>69</v>
      </c>
      <c r="S216" s="157">
        <v>42</v>
      </c>
      <c r="T216" s="158">
        <v>78</v>
      </c>
      <c r="U216" s="159">
        <v>-21.75</v>
      </c>
      <c r="V216" s="160">
        <v>8</v>
      </c>
      <c r="W216" s="161">
        <v>24</v>
      </c>
      <c r="X216" s="162">
        <v>50</v>
      </c>
      <c r="Y216" s="163">
        <v>8</v>
      </c>
      <c r="Z216" s="195">
        <v>0</v>
      </c>
      <c r="AA216" s="196">
        <v>8</v>
      </c>
      <c r="AB216" s="197">
        <v>-1</v>
      </c>
      <c r="AC216" s="198">
        <v>100</v>
      </c>
      <c r="AD216" s="164">
        <v>69</v>
      </c>
      <c r="AE216" s="147"/>
      <c r="AF216" s="147" t="s">
        <v>528</v>
      </c>
      <c r="AG216" s="165"/>
      <c r="AH216" s="165"/>
      <c r="AI216" s="165"/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78</v>
      </c>
      <c r="AT216" s="151" t="s">
        <v>65</v>
      </c>
      <c r="AU216" s="151" t="s">
        <v>78</v>
      </c>
      <c r="AV216" s="171" t="s">
        <v>65</v>
      </c>
      <c r="AW216" s="170" t="s">
        <v>529</v>
      </c>
      <c r="AX216" s="151" t="s">
        <v>175</v>
      </c>
      <c r="AY216" s="151" t="s">
        <v>530</v>
      </c>
      <c r="AZ216" s="151" t="s">
        <v>452</v>
      </c>
      <c r="BA216" s="151" t="s">
        <v>321</v>
      </c>
      <c r="BB216" s="172" t="s">
        <v>531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532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533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534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9</v>
      </c>
      <c r="D222" s="147">
        <v>8</v>
      </c>
      <c r="E222" s="148">
        <v>17</v>
      </c>
      <c r="F222" s="146">
        <v>4</v>
      </c>
      <c r="G222" s="146">
        <v>4</v>
      </c>
      <c r="H222" s="146">
        <v>0</v>
      </c>
      <c r="I222" s="149" t="s">
        <v>535</v>
      </c>
      <c r="J222" s="150" t="s">
        <v>536</v>
      </c>
      <c r="K222" s="151">
        <v>5</v>
      </c>
      <c r="L222" s="152" t="s">
        <v>537</v>
      </c>
      <c r="M222" s="147" t="s">
        <v>538</v>
      </c>
      <c r="N222" s="153" t="s">
        <v>539</v>
      </c>
      <c r="O222" s="154"/>
      <c r="P222" s="155"/>
      <c r="Q222" s="154" t="s">
        <v>159</v>
      </c>
      <c r="R222" s="156">
        <v>69</v>
      </c>
      <c r="S222" s="157">
        <v>65</v>
      </c>
      <c r="T222" s="158">
        <v>83</v>
      </c>
      <c r="U222" s="159">
        <v>1</v>
      </c>
      <c r="V222" s="160">
        <v>7</v>
      </c>
      <c r="W222" s="161">
        <v>15</v>
      </c>
      <c r="X222" s="162">
        <v>40</v>
      </c>
      <c r="Y222" s="163">
        <v>10</v>
      </c>
      <c r="Z222" s="195">
        <v>29</v>
      </c>
      <c r="AA222" s="196">
        <v>4</v>
      </c>
      <c r="AB222" s="197">
        <v>-1</v>
      </c>
      <c r="AC222" s="198">
        <v>9.7899999999999991</v>
      </c>
      <c r="AD222" s="164">
        <v>69</v>
      </c>
      <c r="AE222" s="147"/>
      <c r="AF222" s="147" t="s">
        <v>540</v>
      </c>
      <c r="AG222" s="165">
        <v>71</v>
      </c>
      <c r="AH222" s="165">
        <v>72</v>
      </c>
      <c r="AI222" s="165">
        <v>72</v>
      </c>
      <c r="AJ222" s="165">
        <v>72</v>
      </c>
      <c r="AK222" s="165">
        <v>71</v>
      </c>
      <c r="AL222" s="166">
        <v>71</v>
      </c>
      <c r="AM222" s="167">
        <v>66</v>
      </c>
      <c r="AN222" s="168">
        <v>55</v>
      </c>
      <c r="AO222" s="167">
        <v>66</v>
      </c>
      <c r="AP222" s="169">
        <v>56</v>
      </c>
      <c r="AQ222" s="170" t="s">
        <v>185</v>
      </c>
      <c r="AR222" s="151" t="s">
        <v>186</v>
      </c>
      <c r="AS222" s="151" t="s">
        <v>541</v>
      </c>
      <c r="AT222" s="151" t="s">
        <v>542</v>
      </c>
      <c r="AU222" s="151" t="s">
        <v>543</v>
      </c>
      <c r="AV222" s="171" t="s">
        <v>544</v>
      </c>
      <c r="AW222" s="170" t="s">
        <v>221</v>
      </c>
      <c r="AX222" s="151" t="s">
        <v>199</v>
      </c>
      <c r="AY222" s="151" t="s">
        <v>503</v>
      </c>
      <c r="AZ222" s="151" t="s">
        <v>541</v>
      </c>
      <c r="BA222" s="151" t="s">
        <v>542</v>
      </c>
      <c r="BB222" s="172" t="s">
        <v>342</v>
      </c>
    </row>
    <row r="223" spans="1:54" ht="12" customHeight="1" x14ac:dyDescent="0.25">
      <c r="A223" s="144">
        <v>1</v>
      </c>
      <c r="B223" s="145">
        <v>2</v>
      </c>
      <c r="C223" s="146">
        <v>10</v>
      </c>
      <c r="D223" s="147">
        <v>6</v>
      </c>
      <c r="E223" s="148">
        <v>16</v>
      </c>
      <c r="F223" s="146">
        <v>2</v>
      </c>
      <c r="G223" s="146">
        <v>5</v>
      </c>
      <c r="H223" s="146">
        <v>0</v>
      </c>
      <c r="I223" s="149" t="s">
        <v>545</v>
      </c>
      <c r="J223" s="150" t="s">
        <v>546</v>
      </c>
      <c r="K223" s="151">
        <v>5</v>
      </c>
      <c r="L223" s="152" t="s">
        <v>537</v>
      </c>
      <c r="M223" s="147" t="s">
        <v>547</v>
      </c>
      <c r="N223" s="153" t="s">
        <v>548</v>
      </c>
      <c r="O223" s="154" t="s">
        <v>159</v>
      </c>
      <c r="P223" s="155"/>
      <c r="Q223" s="154"/>
      <c r="R223" s="156">
        <v>69</v>
      </c>
      <c r="S223" s="157">
        <v>73</v>
      </c>
      <c r="T223" s="158">
        <v>85</v>
      </c>
      <c r="U223" s="159">
        <v>11</v>
      </c>
      <c r="V223" s="160">
        <v>1</v>
      </c>
      <c r="W223" s="161">
        <v>17</v>
      </c>
      <c r="X223" s="162">
        <v>57</v>
      </c>
      <c r="Y223" s="163">
        <v>4</v>
      </c>
      <c r="Z223" s="195">
        <v>44</v>
      </c>
      <c r="AA223" s="196">
        <v>2</v>
      </c>
      <c r="AB223" s="197">
        <v>-1</v>
      </c>
      <c r="AC223" s="198">
        <v>6.45</v>
      </c>
      <c r="AD223" s="164">
        <v>69</v>
      </c>
      <c r="AE223" s="147"/>
      <c r="AF223" s="147" t="s">
        <v>549</v>
      </c>
      <c r="AG223" s="165">
        <v>80</v>
      </c>
      <c r="AH223" s="165">
        <v>78</v>
      </c>
      <c r="AI223" s="165">
        <v>75</v>
      </c>
      <c r="AJ223" s="165">
        <v>72</v>
      </c>
      <c r="AK223" s="165">
        <v>70</v>
      </c>
      <c r="AL223" s="166">
        <v>67</v>
      </c>
      <c r="AM223" s="167">
        <v>67</v>
      </c>
      <c r="AN223" s="168">
        <v>67</v>
      </c>
      <c r="AO223" s="167">
        <v>67</v>
      </c>
      <c r="AP223" s="169">
        <v>67</v>
      </c>
      <c r="AQ223" s="170" t="s">
        <v>174</v>
      </c>
      <c r="AR223" s="151" t="s">
        <v>175</v>
      </c>
      <c r="AS223" s="151" t="s">
        <v>64</v>
      </c>
      <c r="AT223" s="151" t="s">
        <v>65</v>
      </c>
      <c r="AU223" s="151" t="s">
        <v>90</v>
      </c>
      <c r="AV223" s="171" t="s">
        <v>91</v>
      </c>
      <c r="AW223" s="170" t="s">
        <v>550</v>
      </c>
      <c r="AX223" s="151" t="s">
        <v>113</v>
      </c>
      <c r="AY223" s="151" t="s">
        <v>551</v>
      </c>
      <c r="AZ223" s="151" t="s">
        <v>552</v>
      </c>
      <c r="BA223" s="151" t="s">
        <v>70</v>
      </c>
      <c r="BB223" s="172" t="s">
        <v>553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12</v>
      </c>
      <c r="G224" s="146">
        <v>6</v>
      </c>
      <c r="H224" s="146">
        <v>1</v>
      </c>
      <c r="I224" s="149" t="s">
        <v>554</v>
      </c>
      <c r="J224" s="150" t="s">
        <v>555</v>
      </c>
      <c r="K224" s="151">
        <v>6</v>
      </c>
      <c r="L224" s="152" t="s">
        <v>507</v>
      </c>
      <c r="M224" s="147" t="s">
        <v>556</v>
      </c>
      <c r="N224" s="153" t="s">
        <v>557</v>
      </c>
      <c r="O224" s="154"/>
      <c r="P224" s="155" t="s">
        <v>159</v>
      </c>
      <c r="Q224" s="154"/>
      <c r="R224" s="156">
        <v>63</v>
      </c>
      <c r="S224" s="157">
        <v>70</v>
      </c>
      <c r="T224" s="158">
        <v>84</v>
      </c>
      <c r="U224" s="159">
        <v>1</v>
      </c>
      <c r="V224" s="160">
        <v>7</v>
      </c>
      <c r="W224" s="161">
        <v>22</v>
      </c>
      <c r="X224" s="162">
        <v>61</v>
      </c>
      <c r="Y224" s="163">
        <v>6</v>
      </c>
      <c r="Z224" s="195">
        <v>36</v>
      </c>
      <c r="AA224" s="196">
        <v>3</v>
      </c>
      <c r="AB224" s="197">
        <v>-1</v>
      </c>
      <c r="AC224" s="198">
        <v>7.89</v>
      </c>
      <c r="AD224" s="164">
        <v>63</v>
      </c>
      <c r="AE224" s="147"/>
      <c r="AF224" s="147" t="s">
        <v>558</v>
      </c>
      <c r="AG224" s="165">
        <v>62</v>
      </c>
      <c r="AH224" s="165">
        <v>61</v>
      </c>
      <c r="AI224" s="165">
        <v>59</v>
      </c>
      <c r="AJ224" s="165">
        <v>64</v>
      </c>
      <c r="AK224" s="165">
        <v>65</v>
      </c>
      <c r="AL224" s="166">
        <v>64</v>
      </c>
      <c r="AM224" s="167">
        <v>70</v>
      </c>
      <c r="AN224" s="168">
        <v>57</v>
      </c>
      <c r="AO224" s="167">
        <v>59</v>
      </c>
      <c r="AP224" s="169">
        <v>57</v>
      </c>
      <c r="AQ224" s="170" t="s">
        <v>133</v>
      </c>
      <c r="AR224" s="151" t="s">
        <v>65</v>
      </c>
      <c r="AS224" s="151" t="s">
        <v>559</v>
      </c>
      <c r="AT224" s="151" t="s">
        <v>544</v>
      </c>
      <c r="AU224" s="151" t="s">
        <v>560</v>
      </c>
      <c r="AV224" s="171" t="s">
        <v>70</v>
      </c>
      <c r="AW224" s="170" t="s">
        <v>424</v>
      </c>
      <c r="AX224" s="151" t="s">
        <v>110</v>
      </c>
      <c r="AY224" s="151" t="s">
        <v>561</v>
      </c>
      <c r="AZ224" s="151" t="s">
        <v>562</v>
      </c>
      <c r="BA224" s="151" t="s">
        <v>213</v>
      </c>
      <c r="BB224" s="172" t="s">
        <v>563</v>
      </c>
    </row>
    <row r="225" spans="1:54" ht="12" customHeight="1" x14ac:dyDescent="0.25">
      <c r="A225" s="144">
        <v>1</v>
      </c>
      <c r="B225" s="145">
        <v>4</v>
      </c>
      <c r="C225" s="146">
        <v>8</v>
      </c>
      <c r="D225" s="147">
        <v>6</v>
      </c>
      <c r="E225" s="148">
        <v>14</v>
      </c>
      <c r="F225" s="146">
        <v>8</v>
      </c>
      <c r="G225" s="146">
        <v>1</v>
      </c>
      <c r="H225" s="146">
        <v>0</v>
      </c>
      <c r="I225" s="149" t="s">
        <v>564</v>
      </c>
      <c r="J225" s="150" t="s">
        <v>565</v>
      </c>
      <c r="K225" s="151">
        <v>10</v>
      </c>
      <c r="L225" s="152" t="s">
        <v>537</v>
      </c>
      <c r="M225" s="147" t="s">
        <v>566</v>
      </c>
      <c r="N225" s="153" t="s">
        <v>567</v>
      </c>
      <c r="O225" s="154" t="s">
        <v>159</v>
      </c>
      <c r="P225" s="155"/>
      <c r="Q225" s="154"/>
      <c r="R225" s="156">
        <v>69</v>
      </c>
      <c r="S225" s="157">
        <v>75</v>
      </c>
      <c r="T225" s="158">
        <v>83</v>
      </c>
      <c r="U225" s="159">
        <v>11</v>
      </c>
      <c r="V225" s="160">
        <v>1</v>
      </c>
      <c r="W225" s="161">
        <v>24</v>
      </c>
      <c r="X225" s="162">
        <v>100</v>
      </c>
      <c r="Y225" s="163">
        <v>2</v>
      </c>
      <c r="Z225" s="195">
        <v>47</v>
      </c>
      <c r="AA225" s="196">
        <v>1</v>
      </c>
      <c r="AB225" s="197">
        <v>-1</v>
      </c>
      <c r="AC225" s="198">
        <v>6.04</v>
      </c>
      <c r="AD225" s="164">
        <v>69</v>
      </c>
      <c r="AE225" s="147"/>
      <c r="AF225" s="147" t="s">
        <v>568</v>
      </c>
      <c r="AG225" s="165">
        <v>68</v>
      </c>
      <c r="AH225" s="165">
        <v>68</v>
      </c>
      <c r="AI225" s="165">
        <v>70</v>
      </c>
      <c r="AJ225" s="165">
        <v>71</v>
      </c>
      <c r="AK225" s="165">
        <v>71</v>
      </c>
      <c r="AL225" s="166">
        <v>70</v>
      </c>
      <c r="AM225" s="167">
        <v>81</v>
      </c>
      <c r="AN225" s="168">
        <v>63</v>
      </c>
      <c r="AO225" s="167"/>
      <c r="AP225" s="169"/>
      <c r="AQ225" s="170" t="s">
        <v>569</v>
      </c>
      <c r="AR225" s="151" t="s">
        <v>321</v>
      </c>
      <c r="AS225" s="151" t="s">
        <v>570</v>
      </c>
      <c r="AT225" s="151" t="s">
        <v>65</v>
      </c>
      <c r="AU225" s="151" t="s">
        <v>429</v>
      </c>
      <c r="AV225" s="171" t="s">
        <v>430</v>
      </c>
      <c r="AW225" s="170" t="s">
        <v>64</v>
      </c>
      <c r="AX225" s="151" t="s">
        <v>65</v>
      </c>
      <c r="AY225" s="151" t="s">
        <v>147</v>
      </c>
      <c r="AZ225" s="151" t="s">
        <v>429</v>
      </c>
      <c r="BA225" s="151" t="s">
        <v>430</v>
      </c>
      <c r="BB225" s="172" t="s">
        <v>101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7</v>
      </c>
      <c r="E226" s="148">
        <v>13</v>
      </c>
      <c r="F226" s="146">
        <v>11</v>
      </c>
      <c r="G226" s="146">
        <v>3</v>
      </c>
      <c r="H226" s="146">
        <v>0</v>
      </c>
      <c r="I226" s="149" t="s">
        <v>571</v>
      </c>
      <c r="J226" s="150" t="s">
        <v>572</v>
      </c>
      <c r="K226" s="151">
        <v>5</v>
      </c>
      <c r="L226" s="152" t="s">
        <v>493</v>
      </c>
      <c r="M226" s="147" t="s">
        <v>573</v>
      </c>
      <c r="N226" s="153" t="s">
        <v>574</v>
      </c>
      <c r="O226" s="154" t="s">
        <v>159</v>
      </c>
      <c r="P226" s="155"/>
      <c r="Q226" s="154"/>
      <c r="R226" s="156">
        <v>68</v>
      </c>
      <c r="S226" s="157">
        <v>63</v>
      </c>
      <c r="T226" s="158">
        <v>82</v>
      </c>
      <c r="U226" s="159">
        <v>-3</v>
      </c>
      <c r="V226" s="160">
        <v>9</v>
      </c>
      <c r="W226" s="161">
        <v>10</v>
      </c>
      <c r="X226" s="162">
        <v>53</v>
      </c>
      <c r="Y226" s="163">
        <v>11</v>
      </c>
      <c r="Z226" s="195">
        <v>29</v>
      </c>
      <c r="AA226" s="196">
        <v>4</v>
      </c>
      <c r="AB226" s="197">
        <v>-1</v>
      </c>
      <c r="AC226" s="198">
        <v>9.7899999999999991</v>
      </c>
      <c r="AD226" s="164">
        <v>68</v>
      </c>
      <c r="AE226" s="147"/>
      <c r="AF226" s="147" t="s">
        <v>575</v>
      </c>
      <c r="AG226" s="165">
        <v>68</v>
      </c>
      <c r="AH226" s="165">
        <v>69</v>
      </c>
      <c r="AI226" s="165">
        <v>71</v>
      </c>
      <c r="AJ226" s="165">
        <v>70</v>
      </c>
      <c r="AK226" s="165">
        <v>69</v>
      </c>
      <c r="AL226" s="166">
        <v>68</v>
      </c>
      <c r="AM226" s="167"/>
      <c r="AN226" s="168"/>
      <c r="AO226" s="167"/>
      <c r="AP226" s="169"/>
      <c r="AQ226" s="170" t="s">
        <v>221</v>
      </c>
      <c r="AR226" s="151" t="s">
        <v>199</v>
      </c>
      <c r="AS226" s="151" t="s">
        <v>78</v>
      </c>
      <c r="AT226" s="151" t="s">
        <v>65</v>
      </c>
      <c r="AU226" s="151" t="s">
        <v>338</v>
      </c>
      <c r="AV226" s="171" t="s">
        <v>103</v>
      </c>
      <c r="AW226" s="170" t="s">
        <v>452</v>
      </c>
      <c r="AX226" s="151" t="s">
        <v>321</v>
      </c>
      <c r="AY226" s="151" t="s">
        <v>71</v>
      </c>
      <c r="AZ226" s="151" t="s">
        <v>576</v>
      </c>
      <c r="BA226" s="151" t="s">
        <v>113</v>
      </c>
      <c r="BB226" s="172" t="s">
        <v>453</v>
      </c>
    </row>
    <row r="227" spans="1:54" ht="12" customHeight="1" x14ac:dyDescent="0.25">
      <c r="A227" s="144">
        <v>1</v>
      </c>
      <c r="B227" s="145">
        <v>5</v>
      </c>
      <c r="C227" s="146">
        <v>7</v>
      </c>
      <c r="D227" s="147">
        <v>6</v>
      </c>
      <c r="E227" s="148">
        <v>13</v>
      </c>
      <c r="F227" s="146">
        <v>3</v>
      </c>
      <c r="G227" s="146">
        <v>12</v>
      </c>
      <c r="H227" s="146">
        <v>0</v>
      </c>
      <c r="I227" s="149" t="s">
        <v>577</v>
      </c>
      <c r="J227" s="150" t="s">
        <v>578</v>
      </c>
      <c r="K227" s="151">
        <v>6</v>
      </c>
      <c r="L227" s="152" t="s">
        <v>537</v>
      </c>
      <c r="M227" s="147" t="s">
        <v>385</v>
      </c>
      <c r="N227" s="153" t="s">
        <v>579</v>
      </c>
      <c r="O227" s="154"/>
      <c r="P227" s="155" t="s">
        <v>159</v>
      </c>
      <c r="Q227" s="154"/>
      <c r="R227" s="156">
        <v>69</v>
      </c>
      <c r="S227" s="157">
        <v>66</v>
      </c>
      <c r="T227" s="158">
        <v>83</v>
      </c>
      <c r="U227" s="159">
        <v>2</v>
      </c>
      <c r="V227" s="160">
        <v>6</v>
      </c>
      <c r="W227" s="161">
        <v>9</v>
      </c>
      <c r="X227" s="162">
        <v>50</v>
      </c>
      <c r="Y227" s="163">
        <v>9</v>
      </c>
      <c r="Z227" s="195">
        <v>21</v>
      </c>
      <c r="AA227" s="196">
        <v>8</v>
      </c>
      <c r="AB227" s="197">
        <v>-1</v>
      </c>
      <c r="AC227" s="198">
        <v>13.52</v>
      </c>
      <c r="AD227" s="164">
        <v>69</v>
      </c>
      <c r="AE227" s="147"/>
      <c r="AF227" s="147" t="s">
        <v>580</v>
      </c>
      <c r="AG227" s="165">
        <v>70</v>
      </c>
      <c r="AH227" s="165">
        <v>68</v>
      </c>
      <c r="AI227" s="165">
        <v>67</v>
      </c>
      <c r="AJ227" s="165">
        <v>67</v>
      </c>
      <c r="AK227" s="165">
        <v>66</v>
      </c>
      <c r="AL227" s="166">
        <v>66</v>
      </c>
      <c r="AM227" s="167">
        <v>70</v>
      </c>
      <c r="AN227" s="168">
        <v>70</v>
      </c>
      <c r="AO227" s="167"/>
      <c r="AP227" s="169"/>
      <c r="AQ227" s="170" t="s">
        <v>63</v>
      </c>
      <c r="AR227" s="151" t="s">
        <v>62</v>
      </c>
      <c r="AS227" s="151" t="s">
        <v>581</v>
      </c>
      <c r="AT227" s="151" t="s">
        <v>357</v>
      </c>
      <c r="AU227" s="151" t="s">
        <v>452</v>
      </c>
      <c r="AV227" s="171" t="s">
        <v>321</v>
      </c>
      <c r="AW227" s="170" t="s">
        <v>388</v>
      </c>
      <c r="AX227" s="151" t="s">
        <v>65</v>
      </c>
      <c r="AY227" s="151" t="s">
        <v>95</v>
      </c>
      <c r="AZ227" s="151" t="s">
        <v>582</v>
      </c>
      <c r="BA227" s="151" t="s">
        <v>583</v>
      </c>
      <c r="BB227" s="172" t="s">
        <v>584</v>
      </c>
    </row>
    <row r="228" spans="1:54" ht="12" customHeight="1" x14ac:dyDescent="0.25">
      <c r="A228" s="144">
        <v>1</v>
      </c>
      <c r="B228" s="145">
        <v>7</v>
      </c>
      <c r="C228" s="146">
        <v>6</v>
      </c>
      <c r="D228" s="147">
        <v>6</v>
      </c>
      <c r="E228" s="148">
        <v>12</v>
      </c>
      <c r="F228" s="146">
        <v>5</v>
      </c>
      <c r="G228" s="146">
        <v>13</v>
      </c>
      <c r="H228" s="146">
        <v>0</v>
      </c>
      <c r="I228" s="149" t="s">
        <v>585</v>
      </c>
      <c r="J228" s="150" t="s">
        <v>586</v>
      </c>
      <c r="K228" s="151">
        <v>4</v>
      </c>
      <c r="L228" s="152" t="s">
        <v>537</v>
      </c>
      <c r="M228" s="147" t="s">
        <v>587</v>
      </c>
      <c r="N228" s="153" t="s">
        <v>588</v>
      </c>
      <c r="O228" s="154"/>
      <c r="P228" s="155"/>
      <c r="Q228" s="154"/>
      <c r="R228" s="156">
        <v>69</v>
      </c>
      <c r="S228" s="157">
        <v>60</v>
      </c>
      <c r="T228" s="158">
        <v>84</v>
      </c>
      <c r="U228" s="159">
        <v>-3</v>
      </c>
      <c r="V228" s="160">
        <v>9</v>
      </c>
      <c r="W228" s="161">
        <v>9</v>
      </c>
      <c r="X228" s="162">
        <v>56</v>
      </c>
      <c r="Y228" s="163">
        <v>13</v>
      </c>
      <c r="Z228" s="195">
        <v>26</v>
      </c>
      <c r="AA228" s="196">
        <v>6</v>
      </c>
      <c r="AB228" s="197">
        <v>-1</v>
      </c>
      <c r="AC228" s="198">
        <v>10.92</v>
      </c>
      <c r="AD228" s="164">
        <v>69</v>
      </c>
      <c r="AE228" s="147"/>
      <c r="AF228" s="147" t="s">
        <v>589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>
        <v>70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63</v>
      </c>
      <c r="AT228" s="151" t="s">
        <v>62</v>
      </c>
      <c r="AU228" s="151" t="s">
        <v>77</v>
      </c>
      <c r="AV228" s="171" t="s">
        <v>65</v>
      </c>
      <c r="AW228" s="170" t="s">
        <v>200</v>
      </c>
      <c r="AX228" s="151" t="s">
        <v>201</v>
      </c>
      <c r="AY228" s="151" t="s">
        <v>590</v>
      </c>
      <c r="AZ228" s="151" t="s">
        <v>133</v>
      </c>
      <c r="BA228" s="151" t="s">
        <v>65</v>
      </c>
      <c r="BB228" s="172" t="s">
        <v>134</v>
      </c>
    </row>
    <row r="229" spans="1:54" ht="12" customHeight="1" x14ac:dyDescent="0.25">
      <c r="A229" s="144">
        <v>1</v>
      </c>
      <c r="B229" s="145">
        <v>8</v>
      </c>
      <c r="C229" s="146">
        <v>5</v>
      </c>
      <c r="D229" s="147">
        <v>6</v>
      </c>
      <c r="E229" s="148">
        <v>11</v>
      </c>
      <c r="F229" s="146">
        <v>7</v>
      </c>
      <c r="G229" s="146">
        <v>14</v>
      </c>
      <c r="H229" s="146">
        <v>0</v>
      </c>
      <c r="I229" s="149" t="s">
        <v>591</v>
      </c>
      <c r="J229" s="150" t="s">
        <v>592</v>
      </c>
      <c r="K229" s="151">
        <v>5</v>
      </c>
      <c r="L229" s="152" t="s">
        <v>537</v>
      </c>
      <c r="M229" s="147" t="s">
        <v>593</v>
      </c>
      <c r="N229" s="153" t="s">
        <v>594</v>
      </c>
      <c r="O229" s="154"/>
      <c r="P229" s="155" t="s">
        <v>159</v>
      </c>
      <c r="Q229" s="154"/>
      <c r="R229" s="156">
        <v>69</v>
      </c>
      <c r="S229" s="157">
        <v>74</v>
      </c>
      <c r="T229" s="158">
        <v>82</v>
      </c>
      <c r="U229" s="159">
        <v>9</v>
      </c>
      <c r="V229" s="160">
        <v>3</v>
      </c>
      <c r="W229" s="161">
        <v>21</v>
      </c>
      <c r="X229" s="162">
        <v>50</v>
      </c>
      <c r="Y229" s="163">
        <v>3</v>
      </c>
      <c r="Z229" s="195">
        <v>22</v>
      </c>
      <c r="AA229" s="196">
        <v>7</v>
      </c>
      <c r="AB229" s="197">
        <v>-1</v>
      </c>
      <c r="AC229" s="198">
        <v>12.91</v>
      </c>
      <c r="AD229" s="164">
        <v>69</v>
      </c>
      <c r="AE229" s="147"/>
      <c r="AF229" s="147" t="s">
        <v>595</v>
      </c>
      <c r="AG229" s="165">
        <v>72</v>
      </c>
      <c r="AH229" s="165">
        <v>71</v>
      </c>
      <c r="AI229" s="165">
        <v>69</v>
      </c>
      <c r="AJ229" s="165">
        <v>71</v>
      </c>
      <c r="AK229" s="165">
        <v>71</v>
      </c>
      <c r="AL229" s="166">
        <v>70</v>
      </c>
      <c r="AM229" s="167">
        <v>69</v>
      </c>
      <c r="AN229" s="168">
        <v>60</v>
      </c>
      <c r="AO229" s="167">
        <v>69</v>
      </c>
      <c r="AP229" s="169">
        <v>69</v>
      </c>
      <c r="AQ229" s="170" t="s">
        <v>63</v>
      </c>
      <c r="AR229" s="151" t="s">
        <v>62</v>
      </c>
      <c r="AS229" s="151" t="s">
        <v>541</v>
      </c>
      <c r="AT229" s="151" t="s">
        <v>542</v>
      </c>
      <c r="AU229" s="151" t="s">
        <v>338</v>
      </c>
      <c r="AV229" s="171" t="s">
        <v>103</v>
      </c>
      <c r="AW229" s="170" t="s">
        <v>576</v>
      </c>
      <c r="AX229" s="151" t="s">
        <v>113</v>
      </c>
      <c r="AY229" s="151" t="s">
        <v>596</v>
      </c>
      <c r="AZ229" s="151" t="s">
        <v>597</v>
      </c>
      <c r="BA229" s="151" t="s">
        <v>598</v>
      </c>
      <c r="BB229" s="172" t="s">
        <v>599</v>
      </c>
    </row>
    <row r="230" spans="1:54" ht="12" customHeight="1" x14ac:dyDescent="0.25">
      <c r="A230" s="144">
        <v>1</v>
      </c>
      <c r="B230" s="145">
        <v>8</v>
      </c>
      <c r="C230" s="146">
        <v>5</v>
      </c>
      <c r="D230" s="147">
        <v>6</v>
      </c>
      <c r="E230" s="148">
        <v>11</v>
      </c>
      <c r="F230" s="146">
        <v>9</v>
      </c>
      <c r="G230" s="146">
        <v>8</v>
      </c>
      <c r="H230" s="146">
        <v>1</v>
      </c>
      <c r="I230" s="149" t="s">
        <v>600</v>
      </c>
      <c r="J230" s="150" t="s">
        <v>601</v>
      </c>
      <c r="K230" s="151">
        <v>4</v>
      </c>
      <c r="L230" s="152" t="s">
        <v>537</v>
      </c>
      <c r="M230" s="147" t="s">
        <v>602</v>
      </c>
      <c r="N230" s="153" t="s">
        <v>603</v>
      </c>
      <c r="O230" s="154"/>
      <c r="P230" s="155" t="s">
        <v>159</v>
      </c>
      <c r="Q230" s="154"/>
      <c r="R230" s="156">
        <v>69</v>
      </c>
      <c r="S230" s="157">
        <v>46</v>
      </c>
      <c r="T230" s="158">
        <v>77</v>
      </c>
      <c r="U230" s="159">
        <v>-24</v>
      </c>
      <c r="V230" s="160">
        <v>14</v>
      </c>
      <c r="W230" s="161">
        <v>14</v>
      </c>
      <c r="X230" s="162"/>
      <c r="Y230" s="163">
        <v>14</v>
      </c>
      <c r="Z230" s="195">
        <v>14</v>
      </c>
      <c r="AA230" s="196">
        <v>9</v>
      </c>
      <c r="AB230" s="197">
        <v>-1</v>
      </c>
      <c r="AC230" s="198">
        <v>20.29</v>
      </c>
      <c r="AD230" s="164">
        <v>69</v>
      </c>
      <c r="AE230" s="147"/>
      <c r="AF230" s="147" t="s">
        <v>604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78</v>
      </c>
      <c r="AR230" s="151" t="s">
        <v>65</v>
      </c>
      <c r="AS230" s="151" t="s">
        <v>174</v>
      </c>
      <c r="AT230" s="151" t="s">
        <v>175</v>
      </c>
      <c r="AU230" s="151" t="s">
        <v>78</v>
      </c>
      <c r="AV230" s="171" t="s">
        <v>65</v>
      </c>
      <c r="AW230" s="170" t="s">
        <v>78</v>
      </c>
      <c r="AX230" s="151" t="s">
        <v>65</v>
      </c>
      <c r="AY230" s="151" t="s">
        <v>312</v>
      </c>
      <c r="AZ230" s="151" t="s">
        <v>78</v>
      </c>
      <c r="BA230" s="151" t="s">
        <v>65</v>
      </c>
      <c r="BB230" s="172" t="s">
        <v>312</v>
      </c>
    </row>
    <row r="231" spans="1:54" ht="12" customHeight="1" x14ac:dyDescent="0.25">
      <c r="A231" s="144">
        <v>1</v>
      </c>
      <c r="B231" s="145">
        <v>10</v>
      </c>
      <c r="C231" s="146">
        <v>4</v>
      </c>
      <c r="D231" s="147">
        <v>5</v>
      </c>
      <c r="E231" s="148">
        <v>9</v>
      </c>
      <c r="F231" s="146">
        <v>6</v>
      </c>
      <c r="G231" s="146">
        <v>10</v>
      </c>
      <c r="H231" s="146">
        <v>0</v>
      </c>
      <c r="I231" s="149" t="s">
        <v>605</v>
      </c>
      <c r="J231" s="150" t="s">
        <v>606</v>
      </c>
      <c r="K231" s="151">
        <v>5</v>
      </c>
      <c r="L231" s="152" t="s">
        <v>537</v>
      </c>
      <c r="M231" s="147" t="s">
        <v>607</v>
      </c>
      <c r="N231" s="153" t="s">
        <v>608</v>
      </c>
      <c r="O231" s="154"/>
      <c r="P231" s="155"/>
      <c r="Q231" s="154"/>
      <c r="R231" s="156">
        <v>69</v>
      </c>
      <c r="S231" s="157">
        <v>71</v>
      </c>
      <c r="T231" s="158">
        <v>83</v>
      </c>
      <c r="U231" s="159">
        <v>7</v>
      </c>
      <c r="V231" s="160">
        <v>4</v>
      </c>
      <c r="W231" s="161">
        <v>17</v>
      </c>
      <c r="X231" s="162"/>
      <c r="Y231" s="163">
        <v>5</v>
      </c>
      <c r="Z231" s="195">
        <v>8</v>
      </c>
      <c r="AA231" s="196">
        <v>10</v>
      </c>
      <c r="AB231" s="197">
        <v>-1</v>
      </c>
      <c r="AC231" s="198">
        <v>35.5</v>
      </c>
      <c r="AD231" s="164">
        <v>69</v>
      </c>
      <c r="AE231" s="147"/>
      <c r="AF231" s="147" t="s">
        <v>609</v>
      </c>
      <c r="AG231" s="165">
        <v>60</v>
      </c>
      <c r="AH231" s="165">
        <v>60</v>
      </c>
      <c r="AI231" s="165">
        <v>68</v>
      </c>
      <c r="AJ231" s="165">
        <v>69</v>
      </c>
      <c r="AK231" s="165">
        <v>72</v>
      </c>
      <c r="AL231" s="166">
        <v>71</v>
      </c>
      <c r="AM231" s="167">
        <v>60</v>
      </c>
      <c r="AN231" s="168">
        <v>60</v>
      </c>
      <c r="AO231" s="167">
        <v>60</v>
      </c>
      <c r="AP231" s="169">
        <v>60</v>
      </c>
      <c r="AQ231" s="170" t="s">
        <v>63</v>
      </c>
      <c r="AR231" s="151" t="s">
        <v>62</v>
      </c>
      <c r="AS231" s="151" t="s">
        <v>610</v>
      </c>
      <c r="AT231" s="151" t="s">
        <v>65</v>
      </c>
      <c r="AU231" s="151" t="s">
        <v>304</v>
      </c>
      <c r="AV231" s="171" t="s">
        <v>305</v>
      </c>
      <c r="AW231" s="170" t="s">
        <v>63</v>
      </c>
      <c r="AX231" s="151" t="s">
        <v>62</v>
      </c>
      <c r="AY231" s="151" t="s">
        <v>125</v>
      </c>
      <c r="AZ231" s="151" t="s">
        <v>576</v>
      </c>
      <c r="BA231" s="151" t="s">
        <v>113</v>
      </c>
      <c r="BB231" s="172" t="s">
        <v>312</v>
      </c>
    </row>
    <row r="232" spans="1:54" ht="12" customHeight="1" x14ac:dyDescent="0.25">
      <c r="A232" s="144">
        <v>1</v>
      </c>
      <c r="B232" s="145">
        <v>11</v>
      </c>
      <c r="C232" s="146">
        <v>3</v>
      </c>
      <c r="D232" s="147">
        <v>5</v>
      </c>
      <c r="E232" s="148">
        <v>8</v>
      </c>
      <c r="F232" s="146">
        <v>13</v>
      </c>
      <c r="G232" s="146">
        <v>2</v>
      </c>
      <c r="H232" s="146">
        <v>0</v>
      </c>
      <c r="I232" s="149" t="s">
        <v>611</v>
      </c>
      <c r="J232" s="150" t="s">
        <v>612</v>
      </c>
      <c r="K232" s="151">
        <v>4</v>
      </c>
      <c r="L232" s="152" t="s">
        <v>613</v>
      </c>
      <c r="M232" s="147" t="s">
        <v>229</v>
      </c>
      <c r="N232" s="153" t="s">
        <v>614</v>
      </c>
      <c r="O232" s="154"/>
      <c r="P232" s="155"/>
      <c r="Q232" s="154"/>
      <c r="R232" s="156">
        <v>58</v>
      </c>
      <c r="S232" s="157">
        <v>78</v>
      </c>
      <c r="T232" s="158">
        <v>83</v>
      </c>
      <c r="U232" s="159">
        <v>3</v>
      </c>
      <c r="V232" s="160">
        <v>5</v>
      </c>
      <c r="W232" s="161">
        <v>20</v>
      </c>
      <c r="X232" s="162">
        <v>31</v>
      </c>
      <c r="Y232" s="163">
        <v>1</v>
      </c>
      <c r="Z232" s="195">
        <v>4</v>
      </c>
      <c r="AA232" s="196">
        <v>11</v>
      </c>
      <c r="AB232" s="197">
        <v>-1</v>
      </c>
      <c r="AC232" s="198">
        <v>71</v>
      </c>
      <c r="AD232" s="164">
        <v>58</v>
      </c>
      <c r="AE232" s="147"/>
      <c r="AF232" s="147" t="s">
        <v>615</v>
      </c>
      <c r="AG232" s="165">
        <v>70</v>
      </c>
      <c r="AH232" s="165">
        <v>67</v>
      </c>
      <c r="AI232" s="165">
        <v>65</v>
      </c>
      <c r="AJ232" s="165">
        <v>64</v>
      </c>
      <c r="AK232" s="165">
        <v>63</v>
      </c>
      <c r="AL232" s="166">
        <v>61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133</v>
      </c>
      <c r="AT232" s="151" t="s">
        <v>65</v>
      </c>
      <c r="AU232" s="151" t="s">
        <v>64</v>
      </c>
      <c r="AV232" s="171" t="s">
        <v>65</v>
      </c>
      <c r="AW232" s="170" t="s">
        <v>133</v>
      </c>
      <c r="AX232" s="151" t="s">
        <v>65</v>
      </c>
      <c r="AY232" s="151" t="s">
        <v>134</v>
      </c>
      <c r="AZ232" s="151" t="s">
        <v>616</v>
      </c>
      <c r="BA232" s="151" t="s">
        <v>324</v>
      </c>
      <c r="BB232" s="172" t="s">
        <v>617</v>
      </c>
    </row>
    <row r="233" spans="1:54" ht="12" customHeight="1" x14ac:dyDescent="0.25">
      <c r="A233" s="144">
        <v>1</v>
      </c>
      <c r="B233" s="145">
        <v>12</v>
      </c>
      <c r="C233" s="146">
        <v>1</v>
      </c>
      <c r="D233" s="147">
        <v>5</v>
      </c>
      <c r="E233" s="148">
        <v>6</v>
      </c>
      <c r="F233" s="146">
        <v>10</v>
      </c>
      <c r="G233" s="146">
        <v>7</v>
      </c>
      <c r="H233" s="146">
        <v>1</v>
      </c>
      <c r="I233" s="149" t="s">
        <v>618</v>
      </c>
      <c r="J233" s="150" t="s">
        <v>619</v>
      </c>
      <c r="K233" s="151">
        <v>5</v>
      </c>
      <c r="L233" s="152" t="s">
        <v>493</v>
      </c>
      <c r="M233" s="147" t="s">
        <v>620</v>
      </c>
      <c r="N233" s="153" t="s">
        <v>621</v>
      </c>
      <c r="O233" s="154"/>
      <c r="P233" s="155"/>
      <c r="Q233" s="154"/>
      <c r="R233" s="156">
        <v>68</v>
      </c>
      <c r="S233" s="157">
        <v>63</v>
      </c>
      <c r="T233" s="158">
        <v>81</v>
      </c>
      <c r="U233" s="159">
        <v>-4</v>
      </c>
      <c r="V233" s="160">
        <v>12</v>
      </c>
      <c r="W233" s="161">
        <v>14</v>
      </c>
      <c r="X233" s="162">
        <v>40</v>
      </c>
      <c r="Y233" s="163">
        <v>11</v>
      </c>
      <c r="Z233" s="195">
        <v>4</v>
      </c>
      <c r="AA233" s="196">
        <v>11</v>
      </c>
      <c r="AB233" s="197">
        <v>-1</v>
      </c>
      <c r="AC233" s="198">
        <v>71</v>
      </c>
      <c r="AD233" s="164">
        <v>68</v>
      </c>
      <c r="AE233" s="147"/>
      <c r="AF233" s="147" t="s">
        <v>622</v>
      </c>
      <c r="AG233" s="165">
        <v>76</v>
      </c>
      <c r="AH233" s="165">
        <v>75</v>
      </c>
      <c r="AI233" s="165">
        <v>73</v>
      </c>
      <c r="AJ233" s="165">
        <v>71</v>
      </c>
      <c r="AK233" s="165">
        <v>69</v>
      </c>
      <c r="AL233" s="166">
        <v>69</v>
      </c>
      <c r="AM233" s="167">
        <v>71</v>
      </c>
      <c r="AN233" s="168">
        <v>71</v>
      </c>
      <c r="AO233" s="167"/>
      <c r="AP233" s="169"/>
      <c r="AQ233" s="170" t="s">
        <v>63</v>
      </c>
      <c r="AR233" s="151" t="s">
        <v>62</v>
      </c>
      <c r="AS233" s="151" t="s">
        <v>133</v>
      </c>
      <c r="AT233" s="151" t="s">
        <v>65</v>
      </c>
      <c r="AU233" s="151" t="s">
        <v>365</v>
      </c>
      <c r="AV233" s="171" t="s">
        <v>65</v>
      </c>
      <c r="AW233" s="170" t="s">
        <v>623</v>
      </c>
      <c r="AX233" s="151" t="s">
        <v>65</v>
      </c>
      <c r="AY233" s="151" t="s">
        <v>624</v>
      </c>
      <c r="AZ233" s="151" t="s">
        <v>77</v>
      </c>
      <c r="BA233" s="151" t="s">
        <v>65</v>
      </c>
      <c r="BB233" s="172" t="s">
        <v>101</v>
      </c>
    </row>
    <row r="234" spans="1:54" ht="12" customHeight="1" x14ac:dyDescent="0.25">
      <c r="A234" s="144">
        <v>1</v>
      </c>
      <c r="B234" s="145">
        <v>13</v>
      </c>
      <c r="C234" s="146">
        <v>1</v>
      </c>
      <c r="D234" s="147">
        <v>3</v>
      </c>
      <c r="E234" s="148">
        <v>4</v>
      </c>
      <c r="F234" s="146">
        <v>14</v>
      </c>
      <c r="G234" s="146">
        <v>9</v>
      </c>
      <c r="H234" s="146">
        <v>1</v>
      </c>
      <c r="I234" s="149" t="s">
        <v>625</v>
      </c>
      <c r="J234" s="150" t="s">
        <v>626</v>
      </c>
      <c r="K234" s="151">
        <v>4</v>
      </c>
      <c r="L234" s="152" t="s">
        <v>627</v>
      </c>
      <c r="M234" s="147" t="s">
        <v>628</v>
      </c>
      <c r="N234" s="153" t="s">
        <v>629</v>
      </c>
      <c r="O234" s="154"/>
      <c r="P234" s="155"/>
      <c r="Q234" s="154"/>
      <c r="R234" s="156">
        <v>56</v>
      </c>
      <c r="S234" s="157">
        <v>70</v>
      </c>
      <c r="T234" s="158">
        <v>82</v>
      </c>
      <c r="U234" s="159">
        <v>-8</v>
      </c>
      <c r="V234" s="160">
        <v>13</v>
      </c>
      <c r="W234" s="161">
        <v>23</v>
      </c>
      <c r="X234" s="162">
        <v>22</v>
      </c>
      <c r="Y234" s="163">
        <v>6</v>
      </c>
      <c r="Z234" s="195">
        <v>0</v>
      </c>
      <c r="AA234" s="196">
        <v>13</v>
      </c>
      <c r="AB234" s="197">
        <v>-1</v>
      </c>
      <c r="AC234" s="198">
        <v>100</v>
      </c>
      <c r="AD234" s="164">
        <v>56</v>
      </c>
      <c r="AE234" s="147"/>
      <c r="AF234" s="147" t="s">
        <v>630</v>
      </c>
      <c r="AG234" s="165">
        <v>70</v>
      </c>
      <c r="AH234" s="165">
        <v>67</v>
      </c>
      <c r="AI234" s="165">
        <v>64</v>
      </c>
      <c r="AJ234" s="165">
        <v>62</v>
      </c>
      <c r="AK234" s="165">
        <v>59</v>
      </c>
      <c r="AL234" s="166">
        <v>58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139</v>
      </c>
      <c r="AT234" s="151" t="s">
        <v>65</v>
      </c>
      <c r="AU234" s="151" t="s">
        <v>64</v>
      </c>
      <c r="AV234" s="171" t="s">
        <v>65</v>
      </c>
      <c r="AW234" s="170" t="s">
        <v>64</v>
      </c>
      <c r="AX234" s="151" t="s">
        <v>65</v>
      </c>
      <c r="AY234" s="151" t="s">
        <v>147</v>
      </c>
      <c r="AZ234" s="151" t="s">
        <v>631</v>
      </c>
      <c r="BA234" s="151" t="s">
        <v>67</v>
      </c>
      <c r="BB234" s="172" t="s">
        <v>632</v>
      </c>
    </row>
    <row r="235" spans="1:54" ht="12" customHeight="1" x14ac:dyDescent="0.25">
      <c r="A235" s="144">
        <v>1</v>
      </c>
      <c r="B235" s="145">
        <v>14</v>
      </c>
      <c r="C235" s="146">
        <v>0</v>
      </c>
      <c r="D235" s="147">
        <v>3</v>
      </c>
      <c r="E235" s="148">
        <v>3</v>
      </c>
      <c r="F235" s="146">
        <v>1</v>
      </c>
      <c r="G235" s="146">
        <v>11</v>
      </c>
      <c r="H235" s="146">
        <v>0</v>
      </c>
      <c r="I235" s="149" t="s">
        <v>633</v>
      </c>
      <c r="J235" s="150" t="s">
        <v>634</v>
      </c>
      <c r="K235" s="151">
        <v>5</v>
      </c>
      <c r="L235" s="152" t="s">
        <v>437</v>
      </c>
      <c r="M235" s="147" t="s">
        <v>635</v>
      </c>
      <c r="N235" s="153" t="s">
        <v>636</v>
      </c>
      <c r="O235" s="154"/>
      <c r="P235" s="155"/>
      <c r="Q235" s="154"/>
      <c r="R235" s="156">
        <v>71</v>
      </c>
      <c r="S235" s="157">
        <v>67</v>
      </c>
      <c r="T235" s="158">
        <v>75</v>
      </c>
      <c r="U235" s="159">
        <v>-3</v>
      </c>
      <c r="V235" s="160">
        <v>9</v>
      </c>
      <c r="W235" s="161">
        <v>27</v>
      </c>
      <c r="X235" s="162">
        <v>40</v>
      </c>
      <c r="Y235" s="163">
        <v>8</v>
      </c>
      <c r="Z235" s="195">
        <v>0</v>
      </c>
      <c r="AA235" s="196">
        <v>13</v>
      </c>
      <c r="AB235" s="197">
        <v>-1</v>
      </c>
      <c r="AC235" s="198">
        <v>100</v>
      </c>
      <c r="AD235" s="164">
        <v>71</v>
      </c>
      <c r="AE235" s="147"/>
      <c r="AF235" s="147" t="s">
        <v>637</v>
      </c>
      <c r="AG235" s="165">
        <v>78</v>
      </c>
      <c r="AH235" s="165">
        <v>77</v>
      </c>
      <c r="AI235" s="165">
        <v>76</v>
      </c>
      <c r="AJ235" s="165">
        <v>74</v>
      </c>
      <c r="AK235" s="165">
        <v>74</v>
      </c>
      <c r="AL235" s="166">
        <v>74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133</v>
      </c>
      <c r="AT235" s="151" t="s">
        <v>65</v>
      </c>
      <c r="AU235" s="151" t="s">
        <v>610</v>
      </c>
      <c r="AV235" s="171" t="s">
        <v>65</v>
      </c>
      <c r="AW235" s="170" t="s">
        <v>623</v>
      </c>
      <c r="AX235" s="151" t="s">
        <v>65</v>
      </c>
      <c r="AY235" s="151" t="s">
        <v>624</v>
      </c>
      <c r="AZ235" s="151" t="s">
        <v>638</v>
      </c>
      <c r="BA235" s="151" t="s">
        <v>583</v>
      </c>
      <c r="BB235" s="172" t="s">
        <v>639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640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641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642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7</v>
      </c>
      <c r="E241" s="148">
        <v>17</v>
      </c>
      <c r="F241" s="146">
        <v>3</v>
      </c>
      <c r="G241" s="146">
        <v>4</v>
      </c>
      <c r="H241" s="146">
        <v>0</v>
      </c>
      <c r="I241" s="149" t="s">
        <v>643</v>
      </c>
      <c r="J241" s="150" t="s">
        <v>644</v>
      </c>
      <c r="K241" s="151">
        <v>3</v>
      </c>
      <c r="L241" s="152" t="s">
        <v>537</v>
      </c>
      <c r="M241" s="147" t="s">
        <v>573</v>
      </c>
      <c r="N241" s="153" t="s">
        <v>574</v>
      </c>
      <c r="O241" s="154"/>
      <c r="P241" s="155" t="s">
        <v>159</v>
      </c>
      <c r="Q241" s="154"/>
      <c r="R241" s="156">
        <v>62</v>
      </c>
      <c r="S241" s="157">
        <v>66</v>
      </c>
      <c r="T241" s="158">
        <v>74</v>
      </c>
      <c r="U241" s="159">
        <v>23.4107055664062</v>
      </c>
      <c r="V241" s="160">
        <v>1</v>
      </c>
      <c r="W241" s="161">
        <v>8</v>
      </c>
      <c r="X241" s="162">
        <v>53</v>
      </c>
      <c r="Y241" s="163">
        <v>1</v>
      </c>
      <c r="Z241" s="195">
        <v>72</v>
      </c>
      <c r="AA241" s="196">
        <v>1</v>
      </c>
      <c r="AB241" s="197">
        <v>-1</v>
      </c>
      <c r="AC241" s="198">
        <v>3.28</v>
      </c>
      <c r="AD241" s="164">
        <v>62</v>
      </c>
      <c r="AE241" s="147"/>
      <c r="AF241" s="147" t="s">
        <v>645</v>
      </c>
      <c r="AG241" s="165" t="s">
        <v>62</v>
      </c>
      <c r="AH241" s="165" t="s">
        <v>62</v>
      </c>
      <c r="AI241" s="165" t="s">
        <v>62</v>
      </c>
      <c r="AJ241" s="165">
        <v>59</v>
      </c>
      <c r="AK241" s="165">
        <v>58</v>
      </c>
      <c r="AL241" s="166">
        <v>58</v>
      </c>
      <c r="AM241" s="167">
        <v>58</v>
      </c>
      <c r="AN241" s="168">
        <v>58</v>
      </c>
      <c r="AO241" s="167">
        <v>58</v>
      </c>
      <c r="AP241" s="169">
        <v>58</v>
      </c>
      <c r="AQ241" s="170" t="s">
        <v>78</v>
      </c>
      <c r="AR241" s="151" t="s">
        <v>65</v>
      </c>
      <c r="AS241" s="151" t="s">
        <v>221</v>
      </c>
      <c r="AT241" s="151" t="s">
        <v>199</v>
      </c>
      <c r="AU241" s="151" t="s">
        <v>221</v>
      </c>
      <c r="AV241" s="171" t="s">
        <v>199</v>
      </c>
      <c r="AW241" s="170" t="s">
        <v>452</v>
      </c>
      <c r="AX241" s="151" t="s">
        <v>321</v>
      </c>
      <c r="AY241" s="151" t="s">
        <v>71</v>
      </c>
      <c r="AZ241" s="151" t="s">
        <v>576</v>
      </c>
      <c r="BA241" s="151" t="s">
        <v>113</v>
      </c>
      <c r="BB241" s="172" t="s">
        <v>453</v>
      </c>
    </row>
    <row r="242" spans="1:54" ht="12" customHeight="1" x14ac:dyDescent="0.25">
      <c r="A242" s="144">
        <v>1</v>
      </c>
      <c r="B242" s="145">
        <v>2</v>
      </c>
      <c r="C242" s="146">
        <v>8</v>
      </c>
      <c r="D242" s="147">
        <v>6</v>
      </c>
      <c r="E242" s="148">
        <v>14</v>
      </c>
      <c r="F242" s="146">
        <v>2</v>
      </c>
      <c r="G242" s="146">
        <v>3</v>
      </c>
      <c r="H242" s="146">
        <v>0</v>
      </c>
      <c r="I242" s="149" t="s">
        <v>646</v>
      </c>
      <c r="J242" s="150" t="s">
        <v>647</v>
      </c>
      <c r="K242" s="151">
        <v>3</v>
      </c>
      <c r="L242" s="152" t="s">
        <v>463</v>
      </c>
      <c r="M242" s="147" t="s">
        <v>648</v>
      </c>
      <c r="N242" s="153" t="s">
        <v>649</v>
      </c>
      <c r="O242" s="154"/>
      <c r="P242" s="155" t="s">
        <v>159</v>
      </c>
      <c r="Q242" s="154"/>
      <c r="R242" s="156">
        <v>63</v>
      </c>
      <c r="S242" s="157">
        <v>66</v>
      </c>
      <c r="T242" s="158">
        <v>71</v>
      </c>
      <c r="U242" s="159">
        <v>21.4107055664062</v>
      </c>
      <c r="V242" s="160">
        <v>2</v>
      </c>
      <c r="W242" s="161">
        <v>13</v>
      </c>
      <c r="X242" s="162">
        <v>45</v>
      </c>
      <c r="Y242" s="163">
        <v>1</v>
      </c>
      <c r="Z242" s="195">
        <v>55</v>
      </c>
      <c r="AA242" s="196">
        <v>2</v>
      </c>
      <c r="AB242" s="197">
        <v>-1</v>
      </c>
      <c r="AC242" s="198">
        <v>4.29</v>
      </c>
      <c r="AD242" s="164">
        <v>63</v>
      </c>
      <c r="AE242" s="147"/>
      <c r="AF242" s="147" t="s">
        <v>650</v>
      </c>
      <c r="AG242" s="165">
        <v>59</v>
      </c>
      <c r="AH242" s="165">
        <v>58</v>
      </c>
      <c r="AI242" s="165">
        <v>63</v>
      </c>
      <c r="AJ242" s="165">
        <v>63</v>
      </c>
      <c r="AK242" s="165">
        <v>62</v>
      </c>
      <c r="AL242" s="166">
        <v>62</v>
      </c>
      <c r="AM242" s="167">
        <v>58</v>
      </c>
      <c r="AN242" s="168">
        <v>58</v>
      </c>
      <c r="AO242" s="167">
        <v>58</v>
      </c>
      <c r="AP242" s="169">
        <v>58</v>
      </c>
      <c r="AQ242" s="170" t="s">
        <v>63</v>
      </c>
      <c r="AR242" s="151" t="s">
        <v>62</v>
      </c>
      <c r="AS242" s="151" t="s">
        <v>338</v>
      </c>
      <c r="AT242" s="151" t="s">
        <v>103</v>
      </c>
      <c r="AU242" s="151" t="s">
        <v>78</v>
      </c>
      <c r="AV242" s="171" t="s">
        <v>65</v>
      </c>
      <c r="AW242" s="170" t="s">
        <v>66</v>
      </c>
      <c r="AX242" s="151" t="s">
        <v>67</v>
      </c>
      <c r="AY242" s="151" t="s">
        <v>651</v>
      </c>
      <c r="AZ242" s="151" t="s">
        <v>652</v>
      </c>
      <c r="BA242" s="151" t="s">
        <v>204</v>
      </c>
      <c r="BB242" s="172" t="s">
        <v>653</v>
      </c>
    </row>
    <row r="243" spans="1:54" ht="12" customHeight="1" x14ac:dyDescent="0.25">
      <c r="A243" s="144">
        <v>1</v>
      </c>
      <c r="B243" s="145">
        <v>3</v>
      </c>
      <c r="C243" s="146">
        <v>5</v>
      </c>
      <c r="D243" s="147">
        <v>5</v>
      </c>
      <c r="E243" s="148">
        <v>10</v>
      </c>
      <c r="F243" s="146">
        <v>4</v>
      </c>
      <c r="G243" s="146">
        <v>6</v>
      </c>
      <c r="H243" s="146">
        <v>1</v>
      </c>
      <c r="I243" s="149" t="s">
        <v>109</v>
      </c>
      <c r="J243" s="150" t="s">
        <v>654</v>
      </c>
      <c r="K243" s="151">
        <v>3</v>
      </c>
      <c r="L243" s="152" t="s">
        <v>537</v>
      </c>
      <c r="M243" s="147" t="s">
        <v>655</v>
      </c>
      <c r="N243" s="153" t="s">
        <v>603</v>
      </c>
      <c r="O243" s="154"/>
      <c r="P243" s="155"/>
      <c r="Q243" s="154"/>
      <c r="R243" s="156">
        <v>62</v>
      </c>
      <c r="S243" s="157">
        <v>51</v>
      </c>
      <c r="T243" s="158">
        <v>71</v>
      </c>
      <c r="U243" s="159">
        <v>5.41070556640625</v>
      </c>
      <c r="V243" s="160">
        <v>3</v>
      </c>
      <c r="W243" s="161">
        <v>10</v>
      </c>
      <c r="X243" s="162">
        <v>33</v>
      </c>
      <c r="Y243" s="163">
        <v>3</v>
      </c>
      <c r="Z243" s="195">
        <v>40</v>
      </c>
      <c r="AA243" s="196">
        <v>3</v>
      </c>
      <c r="AB243" s="197">
        <v>-1</v>
      </c>
      <c r="AC243" s="198">
        <v>5.9</v>
      </c>
      <c r="AD243" s="164">
        <v>62</v>
      </c>
      <c r="AE243" s="147"/>
      <c r="AF243" s="147" t="s">
        <v>656</v>
      </c>
      <c r="AG243" s="165"/>
      <c r="AH243" s="165"/>
      <c r="AI243" s="165"/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78</v>
      </c>
      <c r="AR243" s="151" t="s">
        <v>65</v>
      </c>
      <c r="AS243" s="151" t="s">
        <v>63</v>
      </c>
      <c r="AT243" s="151" t="s">
        <v>62</v>
      </c>
      <c r="AU243" s="151" t="s">
        <v>64</v>
      </c>
      <c r="AV243" s="171" t="s">
        <v>65</v>
      </c>
      <c r="AW243" s="170" t="s">
        <v>365</v>
      </c>
      <c r="AX243" s="151" t="s">
        <v>65</v>
      </c>
      <c r="AY243" s="151" t="s">
        <v>393</v>
      </c>
      <c r="AZ243" s="151" t="s">
        <v>78</v>
      </c>
      <c r="BA243" s="151" t="s">
        <v>65</v>
      </c>
      <c r="BB243" s="172" t="s">
        <v>312</v>
      </c>
    </row>
    <row r="244" spans="1:54" ht="12" customHeight="1" x14ac:dyDescent="0.25">
      <c r="A244" s="144">
        <v>1</v>
      </c>
      <c r="B244" s="145">
        <v>3</v>
      </c>
      <c r="C244" s="146">
        <v>6</v>
      </c>
      <c r="D244" s="147">
        <v>4</v>
      </c>
      <c r="E244" s="148">
        <v>10</v>
      </c>
      <c r="F244" s="146">
        <v>8</v>
      </c>
      <c r="G244" s="146">
        <v>7</v>
      </c>
      <c r="H244" s="146">
        <v>1</v>
      </c>
      <c r="I244" s="149" t="s">
        <v>657</v>
      </c>
      <c r="J244" s="150" t="s">
        <v>658</v>
      </c>
      <c r="K244" s="151">
        <v>3</v>
      </c>
      <c r="L244" s="152" t="s">
        <v>447</v>
      </c>
      <c r="M244" s="147" t="s">
        <v>659</v>
      </c>
      <c r="N244" s="153" t="s">
        <v>660</v>
      </c>
      <c r="O244" s="154"/>
      <c r="P244" s="155"/>
      <c r="Q244" s="154"/>
      <c r="R244" s="156">
        <v>58</v>
      </c>
      <c r="S244" s="157">
        <v>23</v>
      </c>
      <c r="T244" s="158">
        <v>74</v>
      </c>
      <c r="U244" s="159">
        <v>-23.5892944335938</v>
      </c>
      <c r="V244" s="160">
        <v>8</v>
      </c>
      <c r="W244" s="161">
        <v>13</v>
      </c>
      <c r="X244" s="162"/>
      <c r="Y244" s="163">
        <v>7</v>
      </c>
      <c r="Z244" s="195">
        <v>19</v>
      </c>
      <c r="AA244" s="196">
        <v>5</v>
      </c>
      <c r="AB244" s="197">
        <v>-1</v>
      </c>
      <c r="AC244" s="198">
        <v>12.42</v>
      </c>
      <c r="AD244" s="164">
        <v>58</v>
      </c>
      <c r="AE244" s="147"/>
      <c r="AF244" s="147" t="s">
        <v>661</v>
      </c>
      <c r="AG244" s="165" t="s">
        <v>62</v>
      </c>
      <c r="AH244" s="165" t="s">
        <v>62</v>
      </c>
      <c r="AI244" s="165">
        <v>64</v>
      </c>
      <c r="AJ244" s="165">
        <v>62</v>
      </c>
      <c r="AK244" s="165">
        <v>62</v>
      </c>
      <c r="AL244" s="166">
        <v>60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77</v>
      </c>
      <c r="AT244" s="151" t="s">
        <v>65</v>
      </c>
      <c r="AU244" s="151" t="s">
        <v>63</v>
      </c>
      <c r="AV244" s="171" t="s">
        <v>62</v>
      </c>
      <c r="AW244" s="170" t="s">
        <v>133</v>
      </c>
      <c r="AX244" s="151" t="s">
        <v>65</v>
      </c>
      <c r="AY244" s="151" t="s">
        <v>134</v>
      </c>
      <c r="AZ244" s="151" t="s">
        <v>662</v>
      </c>
      <c r="BA244" s="151" t="s">
        <v>65</v>
      </c>
      <c r="BB244" s="172" t="s">
        <v>639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4</v>
      </c>
      <c r="E245" s="148">
        <v>8</v>
      </c>
      <c r="F245" s="146">
        <v>1</v>
      </c>
      <c r="G245" s="146">
        <v>2</v>
      </c>
      <c r="H245" s="146">
        <v>0</v>
      </c>
      <c r="I245" s="149" t="s">
        <v>663</v>
      </c>
      <c r="J245" s="150" t="s">
        <v>664</v>
      </c>
      <c r="K245" s="151">
        <v>3</v>
      </c>
      <c r="L245" s="152" t="s">
        <v>463</v>
      </c>
      <c r="M245" s="147" t="s">
        <v>665</v>
      </c>
      <c r="N245" s="153" t="s">
        <v>557</v>
      </c>
      <c r="O245" s="154"/>
      <c r="P245" s="155"/>
      <c r="Q245" s="154"/>
      <c r="R245" s="156">
        <v>63</v>
      </c>
      <c r="S245" s="157">
        <v>45</v>
      </c>
      <c r="T245" s="158">
        <v>71</v>
      </c>
      <c r="U245" s="159">
        <v>0.41070556640625</v>
      </c>
      <c r="V245" s="160">
        <v>4</v>
      </c>
      <c r="W245" s="161">
        <v>13</v>
      </c>
      <c r="X245" s="162">
        <v>13</v>
      </c>
      <c r="Y245" s="163">
        <v>5</v>
      </c>
      <c r="Z245" s="195">
        <v>25</v>
      </c>
      <c r="AA245" s="196">
        <v>4</v>
      </c>
      <c r="AB245" s="197">
        <v>-1</v>
      </c>
      <c r="AC245" s="198">
        <v>9.44</v>
      </c>
      <c r="AD245" s="164">
        <v>63</v>
      </c>
      <c r="AE245" s="147"/>
      <c r="AF245" s="147" t="s">
        <v>666</v>
      </c>
      <c r="AG245" s="165"/>
      <c r="AH245" s="165" t="s">
        <v>62</v>
      </c>
      <c r="AI245" s="165" t="s">
        <v>62</v>
      </c>
      <c r="AJ245" s="165" t="s">
        <v>62</v>
      </c>
      <c r="AK245" s="165">
        <v>67</v>
      </c>
      <c r="AL245" s="166">
        <v>65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63</v>
      </c>
      <c r="AT245" s="151" t="s">
        <v>62</v>
      </c>
      <c r="AU245" s="151" t="s">
        <v>64</v>
      </c>
      <c r="AV245" s="171" t="s">
        <v>65</v>
      </c>
      <c r="AW245" s="170" t="s">
        <v>610</v>
      </c>
      <c r="AX245" s="151" t="s">
        <v>65</v>
      </c>
      <c r="AY245" s="151" t="s">
        <v>667</v>
      </c>
      <c r="AZ245" s="151" t="s">
        <v>562</v>
      </c>
      <c r="BA245" s="151" t="s">
        <v>213</v>
      </c>
      <c r="BB245" s="172" t="s">
        <v>563</v>
      </c>
    </row>
    <row r="246" spans="1:54" ht="12" customHeight="1" x14ac:dyDescent="0.25">
      <c r="A246" s="144">
        <v>1</v>
      </c>
      <c r="B246" s="145">
        <v>6</v>
      </c>
      <c r="C246" s="146">
        <v>2</v>
      </c>
      <c r="D246" s="147">
        <v>3</v>
      </c>
      <c r="E246" s="148">
        <v>5</v>
      </c>
      <c r="F246" s="146">
        <v>6</v>
      </c>
      <c r="G246" s="146">
        <v>5</v>
      </c>
      <c r="H246" s="146">
        <v>0</v>
      </c>
      <c r="I246" s="149" t="s">
        <v>668</v>
      </c>
      <c r="J246" s="150" t="s">
        <v>669</v>
      </c>
      <c r="K246" s="151">
        <v>3</v>
      </c>
      <c r="L246" s="152" t="s">
        <v>670</v>
      </c>
      <c r="M246" s="147" t="s">
        <v>438</v>
      </c>
      <c r="N246" s="153" t="s">
        <v>439</v>
      </c>
      <c r="O246" s="154"/>
      <c r="P246" s="155"/>
      <c r="Q246" s="154"/>
      <c r="R246" s="156">
        <v>60</v>
      </c>
      <c r="S246" s="157">
        <v>27</v>
      </c>
      <c r="T246" s="158">
        <v>72</v>
      </c>
      <c r="U246" s="159">
        <v>-19.5892944335938</v>
      </c>
      <c r="V246" s="160">
        <v>7</v>
      </c>
      <c r="W246" s="161">
        <v>26</v>
      </c>
      <c r="X246" s="162">
        <v>43</v>
      </c>
      <c r="Y246" s="163">
        <v>6</v>
      </c>
      <c r="Z246" s="195">
        <v>6</v>
      </c>
      <c r="AA246" s="196">
        <v>7</v>
      </c>
      <c r="AB246" s="197">
        <v>-1</v>
      </c>
      <c r="AC246" s="198">
        <v>39.33</v>
      </c>
      <c r="AD246" s="164">
        <v>60</v>
      </c>
      <c r="AE246" s="147"/>
      <c r="AF246" s="147" t="s">
        <v>671</v>
      </c>
      <c r="AG246" s="165"/>
      <c r="AH246" s="165"/>
      <c r="AI246" s="165" t="s">
        <v>62</v>
      </c>
      <c r="AJ246" s="165" t="s">
        <v>62</v>
      </c>
      <c r="AK246" s="165" t="s">
        <v>62</v>
      </c>
      <c r="AL246" s="166">
        <v>63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64</v>
      </c>
      <c r="AT246" s="151" t="s">
        <v>65</v>
      </c>
      <c r="AU246" s="151" t="s">
        <v>63</v>
      </c>
      <c r="AV246" s="171" t="s">
        <v>62</v>
      </c>
      <c r="AW246" s="170" t="s">
        <v>441</v>
      </c>
      <c r="AX246" s="151" t="s">
        <v>70</v>
      </c>
      <c r="AY246" s="151" t="s">
        <v>442</v>
      </c>
      <c r="AZ246" s="151" t="s">
        <v>443</v>
      </c>
      <c r="BA246" s="151" t="s">
        <v>110</v>
      </c>
      <c r="BB246" s="172" t="s">
        <v>444</v>
      </c>
    </row>
    <row r="247" spans="1:54" ht="12" customHeight="1" x14ac:dyDescent="0.25">
      <c r="A247" s="144">
        <v>1</v>
      </c>
      <c r="B247" s="145">
        <v>7</v>
      </c>
      <c r="C247" s="146">
        <v>1</v>
      </c>
      <c r="D247" s="147">
        <v>0</v>
      </c>
      <c r="E247" s="148">
        <v>1</v>
      </c>
      <c r="F247" s="146">
        <v>7</v>
      </c>
      <c r="G247" s="146">
        <v>8</v>
      </c>
      <c r="H247" s="146">
        <v>1</v>
      </c>
      <c r="I247" s="149" t="s">
        <v>672</v>
      </c>
      <c r="J247" s="150" t="s">
        <v>673</v>
      </c>
      <c r="K247" s="151">
        <v>3</v>
      </c>
      <c r="L247" s="152" t="s">
        <v>514</v>
      </c>
      <c r="M247" s="147" t="s">
        <v>674</v>
      </c>
      <c r="N247" s="153" t="s">
        <v>567</v>
      </c>
      <c r="O247" s="154"/>
      <c r="P247" s="155"/>
      <c r="Q247" s="154"/>
      <c r="R247" s="156">
        <v>59</v>
      </c>
      <c r="S247" s="157" t="s">
        <v>62</v>
      </c>
      <c r="T247" s="158">
        <v>71</v>
      </c>
      <c r="U247" s="159">
        <v>-1.8749944335937401</v>
      </c>
      <c r="V247" s="160">
        <v>5</v>
      </c>
      <c r="W247" s="161">
        <v>28</v>
      </c>
      <c r="X247" s="162">
        <v>67</v>
      </c>
      <c r="Y247" s="163">
        <v>8</v>
      </c>
      <c r="Z247" s="195">
        <v>19</v>
      </c>
      <c r="AA247" s="196">
        <v>5</v>
      </c>
      <c r="AB247" s="197">
        <v>-1</v>
      </c>
      <c r="AC247" s="198">
        <v>12.42</v>
      </c>
      <c r="AD247" s="164">
        <v>59</v>
      </c>
      <c r="AE247" s="147"/>
      <c r="AF247" s="147" t="s">
        <v>675</v>
      </c>
      <c r="AG247" s="165"/>
      <c r="AH247" s="165" t="s">
        <v>62</v>
      </c>
      <c r="AI247" s="165" t="s">
        <v>62</v>
      </c>
      <c r="AJ247" s="165" t="s">
        <v>62</v>
      </c>
      <c r="AK247" s="165">
        <v>65</v>
      </c>
      <c r="AL247" s="166">
        <v>63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64</v>
      </c>
      <c r="AT247" s="151" t="s">
        <v>65</v>
      </c>
      <c r="AU247" s="151" t="s">
        <v>63</v>
      </c>
      <c r="AV247" s="171" t="s">
        <v>62</v>
      </c>
      <c r="AW247" s="170" t="s">
        <v>78</v>
      </c>
      <c r="AX247" s="151" t="s">
        <v>65</v>
      </c>
      <c r="AY247" s="151" t="s">
        <v>312</v>
      </c>
      <c r="AZ247" s="151" t="s">
        <v>429</v>
      </c>
      <c r="BA247" s="151" t="s">
        <v>430</v>
      </c>
      <c r="BB247" s="172" t="s">
        <v>101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0</v>
      </c>
      <c r="E248" s="148">
        <v>0</v>
      </c>
      <c r="F248" s="146">
        <v>5</v>
      </c>
      <c r="G248" s="146">
        <v>1</v>
      </c>
      <c r="H248" s="146">
        <v>0</v>
      </c>
      <c r="I248" s="149" t="s">
        <v>676</v>
      </c>
      <c r="J248" s="150" t="s">
        <v>677</v>
      </c>
      <c r="K248" s="151">
        <v>3</v>
      </c>
      <c r="L248" s="152" t="s">
        <v>670</v>
      </c>
      <c r="M248" s="147" t="s">
        <v>678</v>
      </c>
      <c r="N248" s="153" t="s">
        <v>679</v>
      </c>
      <c r="O248" s="154"/>
      <c r="P248" s="155"/>
      <c r="Q248" s="154"/>
      <c r="R248" s="156">
        <v>60</v>
      </c>
      <c r="S248" s="157">
        <v>49</v>
      </c>
      <c r="T248" s="158">
        <v>64</v>
      </c>
      <c r="U248" s="159">
        <v>-5.58929443359375</v>
      </c>
      <c r="V248" s="160">
        <v>6</v>
      </c>
      <c r="W248" s="161">
        <v>18</v>
      </c>
      <c r="X248" s="162"/>
      <c r="Y248" s="163">
        <v>4</v>
      </c>
      <c r="Z248" s="195">
        <v>0</v>
      </c>
      <c r="AA248" s="196">
        <v>8</v>
      </c>
      <c r="AB248" s="197">
        <v>-1</v>
      </c>
      <c r="AC248" s="198">
        <v>100</v>
      </c>
      <c r="AD248" s="164">
        <v>60</v>
      </c>
      <c r="AE248" s="147"/>
      <c r="AF248" s="147" t="s">
        <v>680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78</v>
      </c>
      <c r="AT248" s="151" t="s">
        <v>65</v>
      </c>
      <c r="AU248" s="151" t="s">
        <v>64</v>
      </c>
      <c r="AV248" s="171" t="s">
        <v>65</v>
      </c>
      <c r="AW248" s="170" t="s">
        <v>78</v>
      </c>
      <c r="AX248" s="151" t="s">
        <v>65</v>
      </c>
      <c r="AY248" s="151" t="s">
        <v>312</v>
      </c>
      <c r="AZ248" s="151" t="s">
        <v>681</v>
      </c>
      <c r="BA248" s="151" t="s">
        <v>67</v>
      </c>
      <c r="BB248" s="172" t="s">
        <v>682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683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684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685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9</v>
      </c>
      <c r="D254" s="147">
        <v>2</v>
      </c>
      <c r="E254" s="148">
        <v>11</v>
      </c>
      <c r="F254" s="146">
        <v>4</v>
      </c>
      <c r="G254" s="146">
        <v>2</v>
      </c>
      <c r="H254" s="146">
        <v>1</v>
      </c>
      <c r="I254" s="149" t="s">
        <v>686</v>
      </c>
      <c r="J254" s="150" t="s">
        <v>687</v>
      </c>
      <c r="K254" s="151">
        <v>3</v>
      </c>
      <c r="L254" s="152" t="s">
        <v>537</v>
      </c>
      <c r="M254" s="147" t="s">
        <v>515</v>
      </c>
      <c r="N254" s="153" t="s">
        <v>688</v>
      </c>
      <c r="O254" s="154"/>
      <c r="P254" s="155"/>
      <c r="Q254" s="154"/>
      <c r="R254" s="156">
        <v>90</v>
      </c>
      <c r="S254" s="157">
        <v>31</v>
      </c>
      <c r="T254" s="158">
        <v>81</v>
      </c>
      <c r="U254" s="159">
        <v>29.611099243164102</v>
      </c>
      <c r="V254" s="160">
        <v>1</v>
      </c>
      <c r="W254" s="161">
        <v>18</v>
      </c>
      <c r="X254" s="162">
        <v>75</v>
      </c>
      <c r="Y254" s="163">
        <v>4</v>
      </c>
      <c r="Z254" s="195">
        <v>55</v>
      </c>
      <c r="AA254" s="196">
        <v>2</v>
      </c>
      <c r="AB254" s="197">
        <v>2.875</v>
      </c>
      <c r="AC254" s="198">
        <v>5.16</v>
      </c>
      <c r="AD254" s="164">
        <v>90</v>
      </c>
      <c r="AE254" s="147"/>
      <c r="AF254" s="147" t="s">
        <v>689</v>
      </c>
      <c r="AG254" s="165"/>
      <c r="AH254" s="165"/>
      <c r="AI254" s="165"/>
      <c r="AJ254" s="165"/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78</v>
      </c>
      <c r="AT254" s="151" t="s">
        <v>65</v>
      </c>
      <c r="AU254" s="151" t="s">
        <v>63</v>
      </c>
      <c r="AV254" s="171" t="s">
        <v>62</v>
      </c>
      <c r="AW254" s="170" t="s">
        <v>82</v>
      </c>
      <c r="AX254" s="151" t="s">
        <v>83</v>
      </c>
      <c r="AY254" s="151" t="s">
        <v>518</v>
      </c>
      <c r="AZ254" s="151" t="s">
        <v>690</v>
      </c>
      <c r="BA254" s="151" t="s">
        <v>199</v>
      </c>
      <c r="BB254" s="172" t="s">
        <v>393</v>
      </c>
    </row>
    <row r="255" spans="1:54" ht="12" customHeight="1" x14ac:dyDescent="0.25">
      <c r="A255" s="144">
        <v>1</v>
      </c>
      <c r="B255" s="145">
        <v>2</v>
      </c>
      <c r="C255" s="146">
        <v>3</v>
      </c>
      <c r="D255" s="147">
        <v>7</v>
      </c>
      <c r="E255" s="148">
        <v>10</v>
      </c>
      <c r="F255" s="146">
        <v>12</v>
      </c>
      <c r="G255" s="146">
        <v>13</v>
      </c>
      <c r="H255" s="146">
        <v>0</v>
      </c>
      <c r="I255" s="149" t="s">
        <v>691</v>
      </c>
      <c r="J255" s="150" t="s">
        <v>692</v>
      </c>
      <c r="K255" s="151">
        <v>3</v>
      </c>
      <c r="L255" s="152" t="s">
        <v>693</v>
      </c>
      <c r="M255" s="147" t="s">
        <v>694</v>
      </c>
      <c r="N255" s="153" t="s">
        <v>629</v>
      </c>
      <c r="O255" s="154"/>
      <c r="P255" s="155"/>
      <c r="Q255" s="154"/>
      <c r="R255" s="156">
        <v>72</v>
      </c>
      <c r="S255" s="157">
        <v>48</v>
      </c>
      <c r="T255" s="158">
        <v>73</v>
      </c>
      <c r="U255" s="159">
        <v>20.611099243164102</v>
      </c>
      <c r="V255" s="160">
        <v>3</v>
      </c>
      <c r="W255" s="161">
        <v>10</v>
      </c>
      <c r="X255" s="162">
        <v>100</v>
      </c>
      <c r="Y255" s="163">
        <v>2</v>
      </c>
      <c r="Z255" s="195">
        <v>65</v>
      </c>
      <c r="AA255" s="196">
        <v>1</v>
      </c>
      <c r="AB255" s="197">
        <v>6.5</v>
      </c>
      <c r="AC255" s="198">
        <v>4.37</v>
      </c>
      <c r="AD255" s="164">
        <v>72</v>
      </c>
      <c r="AE255" s="147"/>
      <c r="AF255" s="147" t="s">
        <v>695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>
        <v>72</v>
      </c>
      <c r="AM255" s="167"/>
      <c r="AN255" s="168"/>
      <c r="AO255" s="167"/>
      <c r="AP255" s="169"/>
      <c r="AQ255" s="170" t="s">
        <v>78</v>
      </c>
      <c r="AR255" s="151" t="s">
        <v>65</v>
      </c>
      <c r="AS255" s="151" t="s">
        <v>78</v>
      </c>
      <c r="AT255" s="151" t="s">
        <v>65</v>
      </c>
      <c r="AU255" s="151" t="s">
        <v>77</v>
      </c>
      <c r="AV255" s="171" t="s">
        <v>65</v>
      </c>
      <c r="AW255" s="170" t="s">
        <v>696</v>
      </c>
      <c r="AX255" s="151" t="s">
        <v>697</v>
      </c>
      <c r="AY255" s="151" t="s">
        <v>698</v>
      </c>
      <c r="AZ255" s="151" t="s">
        <v>631</v>
      </c>
      <c r="BA255" s="151" t="s">
        <v>67</v>
      </c>
      <c r="BB255" s="172" t="s">
        <v>632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2</v>
      </c>
      <c r="E256" s="148">
        <v>9</v>
      </c>
      <c r="F256" s="146">
        <v>5</v>
      </c>
      <c r="G256" s="146">
        <v>10</v>
      </c>
      <c r="H256" s="146">
        <v>0</v>
      </c>
      <c r="I256" s="149" t="s">
        <v>198</v>
      </c>
      <c r="J256" s="150" t="s">
        <v>699</v>
      </c>
      <c r="K256" s="151">
        <v>3</v>
      </c>
      <c r="L256" s="152" t="s">
        <v>693</v>
      </c>
      <c r="M256" s="147" t="s">
        <v>700</v>
      </c>
      <c r="N256" s="153" t="s">
        <v>701</v>
      </c>
      <c r="O256" s="154"/>
      <c r="P256" s="155"/>
      <c r="Q256" s="154"/>
      <c r="R256" s="156" t="s">
        <v>62</v>
      </c>
      <c r="S256" s="157">
        <v>11</v>
      </c>
      <c r="T256" s="158">
        <v>79</v>
      </c>
      <c r="U256" s="159">
        <v>-1.3889007568359399</v>
      </c>
      <c r="V256" s="160">
        <v>5</v>
      </c>
      <c r="W256" s="161">
        <v>18</v>
      </c>
      <c r="X256" s="162">
        <v>54</v>
      </c>
      <c r="Y256" s="163">
        <v>6</v>
      </c>
      <c r="Z256" s="195">
        <v>32</v>
      </c>
      <c r="AA256" s="196">
        <v>4</v>
      </c>
      <c r="AB256" s="197">
        <v>5.5</v>
      </c>
      <c r="AC256" s="198">
        <v>8.8800000000000008</v>
      </c>
      <c r="AD256" s="164" t="s">
        <v>62</v>
      </c>
      <c r="AE256" s="147"/>
      <c r="AF256" s="147" t="s">
        <v>702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78</v>
      </c>
      <c r="AT256" s="151" t="s">
        <v>65</v>
      </c>
      <c r="AU256" s="151" t="s">
        <v>63</v>
      </c>
      <c r="AV256" s="171" t="s">
        <v>62</v>
      </c>
      <c r="AW256" s="170" t="s">
        <v>703</v>
      </c>
      <c r="AX256" s="151" t="s">
        <v>321</v>
      </c>
      <c r="AY256" s="151" t="s">
        <v>590</v>
      </c>
      <c r="AZ256" s="151" t="s">
        <v>704</v>
      </c>
      <c r="BA256" s="151" t="s">
        <v>542</v>
      </c>
      <c r="BB256" s="172" t="s">
        <v>488</v>
      </c>
    </row>
    <row r="257" spans="1:54" ht="12" customHeight="1" x14ac:dyDescent="0.25">
      <c r="A257" s="144">
        <v>1</v>
      </c>
      <c r="B257" s="145">
        <v>4</v>
      </c>
      <c r="C257" s="146">
        <v>0</v>
      </c>
      <c r="D257" s="147">
        <v>5</v>
      </c>
      <c r="E257" s="148">
        <v>5</v>
      </c>
      <c r="F257" s="146">
        <v>8</v>
      </c>
      <c r="G257" s="146">
        <v>5</v>
      </c>
      <c r="H257" s="146">
        <v>1</v>
      </c>
      <c r="I257" s="149" t="s">
        <v>406</v>
      </c>
      <c r="J257" s="150" t="s">
        <v>705</v>
      </c>
      <c r="K257" s="151">
        <v>3</v>
      </c>
      <c r="L257" s="152" t="s">
        <v>693</v>
      </c>
      <c r="M257" s="147" t="s">
        <v>706</v>
      </c>
      <c r="N257" s="153" t="s">
        <v>557</v>
      </c>
      <c r="O257" s="154"/>
      <c r="P257" s="155"/>
      <c r="Q257" s="154"/>
      <c r="R257" s="156" t="s">
        <v>62</v>
      </c>
      <c r="S257" s="157">
        <v>32</v>
      </c>
      <c r="T257" s="158">
        <v>67</v>
      </c>
      <c r="U257" s="159">
        <v>7.6110992431640598</v>
      </c>
      <c r="V257" s="160">
        <v>4</v>
      </c>
      <c r="W257" s="161">
        <v>24</v>
      </c>
      <c r="X257" s="162">
        <v>50</v>
      </c>
      <c r="Y257" s="163">
        <v>3</v>
      </c>
      <c r="Z257" s="195">
        <v>30</v>
      </c>
      <c r="AA257" s="196">
        <v>5</v>
      </c>
      <c r="AB257" s="197">
        <v>11</v>
      </c>
      <c r="AC257" s="198">
        <v>9.4700000000000006</v>
      </c>
      <c r="AD257" s="164" t="s">
        <v>62</v>
      </c>
      <c r="AE257" s="147"/>
      <c r="AF257" s="147" t="s">
        <v>707</v>
      </c>
      <c r="AG257" s="165"/>
      <c r="AH257" s="165"/>
      <c r="AI257" s="165"/>
      <c r="AJ257" s="165"/>
      <c r="AK257" s="165"/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78</v>
      </c>
      <c r="AV257" s="171" t="s">
        <v>65</v>
      </c>
      <c r="AW257" s="170" t="s">
        <v>102</v>
      </c>
      <c r="AX257" s="151" t="s">
        <v>103</v>
      </c>
      <c r="AY257" s="151" t="s">
        <v>708</v>
      </c>
      <c r="AZ257" s="151" t="s">
        <v>562</v>
      </c>
      <c r="BA257" s="151" t="s">
        <v>213</v>
      </c>
      <c r="BB257" s="172" t="s">
        <v>563</v>
      </c>
    </row>
    <row r="258" spans="1:54" ht="12" customHeight="1" x14ac:dyDescent="0.25">
      <c r="A258" s="144">
        <v>1</v>
      </c>
      <c r="B258" s="145">
        <v>4</v>
      </c>
      <c r="C258" s="146">
        <v>2</v>
      </c>
      <c r="D258" s="147">
        <v>3</v>
      </c>
      <c r="E258" s="148">
        <v>5</v>
      </c>
      <c r="F258" s="146">
        <v>10</v>
      </c>
      <c r="G258" s="146">
        <v>7</v>
      </c>
      <c r="H258" s="146">
        <v>0</v>
      </c>
      <c r="I258" s="149" t="s">
        <v>270</v>
      </c>
      <c r="J258" s="150" t="s">
        <v>709</v>
      </c>
      <c r="K258" s="151">
        <v>3</v>
      </c>
      <c r="L258" s="152" t="s">
        <v>693</v>
      </c>
      <c r="M258" s="147" t="s">
        <v>494</v>
      </c>
      <c r="N258" s="153" t="s">
        <v>458</v>
      </c>
      <c r="O258" s="154"/>
      <c r="P258" s="155"/>
      <c r="Q258" s="154"/>
      <c r="R258" s="156" t="s">
        <v>62</v>
      </c>
      <c r="S258" s="157">
        <v>54</v>
      </c>
      <c r="T258" s="158">
        <v>65</v>
      </c>
      <c r="U258" s="159">
        <v>27.611099243164102</v>
      </c>
      <c r="V258" s="160">
        <v>2</v>
      </c>
      <c r="W258" s="161">
        <v>19</v>
      </c>
      <c r="X258" s="162">
        <v>54</v>
      </c>
      <c r="Y258" s="163">
        <v>1</v>
      </c>
      <c r="Z258" s="195">
        <v>43</v>
      </c>
      <c r="AA258" s="196">
        <v>3</v>
      </c>
      <c r="AB258" s="197">
        <v>21</v>
      </c>
      <c r="AC258" s="198">
        <v>6.6</v>
      </c>
      <c r="AD258" s="164" t="s">
        <v>62</v>
      </c>
      <c r="AE258" s="147"/>
      <c r="AF258" s="147" t="s">
        <v>710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78</v>
      </c>
      <c r="AV258" s="171" t="s">
        <v>65</v>
      </c>
      <c r="AW258" s="170" t="s">
        <v>496</v>
      </c>
      <c r="AX258" s="151" t="s">
        <v>113</v>
      </c>
      <c r="AY258" s="151" t="s">
        <v>497</v>
      </c>
      <c r="AZ258" s="151" t="s">
        <v>275</v>
      </c>
      <c r="BA258" s="151" t="s">
        <v>91</v>
      </c>
      <c r="BB258" s="172" t="s">
        <v>460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2</v>
      </c>
      <c r="E259" s="148">
        <v>4</v>
      </c>
      <c r="F259" s="146">
        <v>14</v>
      </c>
      <c r="G259" s="146">
        <v>8</v>
      </c>
      <c r="H259" s="146">
        <v>0</v>
      </c>
      <c r="I259" s="149"/>
      <c r="J259" s="150" t="s">
        <v>711</v>
      </c>
      <c r="K259" s="151">
        <v>3</v>
      </c>
      <c r="L259" s="152" t="s">
        <v>693</v>
      </c>
      <c r="M259" s="147" t="s">
        <v>526</v>
      </c>
      <c r="N259" s="153" t="s">
        <v>712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>
        <v>50</v>
      </c>
      <c r="Y259" s="163">
        <v>7</v>
      </c>
      <c r="Z259" s="195">
        <v>12</v>
      </c>
      <c r="AA259" s="196">
        <v>7</v>
      </c>
      <c r="AB259" s="197">
        <v>5</v>
      </c>
      <c r="AC259" s="198">
        <v>23.67</v>
      </c>
      <c r="AD259" s="164" t="s">
        <v>62</v>
      </c>
      <c r="AE259" s="147"/>
      <c r="AF259" s="147" t="s">
        <v>713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529</v>
      </c>
      <c r="AX259" s="151" t="s">
        <v>175</v>
      </c>
      <c r="AY259" s="151" t="s">
        <v>530</v>
      </c>
      <c r="AZ259" s="151" t="s">
        <v>257</v>
      </c>
      <c r="BA259" s="151" t="s">
        <v>258</v>
      </c>
      <c r="BB259" s="172" t="s">
        <v>714</v>
      </c>
    </row>
    <row r="260" spans="1:54" ht="12" customHeight="1" x14ac:dyDescent="0.25">
      <c r="A260" s="144">
        <v>1</v>
      </c>
      <c r="B260" s="145">
        <v>7</v>
      </c>
      <c r="C260" s="146">
        <v>2</v>
      </c>
      <c r="D260" s="147">
        <v>1</v>
      </c>
      <c r="E260" s="148">
        <v>3</v>
      </c>
      <c r="F260" s="146">
        <v>2</v>
      </c>
      <c r="G260" s="146">
        <v>4</v>
      </c>
      <c r="H260" s="146">
        <v>1</v>
      </c>
      <c r="I260" s="149" t="s">
        <v>715</v>
      </c>
      <c r="J260" s="150" t="s">
        <v>716</v>
      </c>
      <c r="K260" s="151">
        <v>8</v>
      </c>
      <c r="L260" s="152" t="s">
        <v>352</v>
      </c>
      <c r="M260" s="147" t="s">
        <v>717</v>
      </c>
      <c r="N260" s="153" t="s">
        <v>660</v>
      </c>
      <c r="O260" s="154"/>
      <c r="P260" s="155"/>
      <c r="Q260" s="154"/>
      <c r="R260" s="156" t="s">
        <v>62</v>
      </c>
      <c r="S260" s="157" t="s">
        <v>62</v>
      </c>
      <c r="T260" s="158">
        <v>16</v>
      </c>
      <c r="U260" s="159">
        <v>-43.222200756835903</v>
      </c>
      <c r="V260" s="160">
        <v>9</v>
      </c>
      <c r="W260" s="161">
        <v>24</v>
      </c>
      <c r="X260" s="162">
        <v>50</v>
      </c>
      <c r="Y260" s="163">
        <v>7</v>
      </c>
      <c r="Z260" s="195">
        <v>4</v>
      </c>
      <c r="AA260" s="196">
        <v>10</v>
      </c>
      <c r="AB260" s="197">
        <v>101</v>
      </c>
      <c r="AC260" s="198">
        <v>71</v>
      </c>
      <c r="AD260" s="164" t="s">
        <v>62</v>
      </c>
      <c r="AE260" s="147"/>
      <c r="AF260" s="147" t="s">
        <v>718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78</v>
      </c>
      <c r="AT260" s="151" t="s">
        <v>65</v>
      </c>
      <c r="AU260" s="151" t="s">
        <v>78</v>
      </c>
      <c r="AV260" s="171" t="s">
        <v>65</v>
      </c>
      <c r="AW260" s="170" t="s">
        <v>452</v>
      </c>
      <c r="AX260" s="151" t="s">
        <v>321</v>
      </c>
      <c r="AY260" s="151" t="s">
        <v>414</v>
      </c>
      <c r="AZ260" s="151" t="s">
        <v>662</v>
      </c>
      <c r="BA260" s="151" t="s">
        <v>65</v>
      </c>
      <c r="BB260" s="172" t="s">
        <v>639</v>
      </c>
    </row>
    <row r="261" spans="1:54" ht="12" customHeight="1" x14ac:dyDescent="0.25">
      <c r="A261" s="144">
        <v>1</v>
      </c>
      <c r="B261" s="145">
        <v>8</v>
      </c>
      <c r="C261" s="146">
        <v>0</v>
      </c>
      <c r="D261" s="147">
        <v>2</v>
      </c>
      <c r="E261" s="148">
        <v>2</v>
      </c>
      <c r="F261" s="146">
        <v>13</v>
      </c>
      <c r="G261" s="146">
        <v>3</v>
      </c>
      <c r="H261" s="146">
        <v>1</v>
      </c>
      <c r="I261" s="149"/>
      <c r="J261" s="150" t="s">
        <v>719</v>
      </c>
      <c r="K261" s="151">
        <v>3</v>
      </c>
      <c r="L261" s="152" t="s">
        <v>693</v>
      </c>
      <c r="M261" s="147" t="s">
        <v>706</v>
      </c>
      <c r="N261" s="153" t="s">
        <v>720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50</v>
      </c>
      <c r="Y261" s="163">
        <v>7</v>
      </c>
      <c r="Z261" s="195">
        <v>10</v>
      </c>
      <c r="AA261" s="196">
        <v>8</v>
      </c>
      <c r="AB261" s="197">
        <v>21</v>
      </c>
      <c r="AC261" s="198">
        <v>28.4</v>
      </c>
      <c r="AD261" s="164" t="s">
        <v>62</v>
      </c>
      <c r="AE261" s="147"/>
      <c r="AF261" s="147" t="s">
        <v>721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102</v>
      </c>
      <c r="AX261" s="151" t="s">
        <v>103</v>
      </c>
      <c r="AY261" s="151" t="s">
        <v>708</v>
      </c>
      <c r="AZ261" s="151" t="s">
        <v>203</v>
      </c>
      <c r="BA261" s="151" t="s">
        <v>204</v>
      </c>
      <c r="BB261" s="172" t="s">
        <v>722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2</v>
      </c>
      <c r="E262" s="148">
        <v>2</v>
      </c>
      <c r="F262" s="146">
        <v>6</v>
      </c>
      <c r="G262" s="146">
        <v>12</v>
      </c>
      <c r="H262" s="146">
        <v>0</v>
      </c>
      <c r="I262" s="149" t="s">
        <v>723</v>
      </c>
      <c r="J262" s="150" t="s">
        <v>724</v>
      </c>
      <c r="K262" s="151">
        <v>3</v>
      </c>
      <c r="L262" s="152" t="s">
        <v>693</v>
      </c>
      <c r="M262" s="147" t="s">
        <v>500</v>
      </c>
      <c r="N262" s="153" t="s">
        <v>725</v>
      </c>
      <c r="O262" s="154"/>
      <c r="P262" s="155"/>
      <c r="Q262" s="154"/>
      <c r="R262" s="156" t="s">
        <v>62</v>
      </c>
      <c r="S262" s="157">
        <v>17</v>
      </c>
      <c r="T262" s="158">
        <v>52</v>
      </c>
      <c r="U262" s="159">
        <v>-22.388900756835898</v>
      </c>
      <c r="V262" s="160">
        <v>8</v>
      </c>
      <c r="W262" s="161">
        <v>28</v>
      </c>
      <c r="X262" s="162">
        <v>67</v>
      </c>
      <c r="Y262" s="163">
        <v>5</v>
      </c>
      <c r="Z262" s="195">
        <v>19</v>
      </c>
      <c r="AA262" s="196">
        <v>6</v>
      </c>
      <c r="AB262" s="197">
        <v>21</v>
      </c>
      <c r="AC262" s="198">
        <v>14.95</v>
      </c>
      <c r="AD262" s="164" t="s">
        <v>62</v>
      </c>
      <c r="AE262" s="147"/>
      <c r="AF262" s="147" t="s">
        <v>726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78</v>
      </c>
      <c r="AV262" s="171" t="s">
        <v>65</v>
      </c>
      <c r="AW262" s="170" t="s">
        <v>174</v>
      </c>
      <c r="AX262" s="151" t="s">
        <v>175</v>
      </c>
      <c r="AY262" s="151" t="s">
        <v>503</v>
      </c>
      <c r="AZ262" s="151" t="s">
        <v>452</v>
      </c>
      <c r="BA262" s="151" t="s">
        <v>321</v>
      </c>
      <c r="BB262" s="172" t="s">
        <v>147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2</v>
      </c>
      <c r="E263" s="148">
        <v>2</v>
      </c>
      <c r="F263" s="146">
        <v>9</v>
      </c>
      <c r="G263" s="146">
        <v>9</v>
      </c>
      <c r="H263" s="146">
        <v>0</v>
      </c>
      <c r="I263" s="149"/>
      <c r="J263" s="150" t="s">
        <v>727</v>
      </c>
      <c r="K263" s="151">
        <v>3</v>
      </c>
      <c r="L263" s="152" t="s">
        <v>693</v>
      </c>
      <c r="M263" s="147" t="s">
        <v>706</v>
      </c>
      <c r="N263" s="153" t="s">
        <v>649</v>
      </c>
      <c r="O263" s="154"/>
      <c r="P263" s="155"/>
      <c r="Q263" s="154"/>
      <c r="R263" s="156" t="s">
        <v>62</v>
      </c>
      <c r="S263" s="157" t="s">
        <v>62</v>
      </c>
      <c r="T263" s="158" t="s">
        <v>62</v>
      </c>
      <c r="U263" s="159"/>
      <c r="V263" s="160"/>
      <c r="W263" s="161">
        <v>30</v>
      </c>
      <c r="X263" s="162">
        <v>50</v>
      </c>
      <c r="Y263" s="163">
        <v>7</v>
      </c>
      <c r="Z263" s="195">
        <v>10</v>
      </c>
      <c r="AA263" s="196">
        <v>8</v>
      </c>
      <c r="AB263" s="197">
        <v>34</v>
      </c>
      <c r="AC263" s="198">
        <v>28.4</v>
      </c>
      <c r="AD263" s="164" t="s">
        <v>62</v>
      </c>
      <c r="AE263" s="147"/>
      <c r="AF263" s="147" t="s">
        <v>728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63</v>
      </c>
      <c r="AV263" s="171" t="s">
        <v>62</v>
      </c>
      <c r="AW263" s="170" t="s">
        <v>102</v>
      </c>
      <c r="AX263" s="151" t="s">
        <v>103</v>
      </c>
      <c r="AY263" s="151" t="s">
        <v>708</v>
      </c>
      <c r="AZ263" s="151" t="s">
        <v>652</v>
      </c>
      <c r="BA263" s="151" t="s">
        <v>204</v>
      </c>
      <c r="BB263" s="172" t="s">
        <v>653</v>
      </c>
    </row>
    <row r="264" spans="1:54" ht="12" customHeight="1" x14ac:dyDescent="0.25">
      <c r="A264" s="144">
        <v>1</v>
      </c>
      <c r="B264" s="145">
        <v>8</v>
      </c>
      <c r="C264" s="146">
        <v>2</v>
      </c>
      <c r="D264" s="147">
        <v>0</v>
      </c>
      <c r="E264" s="148">
        <v>2</v>
      </c>
      <c r="F264" s="146">
        <v>7</v>
      </c>
      <c r="G264" s="146">
        <v>14</v>
      </c>
      <c r="H264" s="146">
        <v>0</v>
      </c>
      <c r="I264" s="149" t="s">
        <v>729</v>
      </c>
      <c r="J264" s="150" t="s">
        <v>730</v>
      </c>
      <c r="K264" s="151">
        <v>3</v>
      </c>
      <c r="L264" s="152" t="s">
        <v>693</v>
      </c>
      <c r="M264" s="147" t="s">
        <v>655</v>
      </c>
      <c r="N264" s="153" t="s">
        <v>731</v>
      </c>
      <c r="O264" s="154"/>
      <c r="P264" s="155"/>
      <c r="Q264" s="154"/>
      <c r="R264" s="156" t="s">
        <v>62</v>
      </c>
      <c r="S264" s="157" t="s">
        <v>62</v>
      </c>
      <c r="T264" s="158">
        <v>56</v>
      </c>
      <c r="U264" s="159">
        <v>-3.2222007568359499</v>
      </c>
      <c r="V264" s="160">
        <v>6</v>
      </c>
      <c r="W264" s="161">
        <v>25</v>
      </c>
      <c r="X264" s="162">
        <v>50</v>
      </c>
      <c r="Y264" s="163">
        <v>7</v>
      </c>
      <c r="Z264" s="195">
        <v>2</v>
      </c>
      <c r="AA264" s="196">
        <v>11</v>
      </c>
      <c r="AB264" s="197">
        <v>17</v>
      </c>
      <c r="AC264" s="198">
        <v>142</v>
      </c>
      <c r="AD264" s="164" t="s">
        <v>62</v>
      </c>
      <c r="AE264" s="147"/>
      <c r="AF264" s="147" t="s">
        <v>732</v>
      </c>
      <c r="AG264" s="165"/>
      <c r="AH264" s="165"/>
      <c r="AI264" s="165"/>
      <c r="AJ264" s="165"/>
      <c r="AK264" s="165"/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365</v>
      </c>
      <c r="AX264" s="151" t="s">
        <v>65</v>
      </c>
      <c r="AY264" s="151" t="s">
        <v>393</v>
      </c>
      <c r="AZ264" s="151" t="s">
        <v>365</v>
      </c>
      <c r="BA264" s="151" t="s">
        <v>65</v>
      </c>
      <c r="BB264" s="172" t="s">
        <v>393</v>
      </c>
    </row>
    <row r="265" spans="1:54" ht="12" customHeight="1" x14ac:dyDescent="0.25">
      <c r="A265" s="144">
        <v>1</v>
      </c>
      <c r="B265" s="145">
        <v>8</v>
      </c>
      <c r="C265" s="146">
        <v>2</v>
      </c>
      <c r="D265" s="147">
        <v>0</v>
      </c>
      <c r="E265" s="148">
        <v>2</v>
      </c>
      <c r="F265" s="146">
        <v>1</v>
      </c>
      <c r="G265" s="146">
        <v>1</v>
      </c>
      <c r="H265" s="146">
        <v>1</v>
      </c>
      <c r="I265" s="149" t="s">
        <v>733</v>
      </c>
      <c r="J265" s="150" t="s">
        <v>734</v>
      </c>
      <c r="K265" s="151">
        <v>4</v>
      </c>
      <c r="L265" s="152" t="s">
        <v>352</v>
      </c>
      <c r="M265" s="147" t="s">
        <v>735</v>
      </c>
      <c r="N265" s="153" t="s">
        <v>567</v>
      </c>
      <c r="O265" s="154"/>
      <c r="P265" s="155"/>
      <c r="Q265" s="154"/>
      <c r="R265" s="156" t="s">
        <v>62</v>
      </c>
      <c r="S265" s="157" t="s">
        <v>62</v>
      </c>
      <c r="T265" s="158">
        <v>44</v>
      </c>
      <c r="U265" s="159">
        <v>-15.2222007568359</v>
      </c>
      <c r="V265" s="160">
        <v>7</v>
      </c>
      <c r="W265" s="161">
        <v>27</v>
      </c>
      <c r="X265" s="162">
        <v>25</v>
      </c>
      <c r="Y265" s="163">
        <v>7</v>
      </c>
      <c r="Z265" s="195">
        <v>2</v>
      </c>
      <c r="AA265" s="196">
        <v>11</v>
      </c>
      <c r="AB265" s="197">
        <v>101</v>
      </c>
      <c r="AC265" s="198">
        <v>142</v>
      </c>
      <c r="AD265" s="164" t="s">
        <v>62</v>
      </c>
      <c r="AE265" s="147"/>
      <c r="AF265" s="147" t="s">
        <v>736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78</v>
      </c>
      <c r="AT265" s="151" t="s">
        <v>65</v>
      </c>
      <c r="AU265" s="151" t="s">
        <v>63</v>
      </c>
      <c r="AV265" s="171" t="s">
        <v>62</v>
      </c>
      <c r="AW265" s="170" t="s">
        <v>133</v>
      </c>
      <c r="AX265" s="151" t="s">
        <v>65</v>
      </c>
      <c r="AY265" s="151" t="s">
        <v>134</v>
      </c>
      <c r="AZ265" s="151" t="s">
        <v>429</v>
      </c>
      <c r="BA265" s="151" t="s">
        <v>430</v>
      </c>
      <c r="BB265" s="172" t="s">
        <v>101</v>
      </c>
    </row>
    <row r="266" spans="1:54" ht="12" customHeight="1" x14ac:dyDescent="0.25">
      <c r="A266" s="144">
        <v>1</v>
      </c>
      <c r="B266" s="145">
        <v>13</v>
      </c>
      <c r="C266" s="146">
        <v>0</v>
      </c>
      <c r="D266" s="147">
        <v>0</v>
      </c>
      <c r="E266" s="148">
        <v>0</v>
      </c>
      <c r="F266" s="146">
        <v>11</v>
      </c>
      <c r="G266" s="146">
        <v>11</v>
      </c>
      <c r="H266" s="146">
        <v>0</v>
      </c>
      <c r="I266" s="149"/>
      <c r="J266" s="150" t="s">
        <v>737</v>
      </c>
      <c r="K266" s="151">
        <v>3</v>
      </c>
      <c r="L266" s="152" t="s">
        <v>693</v>
      </c>
      <c r="M266" s="147" t="s">
        <v>738</v>
      </c>
      <c r="N266" s="153" t="s">
        <v>739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/>
      <c r="Y266" s="163">
        <v>7</v>
      </c>
      <c r="Z266" s="195">
        <v>0</v>
      </c>
      <c r="AA266" s="196">
        <v>13</v>
      </c>
      <c r="AB266" s="197">
        <v>21</v>
      </c>
      <c r="AC266" s="198">
        <v>100</v>
      </c>
      <c r="AD266" s="164" t="s">
        <v>62</v>
      </c>
      <c r="AE266" s="147"/>
      <c r="AF266" s="147" t="s">
        <v>740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63</v>
      </c>
      <c r="AX266" s="151" t="s">
        <v>62</v>
      </c>
      <c r="AY266" s="151" t="s">
        <v>125</v>
      </c>
      <c r="AZ266" s="151" t="s">
        <v>237</v>
      </c>
      <c r="BA266" s="151" t="s">
        <v>162</v>
      </c>
      <c r="BB266" s="172" t="s">
        <v>741</v>
      </c>
    </row>
    <row r="267" spans="1:54" ht="12" customHeight="1" x14ac:dyDescent="0.25">
      <c r="A267" s="144">
        <v>1</v>
      </c>
      <c r="B267" s="145">
        <v>13</v>
      </c>
      <c r="C267" s="146">
        <v>0</v>
      </c>
      <c r="D267" s="147">
        <v>0</v>
      </c>
      <c r="E267" s="148">
        <v>0</v>
      </c>
      <c r="F267" s="146">
        <v>3</v>
      </c>
      <c r="G267" s="146">
        <v>6</v>
      </c>
      <c r="H267" s="146">
        <v>0</v>
      </c>
      <c r="I267" s="149" t="s">
        <v>742</v>
      </c>
      <c r="J267" s="150" t="s">
        <v>743</v>
      </c>
      <c r="K267" s="151">
        <v>4</v>
      </c>
      <c r="L267" s="152" t="s">
        <v>352</v>
      </c>
      <c r="M267" s="147" t="s">
        <v>744</v>
      </c>
      <c r="N267" s="153" t="s">
        <v>745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25</v>
      </c>
      <c r="X267" s="162"/>
      <c r="Y267" s="163">
        <v>7</v>
      </c>
      <c r="Z267" s="195">
        <v>0</v>
      </c>
      <c r="AA267" s="196">
        <v>13</v>
      </c>
      <c r="AB267" s="197">
        <v>101</v>
      </c>
      <c r="AC267" s="198">
        <v>100</v>
      </c>
      <c r="AD267" s="164" t="s">
        <v>62</v>
      </c>
      <c r="AE267" s="147"/>
      <c r="AF267" s="147" t="s">
        <v>746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78</v>
      </c>
      <c r="AX267" s="151" t="s">
        <v>65</v>
      </c>
      <c r="AY267" s="151" t="s">
        <v>312</v>
      </c>
      <c r="AZ267" s="151" t="s">
        <v>133</v>
      </c>
      <c r="BA267" s="151" t="s">
        <v>65</v>
      </c>
      <c r="BB267" s="172" t="s">
        <v>134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747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748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749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16</v>
      </c>
      <c r="D273" s="147">
        <v>7</v>
      </c>
      <c r="E273" s="148">
        <v>23</v>
      </c>
      <c r="F273" s="146">
        <v>4</v>
      </c>
      <c r="G273" s="146">
        <v>5</v>
      </c>
      <c r="H273" s="146">
        <v>1</v>
      </c>
      <c r="I273" s="149" t="s">
        <v>750</v>
      </c>
      <c r="J273" s="150" t="s">
        <v>751</v>
      </c>
      <c r="K273" s="151">
        <v>3</v>
      </c>
      <c r="L273" s="152" t="s">
        <v>493</v>
      </c>
      <c r="M273" s="147" t="s">
        <v>752</v>
      </c>
      <c r="N273" s="153" t="s">
        <v>753</v>
      </c>
      <c r="O273" s="154"/>
      <c r="P273" s="155"/>
      <c r="Q273" s="154" t="s">
        <v>159</v>
      </c>
      <c r="R273" s="156">
        <v>58</v>
      </c>
      <c r="S273" s="157">
        <v>49</v>
      </c>
      <c r="T273" s="158">
        <v>72</v>
      </c>
      <c r="U273" s="159">
        <v>4.3636322021484402</v>
      </c>
      <c r="V273" s="160">
        <v>7</v>
      </c>
      <c r="W273" s="161">
        <v>15</v>
      </c>
      <c r="X273" s="162"/>
      <c r="Y273" s="163">
        <v>9</v>
      </c>
      <c r="Z273" s="195">
        <v>34</v>
      </c>
      <c r="AA273" s="196">
        <v>3</v>
      </c>
      <c r="AB273" s="197">
        <v>4.3333000000000004</v>
      </c>
      <c r="AC273" s="198">
        <v>7.79</v>
      </c>
      <c r="AD273" s="164">
        <v>58</v>
      </c>
      <c r="AE273" s="147"/>
      <c r="AF273" s="147" t="s">
        <v>754</v>
      </c>
      <c r="AG273" s="165" t="s">
        <v>62</v>
      </c>
      <c r="AH273" s="165" t="s">
        <v>62</v>
      </c>
      <c r="AI273" s="165" t="s">
        <v>62</v>
      </c>
      <c r="AJ273" s="165">
        <v>56</v>
      </c>
      <c r="AK273" s="165">
        <v>56</v>
      </c>
      <c r="AL273" s="166">
        <v>52</v>
      </c>
      <c r="AM273" s="167">
        <v>52</v>
      </c>
      <c r="AN273" s="168">
        <v>52</v>
      </c>
      <c r="AO273" s="167">
        <v>52</v>
      </c>
      <c r="AP273" s="169">
        <v>52</v>
      </c>
      <c r="AQ273" s="170" t="s">
        <v>161</v>
      </c>
      <c r="AR273" s="151" t="s">
        <v>162</v>
      </c>
      <c r="AS273" s="151" t="s">
        <v>221</v>
      </c>
      <c r="AT273" s="151" t="s">
        <v>199</v>
      </c>
      <c r="AU273" s="151" t="s">
        <v>161</v>
      </c>
      <c r="AV273" s="171" t="s">
        <v>162</v>
      </c>
      <c r="AW273" s="170" t="s">
        <v>63</v>
      </c>
      <c r="AX273" s="151" t="s">
        <v>62</v>
      </c>
      <c r="AY273" s="151" t="s">
        <v>125</v>
      </c>
      <c r="AZ273" s="151" t="s">
        <v>77</v>
      </c>
      <c r="BA273" s="151" t="s">
        <v>65</v>
      </c>
      <c r="BB273" s="172" t="s">
        <v>101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6</v>
      </c>
      <c r="E274" s="148">
        <v>14</v>
      </c>
      <c r="F274" s="146">
        <v>8</v>
      </c>
      <c r="G274" s="146">
        <v>9</v>
      </c>
      <c r="H274" s="146">
        <v>0</v>
      </c>
      <c r="I274" s="149" t="s">
        <v>755</v>
      </c>
      <c r="J274" s="150" t="s">
        <v>756</v>
      </c>
      <c r="K274" s="151">
        <v>3</v>
      </c>
      <c r="L274" s="152" t="s">
        <v>514</v>
      </c>
      <c r="M274" s="147" t="s">
        <v>538</v>
      </c>
      <c r="N274" s="153" t="s">
        <v>757</v>
      </c>
      <c r="O274" s="154"/>
      <c r="P274" s="155"/>
      <c r="Q274" s="154"/>
      <c r="R274" s="156">
        <v>56</v>
      </c>
      <c r="S274" s="157">
        <v>55</v>
      </c>
      <c r="T274" s="158">
        <v>71</v>
      </c>
      <c r="U274" s="159">
        <v>7.3636322021484402</v>
      </c>
      <c r="V274" s="160">
        <v>4</v>
      </c>
      <c r="W274" s="161">
        <v>7</v>
      </c>
      <c r="X274" s="162">
        <v>25</v>
      </c>
      <c r="Y274" s="163">
        <v>5</v>
      </c>
      <c r="Z274" s="195">
        <v>32</v>
      </c>
      <c r="AA274" s="196">
        <v>4</v>
      </c>
      <c r="AB274" s="197">
        <v>8</v>
      </c>
      <c r="AC274" s="198">
        <v>8.2799999999999994</v>
      </c>
      <c r="AD274" s="164">
        <v>56</v>
      </c>
      <c r="AE274" s="147"/>
      <c r="AF274" s="147" t="s">
        <v>758</v>
      </c>
      <c r="AG274" s="165">
        <v>51</v>
      </c>
      <c r="AH274" s="165">
        <v>51</v>
      </c>
      <c r="AI274" s="165">
        <v>49</v>
      </c>
      <c r="AJ274" s="165">
        <v>47</v>
      </c>
      <c r="AK274" s="165">
        <v>52</v>
      </c>
      <c r="AL274" s="166">
        <v>52</v>
      </c>
      <c r="AM274" s="167">
        <v>52</v>
      </c>
      <c r="AN274" s="168">
        <v>52</v>
      </c>
      <c r="AO274" s="167">
        <v>52</v>
      </c>
      <c r="AP274" s="169">
        <v>52</v>
      </c>
      <c r="AQ274" s="170" t="s">
        <v>78</v>
      </c>
      <c r="AR274" s="151" t="s">
        <v>65</v>
      </c>
      <c r="AS274" s="151" t="s">
        <v>64</v>
      </c>
      <c r="AT274" s="151" t="s">
        <v>65</v>
      </c>
      <c r="AU274" s="151" t="s">
        <v>247</v>
      </c>
      <c r="AV274" s="171" t="s">
        <v>248</v>
      </c>
      <c r="AW274" s="170" t="s">
        <v>221</v>
      </c>
      <c r="AX274" s="151" t="s">
        <v>199</v>
      </c>
      <c r="AY274" s="151" t="s">
        <v>503</v>
      </c>
      <c r="AZ274" s="151" t="s">
        <v>148</v>
      </c>
      <c r="BA274" s="151" t="s">
        <v>149</v>
      </c>
      <c r="BB274" s="172" t="s">
        <v>134</v>
      </c>
    </row>
    <row r="275" spans="1:54" ht="12" customHeight="1" x14ac:dyDescent="0.25">
      <c r="A275" s="144">
        <v>1</v>
      </c>
      <c r="B275" s="145">
        <v>3</v>
      </c>
      <c r="C275" s="146">
        <v>6</v>
      </c>
      <c r="D275" s="147">
        <v>6</v>
      </c>
      <c r="E275" s="148">
        <v>12</v>
      </c>
      <c r="F275" s="146">
        <v>6</v>
      </c>
      <c r="G275" s="146">
        <v>1</v>
      </c>
      <c r="H275" s="146">
        <v>1</v>
      </c>
      <c r="I275" s="149" t="s">
        <v>759</v>
      </c>
      <c r="J275" s="150" t="s">
        <v>760</v>
      </c>
      <c r="K275" s="151">
        <v>3</v>
      </c>
      <c r="L275" s="152" t="s">
        <v>493</v>
      </c>
      <c r="M275" s="147" t="s">
        <v>761</v>
      </c>
      <c r="N275" s="153" t="s">
        <v>594</v>
      </c>
      <c r="O275" s="154"/>
      <c r="P275" s="155"/>
      <c r="Q275" s="154"/>
      <c r="R275" s="156">
        <v>58</v>
      </c>
      <c r="S275" s="157">
        <v>58</v>
      </c>
      <c r="T275" s="158">
        <v>70</v>
      </c>
      <c r="U275" s="159">
        <v>11.3636322021484</v>
      </c>
      <c r="V275" s="160">
        <v>2</v>
      </c>
      <c r="W275" s="161">
        <v>17</v>
      </c>
      <c r="X275" s="162">
        <v>40</v>
      </c>
      <c r="Y275" s="163">
        <v>2</v>
      </c>
      <c r="Z275" s="195">
        <v>29</v>
      </c>
      <c r="AA275" s="196">
        <v>5</v>
      </c>
      <c r="AB275" s="197">
        <v>5</v>
      </c>
      <c r="AC275" s="198">
        <v>9.14</v>
      </c>
      <c r="AD275" s="164">
        <v>58</v>
      </c>
      <c r="AE275" s="147"/>
      <c r="AF275" s="147" t="s">
        <v>762</v>
      </c>
      <c r="AG275" s="165" t="s">
        <v>62</v>
      </c>
      <c r="AH275" s="165" t="s">
        <v>62</v>
      </c>
      <c r="AI275" s="165">
        <v>64</v>
      </c>
      <c r="AJ275" s="165">
        <v>62</v>
      </c>
      <c r="AK275" s="165">
        <v>59</v>
      </c>
      <c r="AL275" s="166">
        <v>59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64</v>
      </c>
      <c r="AT275" s="151" t="s">
        <v>65</v>
      </c>
      <c r="AU275" s="151" t="s">
        <v>64</v>
      </c>
      <c r="AV275" s="171" t="s">
        <v>65</v>
      </c>
      <c r="AW275" s="170" t="s">
        <v>623</v>
      </c>
      <c r="AX275" s="151" t="s">
        <v>65</v>
      </c>
      <c r="AY275" s="151" t="s">
        <v>624</v>
      </c>
      <c r="AZ275" s="151" t="s">
        <v>597</v>
      </c>
      <c r="BA275" s="151" t="s">
        <v>598</v>
      </c>
      <c r="BB275" s="172" t="s">
        <v>599</v>
      </c>
    </row>
    <row r="276" spans="1:54" ht="12" customHeight="1" x14ac:dyDescent="0.25">
      <c r="A276" s="144">
        <v>1</v>
      </c>
      <c r="B276" s="145">
        <v>3</v>
      </c>
      <c r="C276" s="146">
        <v>5</v>
      </c>
      <c r="D276" s="147">
        <v>7</v>
      </c>
      <c r="E276" s="148">
        <v>12</v>
      </c>
      <c r="F276" s="146">
        <v>3</v>
      </c>
      <c r="G276" s="146">
        <v>10</v>
      </c>
      <c r="H276" s="146">
        <v>0</v>
      </c>
      <c r="I276" s="149" t="s">
        <v>763</v>
      </c>
      <c r="J276" s="150" t="s">
        <v>764</v>
      </c>
      <c r="K276" s="151">
        <v>3</v>
      </c>
      <c r="L276" s="152" t="s">
        <v>463</v>
      </c>
      <c r="M276" s="147" t="s">
        <v>372</v>
      </c>
      <c r="N276" s="153" t="s">
        <v>557</v>
      </c>
      <c r="O276" s="154"/>
      <c r="P276" s="155" t="s">
        <v>159</v>
      </c>
      <c r="Q276" s="154"/>
      <c r="R276" s="156">
        <v>60</v>
      </c>
      <c r="S276" s="157">
        <v>62</v>
      </c>
      <c r="T276" s="158">
        <v>68</v>
      </c>
      <c r="U276" s="159">
        <v>15.3636322021484</v>
      </c>
      <c r="V276" s="160">
        <v>1</v>
      </c>
      <c r="W276" s="161">
        <v>8</v>
      </c>
      <c r="X276" s="162">
        <v>56</v>
      </c>
      <c r="Y276" s="163">
        <v>1</v>
      </c>
      <c r="Z276" s="195">
        <v>61</v>
      </c>
      <c r="AA276" s="196">
        <v>1</v>
      </c>
      <c r="AB276" s="197">
        <v>13</v>
      </c>
      <c r="AC276" s="198">
        <v>4.34</v>
      </c>
      <c r="AD276" s="164">
        <v>60</v>
      </c>
      <c r="AE276" s="147"/>
      <c r="AF276" s="147" t="s">
        <v>765</v>
      </c>
      <c r="AG276" s="165">
        <v>55</v>
      </c>
      <c r="AH276" s="165">
        <v>59</v>
      </c>
      <c r="AI276" s="165">
        <v>59</v>
      </c>
      <c r="AJ276" s="165">
        <v>58</v>
      </c>
      <c r="AK276" s="165">
        <v>59</v>
      </c>
      <c r="AL276" s="166">
        <v>58</v>
      </c>
      <c r="AM276" s="167">
        <v>58</v>
      </c>
      <c r="AN276" s="168">
        <v>55</v>
      </c>
      <c r="AO276" s="167">
        <v>58</v>
      </c>
      <c r="AP276" s="169">
        <v>55</v>
      </c>
      <c r="AQ276" s="170" t="s">
        <v>78</v>
      </c>
      <c r="AR276" s="151" t="s">
        <v>65</v>
      </c>
      <c r="AS276" s="151" t="s">
        <v>102</v>
      </c>
      <c r="AT276" s="151" t="s">
        <v>103</v>
      </c>
      <c r="AU276" s="151" t="s">
        <v>293</v>
      </c>
      <c r="AV276" s="171" t="s">
        <v>175</v>
      </c>
      <c r="AW276" s="170" t="s">
        <v>78</v>
      </c>
      <c r="AX276" s="151" t="s">
        <v>65</v>
      </c>
      <c r="AY276" s="151" t="s">
        <v>312</v>
      </c>
      <c r="AZ276" s="151" t="s">
        <v>562</v>
      </c>
      <c r="BA276" s="151" t="s">
        <v>213</v>
      </c>
      <c r="BB276" s="172" t="s">
        <v>563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7</v>
      </c>
      <c r="E277" s="148">
        <v>11</v>
      </c>
      <c r="F277" s="146">
        <v>5</v>
      </c>
      <c r="G277" s="146">
        <v>6</v>
      </c>
      <c r="H277" s="146">
        <v>1</v>
      </c>
      <c r="I277" s="149" t="s">
        <v>766</v>
      </c>
      <c r="J277" s="150" t="s">
        <v>767</v>
      </c>
      <c r="K277" s="151">
        <v>3</v>
      </c>
      <c r="L277" s="152" t="s">
        <v>493</v>
      </c>
      <c r="M277" s="147" t="s">
        <v>556</v>
      </c>
      <c r="N277" s="153" t="s">
        <v>486</v>
      </c>
      <c r="O277" s="154"/>
      <c r="P277" s="155"/>
      <c r="Q277" s="154"/>
      <c r="R277" s="156">
        <v>58</v>
      </c>
      <c r="S277" s="157">
        <v>58</v>
      </c>
      <c r="T277" s="158">
        <v>70</v>
      </c>
      <c r="U277" s="159">
        <v>11.3636322021484</v>
      </c>
      <c r="V277" s="160">
        <v>2</v>
      </c>
      <c r="W277" s="161">
        <v>19</v>
      </c>
      <c r="X277" s="162">
        <v>61</v>
      </c>
      <c r="Y277" s="163">
        <v>2</v>
      </c>
      <c r="Z277" s="195">
        <v>51</v>
      </c>
      <c r="AA277" s="196">
        <v>2</v>
      </c>
      <c r="AB277" s="197">
        <v>11</v>
      </c>
      <c r="AC277" s="198">
        <v>5.2</v>
      </c>
      <c r="AD277" s="164">
        <v>58</v>
      </c>
      <c r="AE277" s="147"/>
      <c r="AF277" s="147" t="s">
        <v>768</v>
      </c>
      <c r="AG277" s="165">
        <v>67</v>
      </c>
      <c r="AH277" s="165">
        <v>64</v>
      </c>
      <c r="AI277" s="165">
        <v>62</v>
      </c>
      <c r="AJ277" s="165">
        <v>62</v>
      </c>
      <c r="AK277" s="165">
        <v>61</v>
      </c>
      <c r="AL277" s="166">
        <v>59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133</v>
      </c>
      <c r="AT277" s="151" t="s">
        <v>65</v>
      </c>
      <c r="AU277" s="151" t="s">
        <v>133</v>
      </c>
      <c r="AV277" s="171" t="s">
        <v>65</v>
      </c>
      <c r="AW277" s="170" t="s">
        <v>424</v>
      </c>
      <c r="AX277" s="151" t="s">
        <v>110</v>
      </c>
      <c r="AY277" s="151" t="s">
        <v>561</v>
      </c>
      <c r="AZ277" s="151" t="s">
        <v>489</v>
      </c>
      <c r="BA277" s="151" t="s">
        <v>91</v>
      </c>
      <c r="BB277" s="172" t="s">
        <v>490</v>
      </c>
    </row>
    <row r="278" spans="1:54" ht="12" customHeight="1" x14ac:dyDescent="0.25">
      <c r="A278" s="144">
        <v>1</v>
      </c>
      <c r="B278" s="145">
        <v>6</v>
      </c>
      <c r="C278" s="146">
        <v>3</v>
      </c>
      <c r="D278" s="147">
        <v>6</v>
      </c>
      <c r="E278" s="148">
        <v>9</v>
      </c>
      <c r="F278" s="146">
        <v>9</v>
      </c>
      <c r="G278" s="146">
        <v>11</v>
      </c>
      <c r="H278" s="146">
        <v>0</v>
      </c>
      <c r="I278" s="149" t="s">
        <v>769</v>
      </c>
      <c r="J278" s="150" t="s">
        <v>770</v>
      </c>
      <c r="K278" s="151">
        <v>3</v>
      </c>
      <c r="L278" s="152" t="s">
        <v>514</v>
      </c>
      <c r="M278" s="147" t="s">
        <v>771</v>
      </c>
      <c r="N278" s="153" t="s">
        <v>660</v>
      </c>
      <c r="O278" s="154"/>
      <c r="P278" s="155"/>
      <c r="Q278" s="154"/>
      <c r="R278" s="156">
        <v>56</v>
      </c>
      <c r="S278" s="157">
        <v>56</v>
      </c>
      <c r="T278" s="158">
        <v>69</v>
      </c>
      <c r="U278" s="159">
        <v>6.3636322021484402</v>
      </c>
      <c r="V278" s="160">
        <v>6</v>
      </c>
      <c r="W278" s="161">
        <v>13</v>
      </c>
      <c r="X278" s="162">
        <v>50</v>
      </c>
      <c r="Y278" s="163">
        <v>4</v>
      </c>
      <c r="Z278" s="195">
        <v>19</v>
      </c>
      <c r="AA278" s="196">
        <v>7</v>
      </c>
      <c r="AB278" s="197">
        <v>11</v>
      </c>
      <c r="AC278" s="198">
        <v>13.95</v>
      </c>
      <c r="AD278" s="164">
        <v>56</v>
      </c>
      <c r="AE278" s="147"/>
      <c r="AF278" s="147" t="s">
        <v>772</v>
      </c>
      <c r="AG278" s="165" t="s">
        <v>62</v>
      </c>
      <c r="AH278" s="165" t="s">
        <v>62</v>
      </c>
      <c r="AI278" s="165" t="s">
        <v>62</v>
      </c>
      <c r="AJ278" s="165">
        <v>60</v>
      </c>
      <c r="AK278" s="165">
        <v>57</v>
      </c>
      <c r="AL278" s="166">
        <v>57</v>
      </c>
      <c r="AM278" s="167"/>
      <c r="AN278" s="168"/>
      <c r="AO278" s="167"/>
      <c r="AP278" s="169"/>
      <c r="AQ278" s="170" t="s">
        <v>77</v>
      </c>
      <c r="AR278" s="151" t="s">
        <v>65</v>
      </c>
      <c r="AS278" s="151" t="s">
        <v>63</v>
      </c>
      <c r="AT278" s="151" t="s">
        <v>62</v>
      </c>
      <c r="AU278" s="151" t="s">
        <v>64</v>
      </c>
      <c r="AV278" s="171" t="s">
        <v>65</v>
      </c>
      <c r="AW278" s="170" t="s">
        <v>259</v>
      </c>
      <c r="AX278" s="151" t="s">
        <v>127</v>
      </c>
      <c r="AY278" s="151" t="s">
        <v>202</v>
      </c>
      <c r="AZ278" s="151" t="s">
        <v>662</v>
      </c>
      <c r="BA278" s="151" t="s">
        <v>65</v>
      </c>
      <c r="BB278" s="172" t="s">
        <v>639</v>
      </c>
    </row>
    <row r="279" spans="1:54" ht="12" customHeight="1" x14ac:dyDescent="0.25">
      <c r="A279" s="144">
        <v>1</v>
      </c>
      <c r="B279" s="145">
        <v>7</v>
      </c>
      <c r="C279" s="146">
        <v>3</v>
      </c>
      <c r="D279" s="147">
        <v>4</v>
      </c>
      <c r="E279" s="148">
        <v>7</v>
      </c>
      <c r="F279" s="146">
        <v>2</v>
      </c>
      <c r="G279" s="146">
        <v>7</v>
      </c>
      <c r="H279" s="146">
        <v>1</v>
      </c>
      <c r="I279" s="149" t="s">
        <v>773</v>
      </c>
      <c r="J279" s="150" t="s">
        <v>774</v>
      </c>
      <c r="K279" s="151">
        <v>3</v>
      </c>
      <c r="L279" s="152" t="s">
        <v>463</v>
      </c>
      <c r="M279" s="147" t="s">
        <v>593</v>
      </c>
      <c r="N279" s="153" t="s">
        <v>775</v>
      </c>
      <c r="O279" s="154"/>
      <c r="P279" s="155"/>
      <c r="Q279" s="154"/>
      <c r="R279" s="156">
        <v>60</v>
      </c>
      <c r="S279" s="157">
        <v>54</v>
      </c>
      <c r="T279" s="158">
        <v>68</v>
      </c>
      <c r="U279" s="159">
        <v>7.3636322021484402</v>
      </c>
      <c r="V279" s="160">
        <v>4</v>
      </c>
      <c r="W279" s="161">
        <v>15</v>
      </c>
      <c r="X279" s="162">
        <v>80</v>
      </c>
      <c r="Y279" s="163">
        <v>6</v>
      </c>
      <c r="Z279" s="195">
        <v>27</v>
      </c>
      <c r="AA279" s="196">
        <v>6</v>
      </c>
      <c r="AB279" s="197">
        <v>15</v>
      </c>
      <c r="AC279" s="198">
        <v>9.81</v>
      </c>
      <c r="AD279" s="164">
        <v>60</v>
      </c>
      <c r="AE279" s="147"/>
      <c r="AF279" s="147" t="s">
        <v>776</v>
      </c>
      <c r="AG279" s="165" t="s">
        <v>62</v>
      </c>
      <c r="AH279" s="165">
        <v>69</v>
      </c>
      <c r="AI279" s="165">
        <v>68</v>
      </c>
      <c r="AJ279" s="165">
        <v>65</v>
      </c>
      <c r="AK279" s="165">
        <v>63</v>
      </c>
      <c r="AL279" s="166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77</v>
      </c>
      <c r="AT279" s="151" t="s">
        <v>65</v>
      </c>
      <c r="AU279" s="151" t="s">
        <v>133</v>
      </c>
      <c r="AV279" s="171" t="s">
        <v>65</v>
      </c>
      <c r="AW279" s="170" t="s">
        <v>576</v>
      </c>
      <c r="AX279" s="151" t="s">
        <v>113</v>
      </c>
      <c r="AY279" s="151" t="s">
        <v>596</v>
      </c>
      <c r="AZ279" s="151" t="s">
        <v>139</v>
      </c>
      <c r="BA279" s="151" t="s">
        <v>65</v>
      </c>
      <c r="BB279" s="172" t="s">
        <v>140</v>
      </c>
    </row>
    <row r="280" spans="1:54" ht="12" customHeight="1" x14ac:dyDescent="0.25">
      <c r="A280" s="144">
        <v>1</v>
      </c>
      <c r="B280" s="145">
        <v>8</v>
      </c>
      <c r="C280" s="146">
        <v>1</v>
      </c>
      <c r="D280" s="147">
        <v>5</v>
      </c>
      <c r="E280" s="148">
        <v>6</v>
      </c>
      <c r="F280" s="146">
        <v>10</v>
      </c>
      <c r="G280" s="146">
        <v>2</v>
      </c>
      <c r="H280" s="146">
        <v>1</v>
      </c>
      <c r="I280" s="149" t="s">
        <v>777</v>
      </c>
      <c r="J280" s="150" t="s">
        <v>778</v>
      </c>
      <c r="K280" s="151">
        <v>3</v>
      </c>
      <c r="L280" s="152" t="s">
        <v>693</v>
      </c>
      <c r="M280" s="147" t="s">
        <v>547</v>
      </c>
      <c r="N280" s="153" t="s">
        <v>779</v>
      </c>
      <c r="O280" s="154"/>
      <c r="P280" s="155"/>
      <c r="Q280" s="154"/>
      <c r="R280" s="156">
        <v>52</v>
      </c>
      <c r="S280" s="157">
        <v>51</v>
      </c>
      <c r="T280" s="158">
        <v>68</v>
      </c>
      <c r="U280" s="159">
        <v>-3.6363677978515598</v>
      </c>
      <c r="V280" s="160">
        <v>9</v>
      </c>
      <c r="W280" s="161">
        <v>20</v>
      </c>
      <c r="X280" s="162">
        <v>62</v>
      </c>
      <c r="Y280" s="163">
        <v>8</v>
      </c>
      <c r="Z280" s="195">
        <v>12</v>
      </c>
      <c r="AA280" s="196">
        <v>8</v>
      </c>
      <c r="AB280" s="197">
        <v>8</v>
      </c>
      <c r="AC280" s="198">
        <v>22.08</v>
      </c>
      <c r="AD280" s="164">
        <v>52</v>
      </c>
      <c r="AE280" s="147"/>
      <c r="AF280" s="147" t="s">
        <v>780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>
        <v>55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64</v>
      </c>
      <c r="AV280" s="171" t="s">
        <v>65</v>
      </c>
      <c r="AW280" s="170" t="s">
        <v>550</v>
      </c>
      <c r="AX280" s="151" t="s">
        <v>113</v>
      </c>
      <c r="AY280" s="151" t="s">
        <v>551</v>
      </c>
      <c r="AZ280" s="151" t="s">
        <v>570</v>
      </c>
      <c r="BA280" s="151" t="s">
        <v>65</v>
      </c>
      <c r="BB280" s="172" t="s">
        <v>584</v>
      </c>
    </row>
    <row r="281" spans="1:54" ht="12" customHeight="1" x14ac:dyDescent="0.25">
      <c r="A281" s="144">
        <v>1</v>
      </c>
      <c r="B281" s="145">
        <v>9</v>
      </c>
      <c r="C281" s="146">
        <v>2</v>
      </c>
      <c r="D281" s="147">
        <v>3</v>
      </c>
      <c r="E281" s="148">
        <v>5</v>
      </c>
      <c r="F281" s="146">
        <v>1</v>
      </c>
      <c r="G281" s="146">
        <v>8</v>
      </c>
      <c r="H281" s="146">
        <v>0</v>
      </c>
      <c r="I281" s="149" t="s">
        <v>781</v>
      </c>
      <c r="J281" s="150" t="s">
        <v>782</v>
      </c>
      <c r="K281" s="151">
        <v>3</v>
      </c>
      <c r="L281" s="152" t="s">
        <v>476</v>
      </c>
      <c r="M281" s="147" t="s">
        <v>783</v>
      </c>
      <c r="N281" s="153" t="s">
        <v>784</v>
      </c>
      <c r="O281" s="154"/>
      <c r="P281" s="155"/>
      <c r="Q281" s="154"/>
      <c r="R281" s="156">
        <v>62</v>
      </c>
      <c r="S281" s="157">
        <v>52</v>
      </c>
      <c r="T281" s="158">
        <v>63</v>
      </c>
      <c r="U281" s="159">
        <v>2.3636322021484402</v>
      </c>
      <c r="V281" s="160">
        <v>8</v>
      </c>
      <c r="W281" s="161">
        <v>19</v>
      </c>
      <c r="X281" s="162">
        <v>40</v>
      </c>
      <c r="Y281" s="163">
        <v>7</v>
      </c>
      <c r="Z281" s="195">
        <v>0</v>
      </c>
      <c r="AA281" s="196">
        <v>9</v>
      </c>
      <c r="AB281" s="197">
        <v>9</v>
      </c>
      <c r="AC281" s="198">
        <v>100</v>
      </c>
      <c r="AD281" s="164">
        <v>62</v>
      </c>
      <c r="AE281" s="147"/>
      <c r="AF281" s="147" t="s">
        <v>785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64</v>
      </c>
      <c r="AT281" s="151" t="s">
        <v>65</v>
      </c>
      <c r="AU281" s="151" t="s">
        <v>64</v>
      </c>
      <c r="AV281" s="171" t="s">
        <v>65</v>
      </c>
      <c r="AW281" s="170" t="s">
        <v>623</v>
      </c>
      <c r="AX281" s="151" t="s">
        <v>65</v>
      </c>
      <c r="AY281" s="151" t="s">
        <v>624</v>
      </c>
      <c r="AZ281" s="151" t="s">
        <v>610</v>
      </c>
      <c r="BA281" s="151" t="s">
        <v>65</v>
      </c>
      <c r="BB281" s="172" t="s">
        <v>667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3</v>
      </c>
      <c r="E282" s="148">
        <v>3</v>
      </c>
      <c r="F282" s="146">
        <v>11</v>
      </c>
      <c r="G282" s="146">
        <v>3</v>
      </c>
      <c r="H282" s="146">
        <v>1</v>
      </c>
      <c r="I282" s="149" t="s">
        <v>786</v>
      </c>
      <c r="J282" s="150" t="s">
        <v>787</v>
      </c>
      <c r="K282" s="151">
        <v>3</v>
      </c>
      <c r="L282" s="152" t="s">
        <v>627</v>
      </c>
      <c r="M282" s="147" t="s">
        <v>229</v>
      </c>
      <c r="N282" s="153" t="s">
        <v>614</v>
      </c>
      <c r="O282" s="154"/>
      <c r="P282" s="155"/>
      <c r="Q282" s="154"/>
      <c r="R282" s="156">
        <v>46</v>
      </c>
      <c r="S282" s="157">
        <v>49</v>
      </c>
      <c r="T282" s="158">
        <v>62</v>
      </c>
      <c r="U282" s="159">
        <v>-17.636367797851602</v>
      </c>
      <c r="V282" s="160">
        <v>10</v>
      </c>
      <c r="W282" s="161">
        <v>21</v>
      </c>
      <c r="X282" s="162">
        <v>31</v>
      </c>
      <c r="Y282" s="163">
        <v>9</v>
      </c>
      <c r="Z282" s="195">
        <v>0</v>
      </c>
      <c r="AA282" s="196">
        <v>9</v>
      </c>
      <c r="AB282" s="197">
        <v>34</v>
      </c>
      <c r="AC282" s="198">
        <v>100</v>
      </c>
      <c r="AD282" s="164">
        <v>46</v>
      </c>
      <c r="AE282" s="147">
        <v>-4</v>
      </c>
      <c r="AF282" s="147" t="s">
        <v>788</v>
      </c>
      <c r="AG282" s="165"/>
      <c r="AH282" s="165" t="s">
        <v>62</v>
      </c>
      <c r="AI282" s="165" t="s">
        <v>62</v>
      </c>
      <c r="AJ282" s="165" t="s">
        <v>62</v>
      </c>
      <c r="AK282" s="165">
        <v>46</v>
      </c>
      <c r="AL282" s="166">
        <v>39</v>
      </c>
      <c r="AM282" s="167"/>
      <c r="AN282" s="168"/>
      <c r="AO282" s="167"/>
      <c r="AP282" s="169"/>
      <c r="AQ282" s="170" t="s">
        <v>78</v>
      </c>
      <c r="AR282" s="151" t="s">
        <v>65</v>
      </c>
      <c r="AS282" s="151" t="s">
        <v>78</v>
      </c>
      <c r="AT282" s="151" t="s">
        <v>65</v>
      </c>
      <c r="AU282" s="151" t="s">
        <v>78</v>
      </c>
      <c r="AV282" s="171" t="s">
        <v>65</v>
      </c>
      <c r="AW282" s="170" t="s">
        <v>133</v>
      </c>
      <c r="AX282" s="151" t="s">
        <v>65</v>
      </c>
      <c r="AY282" s="151" t="s">
        <v>134</v>
      </c>
      <c r="AZ282" s="151" t="s">
        <v>616</v>
      </c>
      <c r="BA282" s="151" t="s">
        <v>324</v>
      </c>
      <c r="BB282" s="172" t="s">
        <v>617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1</v>
      </c>
      <c r="E283" s="148">
        <v>1</v>
      </c>
      <c r="F283" s="146">
        <v>7</v>
      </c>
      <c r="G283" s="146">
        <v>4</v>
      </c>
      <c r="H283" s="146">
        <v>1</v>
      </c>
      <c r="I283" s="149" t="s">
        <v>789</v>
      </c>
      <c r="J283" s="150" t="s">
        <v>790</v>
      </c>
      <c r="K283" s="151">
        <v>3</v>
      </c>
      <c r="L283" s="152" t="s">
        <v>670</v>
      </c>
      <c r="M283" s="147" t="s">
        <v>791</v>
      </c>
      <c r="N283" s="153" t="s">
        <v>792</v>
      </c>
      <c r="O283" s="154"/>
      <c r="P283" s="155"/>
      <c r="Q283" s="154"/>
      <c r="R283" s="156">
        <v>57</v>
      </c>
      <c r="S283" s="157">
        <v>13</v>
      </c>
      <c r="T283" s="158">
        <v>60</v>
      </c>
      <c r="U283" s="159">
        <v>-44.636367797851598</v>
      </c>
      <c r="V283" s="160">
        <v>11</v>
      </c>
      <c r="W283" s="161">
        <v>17</v>
      </c>
      <c r="X283" s="162"/>
      <c r="Y283" s="163">
        <v>11</v>
      </c>
      <c r="Z283" s="195">
        <v>0</v>
      </c>
      <c r="AA283" s="196">
        <v>9</v>
      </c>
      <c r="AB283" s="197">
        <v>11</v>
      </c>
      <c r="AC283" s="198">
        <v>100</v>
      </c>
      <c r="AD283" s="164">
        <v>57</v>
      </c>
      <c r="AE283" s="147"/>
      <c r="AF283" s="147" t="s">
        <v>793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64</v>
      </c>
      <c r="AT283" s="151" t="s">
        <v>65</v>
      </c>
      <c r="AU283" s="151" t="s">
        <v>63</v>
      </c>
      <c r="AV283" s="171" t="s">
        <v>62</v>
      </c>
      <c r="AW283" s="170" t="s">
        <v>64</v>
      </c>
      <c r="AX283" s="151" t="s">
        <v>65</v>
      </c>
      <c r="AY283" s="151" t="s">
        <v>147</v>
      </c>
      <c r="AZ283" s="151" t="s">
        <v>133</v>
      </c>
      <c r="BA283" s="151" t="s">
        <v>65</v>
      </c>
      <c r="BB283" s="172" t="s">
        <v>134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794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795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796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9</v>
      </c>
      <c r="E289" s="148">
        <v>19</v>
      </c>
      <c r="F289" s="146">
        <v>6</v>
      </c>
      <c r="G289" s="146">
        <v>2</v>
      </c>
      <c r="H289" s="146">
        <v>0</v>
      </c>
      <c r="I289" s="149" t="s">
        <v>797</v>
      </c>
      <c r="J289" s="150" t="s">
        <v>798</v>
      </c>
      <c r="K289" s="151">
        <v>5</v>
      </c>
      <c r="L289" s="152" t="s">
        <v>447</v>
      </c>
      <c r="M289" s="147" t="s">
        <v>547</v>
      </c>
      <c r="N289" s="153" t="s">
        <v>501</v>
      </c>
      <c r="O289" s="154"/>
      <c r="P289" s="155"/>
      <c r="Q289" s="154" t="s">
        <v>159</v>
      </c>
      <c r="R289" s="156">
        <v>60</v>
      </c>
      <c r="S289" s="157">
        <v>70</v>
      </c>
      <c r="T289" s="158">
        <v>77</v>
      </c>
      <c r="U289" s="159">
        <v>10.6181793212891</v>
      </c>
      <c r="V289" s="160">
        <v>5</v>
      </c>
      <c r="W289" s="161">
        <v>14</v>
      </c>
      <c r="X289" s="162">
        <v>57</v>
      </c>
      <c r="Y289" s="163">
        <v>7</v>
      </c>
      <c r="Z289" s="195">
        <v>42</v>
      </c>
      <c r="AA289" s="196">
        <v>2</v>
      </c>
      <c r="AB289" s="197">
        <v>-1</v>
      </c>
      <c r="AC289" s="198">
        <v>6.6</v>
      </c>
      <c r="AD289" s="164">
        <v>60</v>
      </c>
      <c r="AE289" s="147"/>
      <c r="AF289" s="147" t="s">
        <v>799</v>
      </c>
      <c r="AG289" s="165">
        <v>55</v>
      </c>
      <c r="AH289" s="165">
        <v>54</v>
      </c>
      <c r="AI289" s="165">
        <v>52</v>
      </c>
      <c r="AJ289" s="165">
        <v>52</v>
      </c>
      <c r="AK289" s="165">
        <v>52</v>
      </c>
      <c r="AL289" s="166">
        <v>61</v>
      </c>
      <c r="AM289" s="167">
        <v>52</v>
      </c>
      <c r="AN289" s="168">
        <v>52</v>
      </c>
      <c r="AO289" s="167">
        <v>52</v>
      </c>
      <c r="AP289" s="169">
        <v>52</v>
      </c>
      <c r="AQ289" s="170" t="s">
        <v>185</v>
      </c>
      <c r="AR289" s="151" t="s">
        <v>186</v>
      </c>
      <c r="AS289" s="151" t="s">
        <v>800</v>
      </c>
      <c r="AT289" s="151" t="s">
        <v>113</v>
      </c>
      <c r="AU289" s="151" t="s">
        <v>703</v>
      </c>
      <c r="AV289" s="171" t="s">
        <v>321</v>
      </c>
      <c r="AW289" s="170" t="s">
        <v>550</v>
      </c>
      <c r="AX289" s="151" t="s">
        <v>113</v>
      </c>
      <c r="AY289" s="151" t="s">
        <v>551</v>
      </c>
      <c r="AZ289" s="151" t="s">
        <v>293</v>
      </c>
      <c r="BA289" s="151" t="s">
        <v>175</v>
      </c>
      <c r="BB289" s="172" t="s">
        <v>504</v>
      </c>
    </row>
    <row r="290" spans="1:54" ht="12" customHeight="1" x14ac:dyDescent="0.25">
      <c r="A290" s="144">
        <v>1</v>
      </c>
      <c r="B290" s="145">
        <v>2</v>
      </c>
      <c r="C290" s="146">
        <v>10</v>
      </c>
      <c r="D290" s="147">
        <v>8</v>
      </c>
      <c r="E290" s="148">
        <v>18</v>
      </c>
      <c r="F290" s="146">
        <v>8</v>
      </c>
      <c r="G290" s="146">
        <v>5</v>
      </c>
      <c r="H290" s="146">
        <v>0</v>
      </c>
      <c r="I290" s="149" t="s">
        <v>801</v>
      </c>
      <c r="J290" s="150" t="s">
        <v>802</v>
      </c>
      <c r="K290" s="151">
        <v>8</v>
      </c>
      <c r="L290" s="152" t="s">
        <v>803</v>
      </c>
      <c r="M290" s="147" t="s">
        <v>804</v>
      </c>
      <c r="N290" s="153" t="s">
        <v>805</v>
      </c>
      <c r="O290" s="154"/>
      <c r="P290" s="155"/>
      <c r="Q290" s="154" t="s">
        <v>159</v>
      </c>
      <c r="R290" s="156">
        <v>56</v>
      </c>
      <c r="S290" s="157">
        <v>72</v>
      </c>
      <c r="T290" s="158">
        <v>79</v>
      </c>
      <c r="U290" s="159">
        <v>10.6181793212891</v>
      </c>
      <c r="V290" s="160">
        <v>5</v>
      </c>
      <c r="W290" s="161">
        <v>12</v>
      </c>
      <c r="X290" s="162">
        <v>50</v>
      </c>
      <c r="Y290" s="163">
        <v>1</v>
      </c>
      <c r="Z290" s="195">
        <v>36</v>
      </c>
      <c r="AA290" s="196">
        <v>5</v>
      </c>
      <c r="AB290" s="197">
        <v>-1</v>
      </c>
      <c r="AC290" s="198">
        <v>7.69</v>
      </c>
      <c r="AD290" s="164">
        <v>56</v>
      </c>
      <c r="AE290" s="147"/>
      <c r="AF290" s="147" t="s">
        <v>806</v>
      </c>
      <c r="AG290" s="165">
        <v>56</v>
      </c>
      <c r="AH290" s="165">
        <v>55</v>
      </c>
      <c r="AI290" s="165">
        <v>58</v>
      </c>
      <c r="AJ290" s="165">
        <v>57</v>
      </c>
      <c r="AK290" s="165">
        <v>57</v>
      </c>
      <c r="AL290" s="166">
        <v>57</v>
      </c>
      <c r="AM290" s="167">
        <v>64</v>
      </c>
      <c r="AN290" s="168">
        <v>49</v>
      </c>
      <c r="AO290" s="167">
        <v>55</v>
      </c>
      <c r="AP290" s="169">
        <v>55</v>
      </c>
      <c r="AQ290" s="170" t="s">
        <v>275</v>
      </c>
      <c r="AR290" s="151" t="s">
        <v>91</v>
      </c>
      <c r="AS290" s="151" t="s">
        <v>807</v>
      </c>
      <c r="AT290" s="151" t="s">
        <v>110</v>
      </c>
      <c r="AU290" s="151" t="s">
        <v>569</v>
      </c>
      <c r="AV290" s="171" t="s">
        <v>321</v>
      </c>
      <c r="AW290" s="170" t="s">
        <v>133</v>
      </c>
      <c r="AX290" s="151" t="s">
        <v>65</v>
      </c>
      <c r="AY290" s="151" t="s">
        <v>134</v>
      </c>
      <c r="AZ290" s="151" t="s">
        <v>623</v>
      </c>
      <c r="BA290" s="151" t="s">
        <v>65</v>
      </c>
      <c r="BB290" s="172" t="s">
        <v>624</v>
      </c>
    </row>
    <row r="291" spans="1:54" ht="12" customHeight="1" x14ac:dyDescent="0.25">
      <c r="A291" s="144">
        <v>1</v>
      </c>
      <c r="B291" s="145">
        <v>3</v>
      </c>
      <c r="C291" s="146">
        <v>8</v>
      </c>
      <c r="D291" s="147">
        <v>8</v>
      </c>
      <c r="E291" s="148">
        <v>16</v>
      </c>
      <c r="F291" s="146">
        <v>7</v>
      </c>
      <c r="G291" s="146">
        <v>9</v>
      </c>
      <c r="H291" s="146">
        <v>0</v>
      </c>
      <c r="I291" s="149" t="s">
        <v>808</v>
      </c>
      <c r="J291" s="150" t="s">
        <v>809</v>
      </c>
      <c r="K291" s="151">
        <v>6</v>
      </c>
      <c r="L291" s="152" t="s">
        <v>507</v>
      </c>
      <c r="M291" s="147" t="s">
        <v>810</v>
      </c>
      <c r="N291" s="153" t="s">
        <v>811</v>
      </c>
      <c r="O291" s="154"/>
      <c r="P291" s="155" t="s">
        <v>159</v>
      </c>
      <c r="Q291" s="154"/>
      <c r="R291" s="156">
        <v>58</v>
      </c>
      <c r="S291" s="157">
        <v>69</v>
      </c>
      <c r="T291" s="158">
        <v>78</v>
      </c>
      <c r="U291" s="159">
        <v>8.6181793212890607</v>
      </c>
      <c r="V291" s="160">
        <v>7</v>
      </c>
      <c r="W291" s="161">
        <v>10</v>
      </c>
      <c r="X291" s="162">
        <v>50</v>
      </c>
      <c r="Y291" s="163">
        <v>2</v>
      </c>
      <c r="Z291" s="195">
        <v>32</v>
      </c>
      <c r="AA291" s="196">
        <v>6</v>
      </c>
      <c r="AB291" s="197">
        <v>-1</v>
      </c>
      <c r="AC291" s="198">
        <v>8.66</v>
      </c>
      <c r="AD291" s="164">
        <v>58</v>
      </c>
      <c r="AE291" s="147"/>
      <c r="AF291" s="147" t="s">
        <v>812</v>
      </c>
      <c r="AG291" s="165">
        <v>56</v>
      </c>
      <c r="AH291" s="165">
        <v>55</v>
      </c>
      <c r="AI291" s="165">
        <v>55</v>
      </c>
      <c r="AJ291" s="165">
        <v>56</v>
      </c>
      <c r="AK291" s="165">
        <v>55</v>
      </c>
      <c r="AL291" s="166">
        <v>60</v>
      </c>
      <c r="AM291" s="167">
        <v>55</v>
      </c>
      <c r="AN291" s="168">
        <v>55</v>
      </c>
      <c r="AO291" s="167">
        <v>55</v>
      </c>
      <c r="AP291" s="169">
        <v>55</v>
      </c>
      <c r="AQ291" s="170" t="s">
        <v>78</v>
      </c>
      <c r="AR291" s="151" t="s">
        <v>65</v>
      </c>
      <c r="AS291" s="151" t="s">
        <v>813</v>
      </c>
      <c r="AT291" s="151" t="s">
        <v>167</v>
      </c>
      <c r="AU291" s="151" t="s">
        <v>623</v>
      </c>
      <c r="AV291" s="171" t="s">
        <v>65</v>
      </c>
      <c r="AW291" s="170" t="s">
        <v>814</v>
      </c>
      <c r="AX291" s="151" t="s">
        <v>94</v>
      </c>
      <c r="AY291" s="151" t="s">
        <v>442</v>
      </c>
      <c r="AZ291" s="151" t="s">
        <v>64</v>
      </c>
      <c r="BA291" s="151" t="s">
        <v>65</v>
      </c>
      <c r="BB291" s="172" t="s">
        <v>147</v>
      </c>
    </row>
    <row r="292" spans="1:54" ht="12" customHeight="1" x14ac:dyDescent="0.25">
      <c r="A292" s="144">
        <v>1</v>
      </c>
      <c r="B292" s="145">
        <v>4</v>
      </c>
      <c r="C292" s="146">
        <v>8</v>
      </c>
      <c r="D292" s="147">
        <v>7</v>
      </c>
      <c r="E292" s="148">
        <v>15</v>
      </c>
      <c r="F292" s="146">
        <v>4</v>
      </c>
      <c r="G292" s="146">
        <v>11</v>
      </c>
      <c r="H292" s="146">
        <v>0</v>
      </c>
      <c r="I292" s="149" t="s">
        <v>815</v>
      </c>
      <c r="J292" s="150" t="s">
        <v>816</v>
      </c>
      <c r="K292" s="151">
        <v>4</v>
      </c>
      <c r="L292" s="152" t="s">
        <v>537</v>
      </c>
      <c r="M292" s="147" t="s">
        <v>817</v>
      </c>
      <c r="N292" s="153" t="s">
        <v>548</v>
      </c>
      <c r="O292" s="154"/>
      <c r="P292" s="155" t="s">
        <v>159</v>
      </c>
      <c r="Q292" s="154"/>
      <c r="R292" s="156">
        <v>64</v>
      </c>
      <c r="S292" s="157">
        <v>69</v>
      </c>
      <c r="T292" s="158">
        <v>78</v>
      </c>
      <c r="U292" s="159">
        <v>14.6181793212891</v>
      </c>
      <c r="V292" s="160">
        <v>2</v>
      </c>
      <c r="W292" s="161">
        <v>9</v>
      </c>
      <c r="X292" s="162">
        <v>100</v>
      </c>
      <c r="Y292" s="163">
        <v>2</v>
      </c>
      <c r="Z292" s="195">
        <v>42</v>
      </c>
      <c r="AA292" s="196">
        <v>2</v>
      </c>
      <c r="AB292" s="197">
        <v>-1</v>
      </c>
      <c r="AC292" s="198">
        <v>6.6</v>
      </c>
      <c r="AD292" s="164">
        <v>64</v>
      </c>
      <c r="AE292" s="147"/>
      <c r="AF292" s="147" t="s">
        <v>818</v>
      </c>
      <c r="AG292" s="165">
        <v>53</v>
      </c>
      <c r="AH292" s="165">
        <v>53</v>
      </c>
      <c r="AI292" s="165">
        <v>58</v>
      </c>
      <c r="AJ292" s="165">
        <v>61</v>
      </c>
      <c r="AK292" s="165">
        <v>64</v>
      </c>
      <c r="AL292" s="166">
        <v>64</v>
      </c>
      <c r="AM292" s="167">
        <v>61</v>
      </c>
      <c r="AN292" s="168">
        <v>49</v>
      </c>
      <c r="AO292" s="167">
        <v>61</v>
      </c>
      <c r="AP292" s="169">
        <v>49</v>
      </c>
      <c r="AQ292" s="170" t="s">
        <v>133</v>
      </c>
      <c r="AR292" s="151" t="s">
        <v>65</v>
      </c>
      <c r="AS292" s="151" t="s">
        <v>704</v>
      </c>
      <c r="AT292" s="151" t="s">
        <v>542</v>
      </c>
      <c r="AU292" s="151" t="s">
        <v>819</v>
      </c>
      <c r="AV292" s="171" t="s">
        <v>199</v>
      </c>
      <c r="AW292" s="170" t="s">
        <v>64</v>
      </c>
      <c r="AX292" s="151" t="s">
        <v>65</v>
      </c>
      <c r="AY292" s="151" t="s">
        <v>147</v>
      </c>
      <c r="AZ292" s="151" t="s">
        <v>552</v>
      </c>
      <c r="BA292" s="151" t="s">
        <v>70</v>
      </c>
      <c r="BB292" s="172" t="s">
        <v>553</v>
      </c>
    </row>
    <row r="293" spans="1:54" ht="12" customHeight="1" x14ac:dyDescent="0.25">
      <c r="A293" s="144">
        <v>1</v>
      </c>
      <c r="B293" s="145">
        <v>4</v>
      </c>
      <c r="C293" s="146">
        <v>7</v>
      </c>
      <c r="D293" s="147">
        <v>8</v>
      </c>
      <c r="E293" s="148">
        <v>15</v>
      </c>
      <c r="F293" s="146">
        <v>5</v>
      </c>
      <c r="G293" s="146">
        <v>10</v>
      </c>
      <c r="H293" s="146">
        <v>0</v>
      </c>
      <c r="I293" s="149" t="s">
        <v>820</v>
      </c>
      <c r="J293" s="150" t="s">
        <v>821</v>
      </c>
      <c r="K293" s="151">
        <v>4</v>
      </c>
      <c r="L293" s="152" t="s">
        <v>493</v>
      </c>
      <c r="M293" s="147" t="s">
        <v>810</v>
      </c>
      <c r="N293" s="153" t="s">
        <v>822</v>
      </c>
      <c r="O293" s="154"/>
      <c r="P293" s="155" t="s">
        <v>159</v>
      </c>
      <c r="Q293" s="154"/>
      <c r="R293" s="156">
        <v>63</v>
      </c>
      <c r="S293" s="157">
        <v>69</v>
      </c>
      <c r="T293" s="158">
        <v>76</v>
      </c>
      <c r="U293" s="159">
        <v>11.6181793212891</v>
      </c>
      <c r="V293" s="160">
        <v>4</v>
      </c>
      <c r="W293" s="161">
        <v>7</v>
      </c>
      <c r="X293" s="162">
        <v>50</v>
      </c>
      <c r="Y293" s="163">
        <v>2</v>
      </c>
      <c r="Z293" s="195">
        <v>41</v>
      </c>
      <c r="AA293" s="196">
        <v>4</v>
      </c>
      <c r="AB293" s="197">
        <v>-1</v>
      </c>
      <c r="AC293" s="198">
        <v>6.76</v>
      </c>
      <c r="AD293" s="164">
        <v>63</v>
      </c>
      <c r="AE293" s="147"/>
      <c r="AF293" s="147" t="s">
        <v>823</v>
      </c>
      <c r="AG293" s="165">
        <v>62</v>
      </c>
      <c r="AH293" s="165">
        <v>61</v>
      </c>
      <c r="AI293" s="165">
        <v>60</v>
      </c>
      <c r="AJ293" s="165">
        <v>60</v>
      </c>
      <c r="AK293" s="165">
        <v>59</v>
      </c>
      <c r="AL293" s="166">
        <v>62</v>
      </c>
      <c r="AM293" s="167">
        <v>60</v>
      </c>
      <c r="AN293" s="168">
        <v>56</v>
      </c>
      <c r="AO293" s="167">
        <v>60</v>
      </c>
      <c r="AP293" s="169">
        <v>56</v>
      </c>
      <c r="AQ293" s="170" t="s">
        <v>64</v>
      </c>
      <c r="AR293" s="151" t="s">
        <v>65</v>
      </c>
      <c r="AS293" s="151" t="s">
        <v>338</v>
      </c>
      <c r="AT293" s="151" t="s">
        <v>103</v>
      </c>
      <c r="AU293" s="151" t="s">
        <v>529</v>
      </c>
      <c r="AV293" s="171" t="s">
        <v>175</v>
      </c>
      <c r="AW293" s="170" t="s">
        <v>814</v>
      </c>
      <c r="AX293" s="151" t="s">
        <v>94</v>
      </c>
      <c r="AY293" s="151" t="s">
        <v>442</v>
      </c>
      <c r="AZ293" s="151" t="s">
        <v>304</v>
      </c>
      <c r="BA293" s="151" t="s">
        <v>305</v>
      </c>
      <c r="BB293" s="172" t="s">
        <v>824</v>
      </c>
    </row>
    <row r="294" spans="1:54" ht="12" customHeight="1" x14ac:dyDescent="0.25">
      <c r="A294" s="144">
        <v>1</v>
      </c>
      <c r="B294" s="145">
        <v>6</v>
      </c>
      <c r="C294" s="146">
        <v>6</v>
      </c>
      <c r="D294" s="147">
        <v>8</v>
      </c>
      <c r="E294" s="148">
        <v>14</v>
      </c>
      <c r="F294" s="146">
        <v>1</v>
      </c>
      <c r="G294" s="146">
        <v>1</v>
      </c>
      <c r="H294" s="146">
        <v>0</v>
      </c>
      <c r="I294" s="149" t="s">
        <v>825</v>
      </c>
      <c r="J294" s="150" t="s">
        <v>826</v>
      </c>
      <c r="K294" s="151">
        <v>6</v>
      </c>
      <c r="L294" s="152" t="s">
        <v>437</v>
      </c>
      <c r="M294" s="147" t="s">
        <v>827</v>
      </c>
      <c r="N294" s="153" t="s">
        <v>828</v>
      </c>
      <c r="O294" s="154" t="s">
        <v>159</v>
      </c>
      <c r="P294" s="155" t="s">
        <v>159</v>
      </c>
      <c r="Q294" s="154"/>
      <c r="R294" s="156">
        <v>66</v>
      </c>
      <c r="S294" s="157">
        <v>69</v>
      </c>
      <c r="T294" s="158">
        <v>77</v>
      </c>
      <c r="U294" s="159">
        <v>15.6181793212891</v>
      </c>
      <c r="V294" s="160">
        <v>1</v>
      </c>
      <c r="W294" s="161">
        <v>14</v>
      </c>
      <c r="X294" s="162">
        <v>60</v>
      </c>
      <c r="Y294" s="163">
        <v>2</v>
      </c>
      <c r="Z294" s="195">
        <v>51</v>
      </c>
      <c r="AA294" s="196">
        <v>1</v>
      </c>
      <c r="AB294" s="197">
        <v>-1</v>
      </c>
      <c r="AC294" s="198">
        <v>5.43</v>
      </c>
      <c r="AD294" s="164">
        <v>66</v>
      </c>
      <c r="AE294" s="147"/>
      <c r="AF294" s="147" t="s">
        <v>829</v>
      </c>
      <c r="AG294" s="165">
        <v>71</v>
      </c>
      <c r="AH294" s="165">
        <v>70</v>
      </c>
      <c r="AI294" s="165">
        <v>68</v>
      </c>
      <c r="AJ294" s="165">
        <v>68</v>
      </c>
      <c r="AK294" s="165">
        <v>66</v>
      </c>
      <c r="AL294" s="166">
        <v>66</v>
      </c>
      <c r="AM294" s="167">
        <v>66</v>
      </c>
      <c r="AN294" s="168">
        <v>51</v>
      </c>
      <c r="AO294" s="167"/>
      <c r="AP294" s="169"/>
      <c r="AQ294" s="170" t="s">
        <v>102</v>
      </c>
      <c r="AR294" s="151" t="s">
        <v>103</v>
      </c>
      <c r="AS294" s="151" t="s">
        <v>830</v>
      </c>
      <c r="AT294" s="151" t="s">
        <v>831</v>
      </c>
      <c r="AU294" s="151" t="s">
        <v>832</v>
      </c>
      <c r="AV294" s="171" t="s">
        <v>184</v>
      </c>
      <c r="AW294" s="170" t="s">
        <v>257</v>
      </c>
      <c r="AX294" s="151" t="s">
        <v>258</v>
      </c>
      <c r="AY294" s="151" t="s">
        <v>833</v>
      </c>
      <c r="AZ294" s="151" t="s">
        <v>304</v>
      </c>
      <c r="BA294" s="151" t="s">
        <v>305</v>
      </c>
      <c r="BB294" s="172" t="s">
        <v>834</v>
      </c>
    </row>
    <row r="295" spans="1:54" ht="12" customHeight="1" x14ac:dyDescent="0.25">
      <c r="A295" s="144">
        <v>1</v>
      </c>
      <c r="B295" s="145">
        <v>7</v>
      </c>
      <c r="C295" s="146">
        <v>8</v>
      </c>
      <c r="D295" s="147">
        <v>5</v>
      </c>
      <c r="E295" s="148">
        <v>13</v>
      </c>
      <c r="F295" s="146">
        <v>2</v>
      </c>
      <c r="G295" s="146">
        <v>4</v>
      </c>
      <c r="H295" s="146">
        <v>0</v>
      </c>
      <c r="I295" s="149" t="s">
        <v>835</v>
      </c>
      <c r="J295" s="150" t="s">
        <v>836</v>
      </c>
      <c r="K295" s="151">
        <v>6</v>
      </c>
      <c r="L295" s="152" t="s">
        <v>437</v>
      </c>
      <c r="M295" s="147" t="s">
        <v>385</v>
      </c>
      <c r="N295" s="153" t="s">
        <v>477</v>
      </c>
      <c r="O295" s="154"/>
      <c r="P295" s="155" t="s">
        <v>159</v>
      </c>
      <c r="Q295" s="154"/>
      <c r="R295" s="156">
        <v>66</v>
      </c>
      <c r="S295" s="157" t="s">
        <v>62</v>
      </c>
      <c r="T295" s="158">
        <v>80</v>
      </c>
      <c r="U295" s="159">
        <v>11.818179321289101</v>
      </c>
      <c r="V295" s="160">
        <v>3</v>
      </c>
      <c r="W295" s="161">
        <v>27</v>
      </c>
      <c r="X295" s="162">
        <v>50</v>
      </c>
      <c r="Y295" s="163">
        <v>11</v>
      </c>
      <c r="Z295" s="195">
        <v>18</v>
      </c>
      <c r="AA295" s="196">
        <v>7</v>
      </c>
      <c r="AB295" s="197">
        <v>-1</v>
      </c>
      <c r="AC295" s="198">
        <v>15.39</v>
      </c>
      <c r="AD295" s="164">
        <v>66</v>
      </c>
      <c r="AE295" s="147"/>
      <c r="AF295" s="147" t="s">
        <v>837</v>
      </c>
      <c r="AG295" s="165">
        <v>70</v>
      </c>
      <c r="AH295" s="165">
        <v>68</v>
      </c>
      <c r="AI295" s="165">
        <v>71</v>
      </c>
      <c r="AJ295" s="165">
        <v>70</v>
      </c>
      <c r="AK295" s="165">
        <v>69</v>
      </c>
      <c r="AL295" s="166">
        <v>68</v>
      </c>
      <c r="AM295" s="167">
        <v>71</v>
      </c>
      <c r="AN295" s="168">
        <v>60</v>
      </c>
      <c r="AO295" s="167"/>
      <c r="AP295" s="169"/>
      <c r="AQ295" s="170" t="s">
        <v>63</v>
      </c>
      <c r="AR295" s="151" t="s">
        <v>62</v>
      </c>
      <c r="AS295" s="151" t="s">
        <v>703</v>
      </c>
      <c r="AT295" s="151" t="s">
        <v>321</v>
      </c>
      <c r="AU295" s="151" t="s">
        <v>102</v>
      </c>
      <c r="AV295" s="171" t="s">
        <v>103</v>
      </c>
      <c r="AW295" s="170" t="s">
        <v>388</v>
      </c>
      <c r="AX295" s="151" t="s">
        <v>65</v>
      </c>
      <c r="AY295" s="151" t="s">
        <v>95</v>
      </c>
      <c r="AZ295" s="151" t="s">
        <v>200</v>
      </c>
      <c r="BA295" s="151" t="s">
        <v>201</v>
      </c>
      <c r="BB295" s="172" t="s">
        <v>482</v>
      </c>
    </row>
    <row r="296" spans="1:54" ht="12" customHeight="1" x14ac:dyDescent="0.25">
      <c r="A296" s="144">
        <v>1</v>
      </c>
      <c r="B296" s="145">
        <v>8</v>
      </c>
      <c r="C296" s="146">
        <v>2</v>
      </c>
      <c r="D296" s="147">
        <v>6</v>
      </c>
      <c r="E296" s="148">
        <v>8</v>
      </c>
      <c r="F296" s="146">
        <v>11</v>
      </c>
      <c r="G296" s="146">
        <v>7</v>
      </c>
      <c r="H296" s="146">
        <v>0</v>
      </c>
      <c r="I296" s="149" t="s">
        <v>838</v>
      </c>
      <c r="J296" s="150" t="s">
        <v>839</v>
      </c>
      <c r="K296" s="151">
        <v>4</v>
      </c>
      <c r="L296" s="152" t="s">
        <v>840</v>
      </c>
      <c r="M296" s="147" t="s">
        <v>841</v>
      </c>
      <c r="N296" s="153" t="s">
        <v>614</v>
      </c>
      <c r="O296" s="154"/>
      <c r="P296" s="155"/>
      <c r="Q296" s="154"/>
      <c r="R296" s="156">
        <v>46</v>
      </c>
      <c r="S296" s="157">
        <v>49</v>
      </c>
      <c r="T296" s="158">
        <v>72</v>
      </c>
      <c r="U296" s="159">
        <v>-29.381820678710898</v>
      </c>
      <c r="V296" s="160">
        <v>10</v>
      </c>
      <c r="W296" s="161">
        <v>19</v>
      </c>
      <c r="X296" s="162">
        <v>43</v>
      </c>
      <c r="Y296" s="163">
        <v>9</v>
      </c>
      <c r="Z296" s="195">
        <v>0</v>
      </c>
      <c r="AA296" s="196">
        <v>9</v>
      </c>
      <c r="AB296" s="197">
        <v>-1</v>
      </c>
      <c r="AC296" s="198">
        <v>100</v>
      </c>
      <c r="AD296" s="164">
        <v>46</v>
      </c>
      <c r="AE296" s="147">
        <v>-4</v>
      </c>
      <c r="AF296" s="147" t="s">
        <v>842</v>
      </c>
      <c r="AG296" s="165">
        <v>48</v>
      </c>
      <c r="AH296" s="165">
        <v>47</v>
      </c>
      <c r="AI296" s="165">
        <v>46</v>
      </c>
      <c r="AJ296" s="165">
        <v>46</v>
      </c>
      <c r="AK296" s="165">
        <v>46</v>
      </c>
      <c r="AL296" s="166">
        <v>46</v>
      </c>
      <c r="AM296" s="167"/>
      <c r="AN296" s="168"/>
      <c r="AO296" s="167"/>
      <c r="AP296" s="169"/>
      <c r="AQ296" s="170" t="s">
        <v>78</v>
      </c>
      <c r="AR296" s="151" t="s">
        <v>65</v>
      </c>
      <c r="AS296" s="151" t="s">
        <v>388</v>
      </c>
      <c r="AT296" s="151" t="s">
        <v>65</v>
      </c>
      <c r="AU296" s="151" t="s">
        <v>139</v>
      </c>
      <c r="AV296" s="171" t="s">
        <v>65</v>
      </c>
      <c r="AW296" s="170" t="s">
        <v>843</v>
      </c>
      <c r="AX296" s="151" t="s">
        <v>65</v>
      </c>
      <c r="AY296" s="151" t="s">
        <v>844</v>
      </c>
      <c r="AZ296" s="151" t="s">
        <v>616</v>
      </c>
      <c r="BA296" s="151" t="s">
        <v>324</v>
      </c>
      <c r="BB296" s="172" t="s">
        <v>617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3</v>
      </c>
      <c r="E297" s="148">
        <v>8</v>
      </c>
      <c r="F297" s="146">
        <v>3</v>
      </c>
      <c r="G297" s="146">
        <v>3</v>
      </c>
      <c r="H297" s="146">
        <v>0</v>
      </c>
      <c r="I297" s="149" t="s">
        <v>845</v>
      </c>
      <c r="J297" s="150" t="s">
        <v>846</v>
      </c>
      <c r="K297" s="151">
        <v>4</v>
      </c>
      <c r="L297" s="152" t="s">
        <v>537</v>
      </c>
      <c r="M297" s="147" t="s">
        <v>665</v>
      </c>
      <c r="N297" s="153" t="s">
        <v>486</v>
      </c>
      <c r="O297" s="154"/>
      <c r="P297" s="155"/>
      <c r="Q297" s="154"/>
      <c r="R297" s="156">
        <v>64</v>
      </c>
      <c r="S297" s="157">
        <v>57</v>
      </c>
      <c r="T297" s="158">
        <v>76</v>
      </c>
      <c r="U297" s="159">
        <v>0.61817932128906194</v>
      </c>
      <c r="V297" s="160">
        <v>8</v>
      </c>
      <c r="W297" s="161">
        <v>17</v>
      </c>
      <c r="X297" s="162">
        <v>13</v>
      </c>
      <c r="Y297" s="163">
        <v>6</v>
      </c>
      <c r="Z297" s="195">
        <v>0</v>
      </c>
      <c r="AA297" s="196">
        <v>9</v>
      </c>
      <c r="AB297" s="197">
        <v>-1</v>
      </c>
      <c r="AC297" s="198">
        <v>100</v>
      </c>
      <c r="AD297" s="164">
        <v>64</v>
      </c>
      <c r="AE297" s="147"/>
      <c r="AF297" s="147" t="s">
        <v>847</v>
      </c>
      <c r="AG297" s="165" t="s">
        <v>62</v>
      </c>
      <c r="AH297" s="165" t="s">
        <v>62</v>
      </c>
      <c r="AI297" s="165" t="s">
        <v>62</v>
      </c>
      <c r="AJ297" s="165">
        <v>68</v>
      </c>
      <c r="AK297" s="165">
        <v>67</v>
      </c>
      <c r="AL297" s="166">
        <v>66</v>
      </c>
      <c r="AM297" s="167"/>
      <c r="AN297" s="168"/>
      <c r="AO297" s="167"/>
      <c r="AP297" s="169"/>
      <c r="AQ297" s="170" t="s">
        <v>78</v>
      </c>
      <c r="AR297" s="151" t="s">
        <v>65</v>
      </c>
      <c r="AS297" s="151" t="s">
        <v>63</v>
      </c>
      <c r="AT297" s="151" t="s">
        <v>62</v>
      </c>
      <c r="AU297" s="151" t="s">
        <v>133</v>
      </c>
      <c r="AV297" s="171" t="s">
        <v>65</v>
      </c>
      <c r="AW297" s="170" t="s">
        <v>610</v>
      </c>
      <c r="AX297" s="151" t="s">
        <v>65</v>
      </c>
      <c r="AY297" s="151" t="s">
        <v>667</v>
      </c>
      <c r="AZ297" s="151" t="s">
        <v>489</v>
      </c>
      <c r="BA297" s="151" t="s">
        <v>91</v>
      </c>
      <c r="BB297" s="172" t="s">
        <v>490</v>
      </c>
    </row>
    <row r="298" spans="1:54" ht="12" customHeight="1" x14ac:dyDescent="0.25">
      <c r="A298" s="144">
        <v>1</v>
      </c>
      <c r="B298" s="145">
        <v>10</v>
      </c>
      <c r="C298" s="146">
        <v>2</v>
      </c>
      <c r="D298" s="147">
        <v>5</v>
      </c>
      <c r="E298" s="148">
        <v>7</v>
      </c>
      <c r="F298" s="146">
        <v>10</v>
      </c>
      <c r="G298" s="146">
        <v>8</v>
      </c>
      <c r="H298" s="146">
        <v>0</v>
      </c>
      <c r="I298" s="149" t="s">
        <v>848</v>
      </c>
      <c r="J298" s="150" t="s">
        <v>849</v>
      </c>
      <c r="K298" s="151">
        <v>4</v>
      </c>
      <c r="L298" s="152" t="s">
        <v>840</v>
      </c>
      <c r="M298" s="147" t="s">
        <v>850</v>
      </c>
      <c r="N298" s="153" t="s">
        <v>629</v>
      </c>
      <c r="O298" s="154"/>
      <c r="P298" s="155"/>
      <c r="Q298" s="154"/>
      <c r="R298" s="156">
        <v>46</v>
      </c>
      <c r="S298" s="157">
        <v>74</v>
      </c>
      <c r="T298" s="158">
        <v>76</v>
      </c>
      <c r="U298" s="159">
        <v>-0.381820678710938</v>
      </c>
      <c r="V298" s="160">
        <v>9</v>
      </c>
      <c r="W298" s="161">
        <v>29</v>
      </c>
      <c r="X298" s="162">
        <v>25</v>
      </c>
      <c r="Y298" s="163">
        <v>8</v>
      </c>
      <c r="Z298" s="195">
        <v>0</v>
      </c>
      <c r="AA298" s="196">
        <v>9</v>
      </c>
      <c r="AB298" s="197">
        <v>-1</v>
      </c>
      <c r="AC298" s="198">
        <v>100</v>
      </c>
      <c r="AD298" s="164">
        <v>46</v>
      </c>
      <c r="AE298" s="147">
        <v>-3</v>
      </c>
      <c r="AF298" s="147" t="s">
        <v>851</v>
      </c>
      <c r="AG298" s="165">
        <v>46</v>
      </c>
      <c r="AH298" s="165">
        <v>47</v>
      </c>
      <c r="AI298" s="165">
        <v>47</v>
      </c>
      <c r="AJ298" s="165">
        <v>46</v>
      </c>
      <c r="AK298" s="165">
        <v>46</v>
      </c>
      <c r="AL298" s="166">
        <v>44</v>
      </c>
      <c r="AM298" s="167"/>
      <c r="AN298" s="168"/>
      <c r="AO298" s="167"/>
      <c r="AP298" s="169"/>
      <c r="AQ298" s="170" t="s">
        <v>623</v>
      </c>
      <c r="AR298" s="151" t="s">
        <v>65</v>
      </c>
      <c r="AS298" s="151" t="s">
        <v>469</v>
      </c>
      <c r="AT298" s="151" t="s">
        <v>65</v>
      </c>
      <c r="AU298" s="151" t="s">
        <v>365</v>
      </c>
      <c r="AV298" s="171" t="s">
        <v>65</v>
      </c>
      <c r="AW298" s="170" t="s">
        <v>133</v>
      </c>
      <c r="AX298" s="151" t="s">
        <v>65</v>
      </c>
      <c r="AY298" s="151" t="s">
        <v>134</v>
      </c>
      <c r="AZ298" s="151" t="s">
        <v>631</v>
      </c>
      <c r="BA298" s="151" t="s">
        <v>67</v>
      </c>
      <c r="BB298" s="172" t="s">
        <v>632</v>
      </c>
    </row>
    <row r="299" spans="1:54" ht="12" customHeight="1" x14ac:dyDescent="0.25">
      <c r="A299" s="144">
        <v>1</v>
      </c>
      <c r="B299" s="145">
        <v>11</v>
      </c>
      <c r="C299" s="146">
        <v>2</v>
      </c>
      <c r="D299" s="147">
        <v>2</v>
      </c>
      <c r="E299" s="148">
        <v>4</v>
      </c>
      <c r="F299" s="146">
        <v>9</v>
      </c>
      <c r="G299" s="146">
        <v>6</v>
      </c>
      <c r="H299" s="146">
        <v>0</v>
      </c>
      <c r="I299" s="149" t="s">
        <v>852</v>
      </c>
      <c r="J299" s="150" t="s">
        <v>853</v>
      </c>
      <c r="K299" s="151">
        <v>4</v>
      </c>
      <c r="L299" s="152" t="s">
        <v>854</v>
      </c>
      <c r="M299" s="147" t="s">
        <v>855</v>
      </c>
      <c r="N299" s="153" t="s">
        <v>856</v>
      </c>
      <c r="O299" s="154"/>
      <c r="P299" s="155"/>
      <c r="Q299" s="154"/>
      <c r="R299" s="156">
        <v>48</v>
      </c>
      <c r="S299" s="157">
        <v>24</v>
      </c>
      <c r="T299" s="158">
        <v>70</v>
      </c>
      <c r="U299" s="159">
        <v>-54.381820678710902</v>
      </c>
      <c r="V299" s="160">
        <v>11</v>
      </c>
      <c r="W299" s="161">
        <v>21</v>
      </c>
      <c r="X299" s="162">
        <v>100</v>
      </c>
      <c r="Y299" s="163">
        <v>10</v>
      </c>
      <c r="Z299" s="195">
        <v>15</v>
      </c>
      <c r="AA299" s="196">
        <v>8</v>
      </c>
      <c r="AB299" s="197">
        <v>-1</v>
      </c>
      <c r="AC299" s="198">
        <v>18.47</v>
      </c>
      <c r="AD299" s="164">
        <v>48</v>
      </c>
      <c r="AE299" s="147"/>
      <c r="AF299" s="147" t="s">
        <v>857</v>
      </c>
      <c r="AG299" s="165"/>
      <c r="AH299" s="165"/>
      <c r="AI299" s="165"/>
      <c r="AJ299" s="165" t="s">
        <v>62</v>
      </c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78</v>
      </c>
      <c r="AX299" s="151" t="s">
        <v>65</v>
      </c>
      <c r="AY299" s="151" t="s">
        <v>312</v>
      </c>
      <c r="AZ299" s="151" t="s">
        <v>174</v>
      </c>
      <c r="BA299" s="151" t="s">
        <v>175</v>
      </c>
      <c r="BB299" s="172" t="s">
        <v>104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858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859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860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15</v>
      </c>
      <c r="D305" s="147">
        <v>9</v>
      </c>
      <c r="E305" s="148">
        <v>24</v>
      </c>
      <c r="F305" s="146">
        <v>7</v>
      </c>
      <c r="G305" s="146">
        <v>8</v>
      </c>
      <c r="H305" s="146">
        <v>0</v>
      </c>
      <c r="I305" s="149" t="s">
        <v>861</v>
      </c>
      <c r="J305" s="150" t="s">
        <v>862</v>
      </c>
      <c r="K305" s="151">
        <v>8</v>
      </c>
      <c r="L305" s="152" t="s">
        <v>514</v>
      </c>
      <c r="M305" s="147" t="s">
        <v>587</v>
      </c>
      <c r="N305" s="153" t="s">
        <v>863</v>
      </c>
      <c r="O305" s="154"/>
      <c r="P305" s="155"/>
      <c r="Q305" s="154" t="s">
        <v>159</v>
      </c>
      <c r="R305" s="156">
        <v>63</v>
      </c>
      <c r="S305" s="157">
        <v>65</v>
      </c>
      <c r="T305" s="158">
        <v>81</v>
      </c>
      <c r="U305" s="159">
        <v>16.625</v>
      </c>
      <c r="V305" s="160">
        <v>3</v>
      </c>
      <c r="W305" s="161">
        <v>4</v>
      </c>
      <c r="X305" s="162">
        <v>63</v>
      </c>
      <c r="Y305" s="163">
        <v>3</v>
      </c>
      <c r="Z305" s="195">
        <v>67</v>
      </c>
      <c r="AA305" s="196">
        <v>1</v>
      </c>
      <c r="AB305" s="197">
        <v>5</v>
      </c>
      <c r="AC305" s="198">
        <v>3.58</v>
      </c>
      <c r="AD305" s="164">
        <v>63</v>
      </c>
      <c r="AE305" s="147"/>
      <c r="AF305" s="147" t="s">
        <v>864</v>
      </c>
      <c r="AG305" s="165">
        <v>55</v>
      </c>
      <c r="AH305" s="165">
        <v>54</v>
      </c>
      <c r="AI305" s="165">
        <v>56</v>
      </c>
      <c r="AJ305" s="165">
        <v>55</v>
      </c>
      <c r="AK305" s="165">
        <v>55</v>
      </c>
      <c r="AL305" s="166">
        <v>59</v>
      </c>
      <c r="AM305" s="167">
        <v>59</v>
      </c>
      <c r="AN305" s="168">
        <v>51</v>
      </c>
      <c r="AO305" s="167">
        <v>59</v>
      </c>
      <c r="AP305" s="169">
        <v>51</v>
      </c>
      <c r="AQ305" s="170" t="s">
        <v>247</v>
      </c>
      <c r="AR305" s="151" t="s">
        <v>248</v>
      </c>
      <c r="AS305" s="151" t="s">
        <v>320</v>
      </c>
      <c r="AT305" s="151" t="s">
        <v>321</v>
      </c>
      <c r="AU305" s="151" t="s">
        <v>690</v>
      </c>
      <c r="AV305" s="171" t="s">
        <v>199</v>
      </c>
      <c r="AW305" s="170" t="s">
        <v>200</v>
      </c>
      <c r="AX305" s="151" t="s">
        <v>201</v>
      </c>
      <c r="AY305" s="151" t="s">
        <v>590</v>
      </c>
      <c r="AZ305" s="151" t="s">
        <v>865</v>
      </c>
      <c r="BA305" s="151" t="s">
        <v>213</v>
      </c>
      <c r="BB305" s="172" t="s">
        <v>866</v>
      </c>
    </row>
    <row r="306" spans="1:54" ht="12" customHeight="1" x14ac:dyDescent="0.25">
      <c r="A306" s="144">
        <v>1</v>
      </c>
      <c r="B306" s="145">
        <v>2</v>
      </c>
      <c r="C306" s="146">
        <v>13</v>
      </c>
      <c r="D306" s="147">
        <v>9</v>
      </c>
      <c r="E306" s="148">
        <v>22</v>
      </c>
      <c r="F306" s="146">
        <v>1</v>
      </c>
      <c r="G306" s="146">
        <v>1</v>
      </c>
      <c r="H306" s="146">
        <v>0</v>
      </c>
      <c r="I306" s="149" t="s">
        <v>867</v>
      </c>
      <c r="J306" s="150" t="s">
        <v>868</v>
      </c>
      <c r="K306" s="151">
        <v>6</v>
      </c>
      <c r="L306" s="152" t="s">
        <v>352</v>
      </c>
      <c r="M306" s="147" t="s">
        <v>869</v>
      </c>
      <c r="N306" s="153" t="s">
        <v>439</v>
      </c>
      <c r="O306" s="154" t="s">
        <v>159</v>
      </c>
      <c r="P306" s="155" t="s">
        <v>159</v>
      </c>
      <c r="Q306" s="154"/>
      <c r="R306" s="156">
        <v>74</v>
      </c>
      <c r="S306" s="157">
        <v>49</v>
      </c>
      <c r="T306" s="158">
        <v>79</v>
      </c>
      <c r="U306" s="159">
        <v>9.625</v>
      </c>
      <c r="V306" s="160">
        <v>5</v>
      </c>
      <c r="W306" s="161">
        <v>11</v>
      </c>
      <c r="X306" s="162">
        <v>50</v>
      </c>
      <c r="Y306" s="163">
        <v>5</v>
      </c>
      <c r="Z306" s="195">
        <v>47</v>
      </c>
      <c r="AA306" s="196">
        <v>2</v>
      </c>
      <c r="AB306" s="197">
        <v>4.3333000000000004</v>
      </c>
      <c r="AC306" s="198">
        <v>5.1100000000000003</v>
      </c>
      <c r="AD306" s="164">
        <v>74</v>
      </c>
      <c r="AE306" s="147">
        <v>-5</v>
      </c>
      <c r="AF306" s="147" t="s">
        <v>870</v>
      </c>
      <c r="AG306" s="165">
        <v>66</v>
      </c>
      <c r="AH306" s="165">
        <v>66</v>
      </c>
      <c r="AI306" s="165">
        <v>69</v>
      </c>
      <c r="AJ306" s="165">
        <v>69</v>
      </c>
      <c r="AK306" s="165">
        <v>70</v>
      </c>
      <c r="AL306" s="166">
        <v>69</v>
      </c>
      <c r="AM306" s="167">
        <v>69</v>
      </c>
      <c r="AN306" s="168">
        <v>62</v>
      </c>
      <c r="AO306" s="167">
        <v>69</v>
      </c>
      <c r="AP306" s="169">
        <v>66</v>
      </c>
      <c r="AQ306" s="170" t="s">
        <v>293</v>
      </c>
      <c r="AR306" s="151" t="s">
        <v>175</v>
      </c>
      <c r="AS306" s="151" t="s">
        <v>338</v>
      </c>
      <c r="AT306" s="151" t="s">
        <v>103</v>
      </c>
      <c r="AU306" s="151" t="s">
        <v>69</v>
      </c>
      <c r="AV306" s="171" t="s">
        <v>70</v>
      </c>
      <c r="AW306" s="170" t="s">
        <v>174</v>
      </c>
      <c r="AX306" s="151" t="s">
        <v>175</v>
      </c>
      <c r="AY306" s="151" t="s">
        <v>339</v>
      </c>
      <c r="AZ306" s="151" t="s">
        <v>443</v>
      </c>
      <c r="BA306" s="151" t="s">
        <v>110</v>
      </c>
      <c r="BB306" s="172" t="s">
        <v>444</v>
      </c>
    </row>
    <row r="307" spans="1:54" ht="12" customHeight="1" x14ac:dyDescent="0.25">
      <c r="A307" s="144">
        <v>1</v>
      </c>
      <c r="B307" s="145">
        <v>3</v>
      </c>
      <c r="C307" s="146">
        <v>10</v>
      </c>
      <c r="D307" s="147">
        <v>8</v>
      </c>
      <c r="E307" s="148">
        <v>18</v>
      </c>
      <c r="F307" s="146">
        <v>8</v>
      </c>
      <c r="G307" s="146">
        <v>5</v>
      </c>
      <c r="H307" s="146">
        <v>1</v>
      </c>
      <c r="I307" s="149" t="s">
        <v>871</v>
      </c>
      <c r="J307" s="150" t="s">
        <v>872</v>
      </c>
      <c r="K307" s="151">
        <v>6</v>
      </c>
      <c r="L307" s="152" t="s">
        <v>521</v>
      </c>
      <c r="M307" s="147" t="s">
        <v>873</v>
      </c>
      <c r="N307" s="153" t="s">
        <v>874</v>
      </c>
      <c r="O307" s="154" t="s">
        <v>159</v>
      </c>
      <c r="P307" s="155" t="s">
        <v>159</v>
      </c>
      <c r="Q307" s="154"/>
      <c r="R307" s="156">
        <v>61</v>
      </c>
      <c r="S307" s="157">
        <v>70</v>
      </c>
      <c r="T307" s="158">
        <v>80</v>
      </c>
      <c r="U307" s="159">
        <v>18.625</v>
      </c>
      <c r="V307" s="160">
        <v>2</v>
      </c>
      <c r="W307" s="161">
        <v>12</v>
      </c>
      <c r="X307" s="162">
        <v>44</v>
      </c>
      <c r="Y307" s="163">
        <v>1</v>
      </c>
      <c r="Z307" s="195">
        <v>43</v>
      </c>
      <c r="AA307" s="196">
        <v>3</v>
      </c>
      <c r="AB307" s="197">
        <v>11</v>
      </c>
      <c r="AC307" s="198">
        <v>5.58</v>
      </c>
      <c r="AD307" s="164">
        <v>61</v>
      </c>
      <c r="AE307" s="147"/>
      <c r="AF307" s="147" t="s">
        <v>875</v>
      </c>
      <c r="AG307" s="165">
        <v>61</v>
      </c>
      <c r="AH307" s="165">
        <v>61</v>
      </c>
      <c r="AI307" s="165">
        <v>63</v>
      </c>
      <c r="AJ307" s="165">
        <v>63</v>
      </c>
      <c r="AK307" s="165">
        <v>61</v>
      </c>
      <c r="AL307" s="166">
        <v>61</v>
      </c>
      <c r="AM307" s="167">
        <v>59</v>
      </c>
      <c r="AN307" s="168">
        <v>59</v>
      </c>
      <c r="AO307" s="167">
        <v>59</v>
      </c>
      <c r="AP307" s="169">
        <v>59</v>
      </c>
      <c r="AQ307" s="170" t="s">
        <v>66</v>
      </c>
      <c r="AR307" s="151" t="s">
        <v>67</v>
      </c>
      <c r="AS307" s="151" t="s">
        <v>814</v>
      </c>
      <c r="AT307" s="151" t="s">
        <v>94</v>
      </c>
      <c r="AU307" s="151" t="s">
        <v>66</v>
      </c>
      <c r="AV307" s="171" t="s">
        <v>67</v>
      </c>
      <c r="AW307" s="170" t="s">
        <v>287</v>
      </c>
      <c r="AX307" s="151" t="s">
        <v>113</v>
      </c>
      <c r="AY307" s="151" t="s">
        <v>876</v>
      </c>
      <c r="AZ307" s="151" t="s">
        <v>814</v>
      </c>
      <c r="BA307" s="151" t="s">
        <v>94</v>
      </c>
      <c r="BB307" s="172" t="s">
        <v>71</v>
      </c>
    </row>
    <row r="308" spans="1:54" ht="12" customHeight="1" x14ac:dyDescent="0.25">
      <c r="A308" s="144">
        <v>1</v>
      </c>
      <c r="B308" s="145">
        <v>4</v>
      </c>
      <c r="C308" s="146">
        <v>5</v>
      </c>
      <c r="D308" s="147">
        <v>8</v>
      </c>
      <c r="E308" s="148">
        <v>13</v>
      </c>
      <c r="F308" s="146">
        <v>4</v>
      </c>
      <c r="G308" s="146">
        <v>2</v>
      </c>
      <c r="H308" s="146">
        <v>0</v>
      </c>
      <c r="I308" s="149" t="s">
        <v>877</v>
      </c>
      <c r="J308" s="150" t="s">
        <v>878</v>
      </c>
      <c r="K308" s="151">
        <v>7</v>
      </c>
      <c r="L308" s="152" t="s">
        <v>476</v>
      </c>
      <c r="M308" s="147" t="s">
        <v>879</v>
      </c>
      <c r="N308" s="153" t="s">
        <v>458</v>
      </c>
      <c r="O308" s="154" t="s">
        <v>159</v>
      </c>
      <c r="P308" s="155" t="s">
        <v>159</v>
      </c>
      <c r="Q308" s="154"/>
      <c r="R308" s="156">
        <v>69</v>
      </c>
      <c r="S308" s="157">
        <v>24</v>
      </c>
      <c r="T308" s="158">
        <v>78</v>
      </c>
      <c r="U308" s="159">
        <v>-21.375</v>
      </c>
      <c r="V308" s="160">
        <v>7</v>
      </c>
      <c r="W308" s="161">
        <v>14</v>
      </c>
      <c r="X308" s="162">
        <v>63</v>
      </c>
      <c r="Y308" s="163">
        <v>7</v>
      </c>
      <c r="Z308" s="195">
        <v>32</v>
      </c>
      <c r="AA308" s="196">
        <v>4</v>
      </c>
      <c r="AB308" s="197">
        <v>6</v>
      </c>
      <c r="AC308" s="198">
        <v>7.5</v>
      </c>
      <c r="AD308" s="164">
        <v>69</v>
      </c>
      <c r="AE308" s="147"/>
      <c r="AF308" s="147" t="s">
        <v>880</v>
      </c>
      <c r="AG308" s="165">
        <v>80</v>
      </c>
      <c r="AH308" s="165">
        <v>80</v>
      </c>
      <c r="AI308" s="165">
        <v>79</v>
      </c>
      <c r="AJ308" s="165">
        <v>77</v>
      </c>
      <c r="AK308" s="165">
        <v>73</v>
      </c>
      <c r="AL308" s="166">
        <v>71</v>
      </c>
      <c r="AM308" s="167">
        <v>74</v>
      </c>
      <c r="AN308" s="168">
        <v>58</v>
      </c>
      <c r="AO308" s="167"/>
      <c r="AP308" s="169"/>
      <c r="AQ308" s="170" t="s">
        <v>197</v>
      </c>
      <c r="AR308" s="151" t="s">
        <v>127</v>
      </c>
      <c r="AS308" s="151" t="s">
        <v>126</v>
      </c>
      <c r="AT308" s="151" t="s">
        <v>127</v>
      </c>
      <c r="AU308" s="151" t="s">
        <v>881</v>
      </c>
      <c r="AV308" s="171" t="s">
        <v>882</v>
      </c>
      <c r="AW308" s="170" t="s">
        <v>550</v>
      </c>
      <c r="AX308" s="151" t="s">
        <v>113</v>
      </c>
      <c r="AY308" s="151" t="s">
        <v>883</v>
      </c>
      <c r="AZ308" s="151" t="s">
        <v>275</v>
      </c>
      <c r="BA308" s="151" t="s">
        <v>91</v>
      </c>
      <c r="BB308" s="172" t="s">
        <v>460</v>
      </c>
    </row>
    <row r="309" spans="1:54" ht="12" customHeight="1" x14ac:dyDescent="0.25">
      <c r="A309" s="144">
        <v>1</v>
      </c>
      <c r="B309" s="145">
        <v>4</v>
      </c>
      <c r="C309" s="146">
        <v>8</v>
      </c>
      <c r="D309" s="147">
        <v>5</v>
      </c>
      <c r="E309" s="148">
        <v>13</v>
      </c>
      <c r="F309" s="146">
        <v>6</v>
      </c>
      <c r="G309" s="146">
        <v>7</v>
      </c>
      <c r="H309" s="146">
        <v>0</v>
      </c>
      <c r="I309" s="149" t="s">
        <v>884</v>
      </c>
      <c r="J309" s="150" t="s">
        <v>885</v>
      </c>
      <c r="K309" s="151">
        <v>4</v>
      </c>
      <c r="L309" s="152" t="s">
        <v>670</v>
      </c>
      <c r="M309" s="147" t="s">
        <v>761</v>
      </c>
      <c r="N309" s="153" t="s">
        <v>594</v>
      </c>
      <c r="O309" s="154"/>
      <c r="P309" s="155" t="s">
        <v>159</v>
      </c>
      <c r="Q309" s="154"/>
      <c r="R309" s="156">
        <v>67</v>
      </c>
      <c r="S309" s="157">
        <v>66</v>
      </c>
      <c r="T309" s="158">
        <v>79</v>
      </c>
      <c r="U309" s="159">
        <v>19.625</v>
      </c>
      <c r="V309" s="160">
        <v>1</v>
      </c>
      <c r="W309" s="161">
        <v>23</v>
      </c>
      <c r="X309" s="162">
        <v>40</v>
      </c>
      <c r="Y309" s="163">
        <v>2</v>
      </c>
      <c r="Z309" s="195">
        <v>22</v>
      </c>
      <c r="AA309" s="196">
        <v>5</v>
      </c>
      <c r="AB309" s="197">
        <v>11</v>
      </c>
      <c r="AC309" s="198">
        <v>10.91</v>
      </c>
      <c r="AD309" s="164">
        <v>67</v>
      </c>
      <c r="AE309" s="147"/>
      <c r="AF309" s="147" t="s">
        <v>886</v>
      </c>
      <c r="AG309" s="165">
        <v>55</v>
      </c>
      <c r="AH309" s="165">
        <v>61</v>
      </c>
      <c r="AI309" s="165">
        <v>67</v>
      </c>
      <c r="AJ309" s="165">
        <v>71</v>
      </c>
      <c r="AK309" s="165">
        <v>70</v>
      </c>
      <c r="AL309" s="166">
        <v>69</v>
      </c>
      <c r="AM309" s="167">
        <v>67</v>
      </c>
      <c r="AN309" s="168">
        <v>55</v>
      </c>
      <c r="AO309" s="167">
        <v>67</v>
      </c>
      <c r="AP309" s="169">
        <v>55</v>
      </c>
      <c r="AQ309" s="170" t="s">
        <v>63</v>
      </c>
      <c r="AR309" s="151" t="s">
        <v>62</v>
      </c>
      <c r="AS309" s="151" t="s">
        <v>247</v>
      </c>
      <c r="AT309" s="151" t="s">
        <v>248</v>
      </c>
      <c r="AU309" s="151" t="s">
        <v>529</v>
      </c>
      <c r="AV309" s="171" t="s">
        <v>175</v>
      </c>
      <c r="AW309" s="170" t="s">
        <v>623</v>
      </c>
      <c r="AX309" s="151" t="s">
        <v>65</v>
      </c>
      <c r="AY309" s="151" t="s">
        <v>624</v>
      </c>
      <c r="AZ309" s="151" t="s">
        <v>597</v>
      </c>
      <c r="BA309" s="151" t="s">
        <v>598</v>
      </c>
      <c r="BB309" s="172" t="s">
        <v>599</v>
      </c>
    </row>
    <row r="310" spans="1:54" ht="12" customHeight="1" x14ac:dyDescent="0.25">
      <c r="A310" s="144">
        <v>1</v>
      </c>
      <c r="B310" s="145">
        <v>4</v>
      </c>
      <c r="C310" s="146">
        <v>7</v>
      </c>
      <c r="D310" s="147">
        <v>6</v>
      </c>
      <c r="E310" s="148">
        <v>13</v>
      </c>
      <c r="F310" s="146">
        <v>3</v>
      </c>
      <c r="G310" s="146">
        <v>3</v>
      </c>
      <c r="H310" s="146">
        <v>0</v>
      </c>
      <c r="I310" s="149" t="s">
        <v>887</v>
      </c>
      <c r="J310" s="150" t="s">
        <v>888</v>
      </c>
      <c r="K310" s="151">
        <v>5</v>
      </c>
      <c r="L310" s="152" t="s">
        <v>889</v>
      </c>
      <c r="M310" s="147" t="s">
        <v>522</v>
      </c>
      <c r="N310" s="153" t="s">
        <v>890</v>
      </c>
      <c r="O310" s="154" t="s">
        <v>159</v>
      </c>
      <c r="P310" s="155"/>
      <c r="Q310" s="154"/>
      <c r="R310" s="156">
        <v>70</v>
      </c>
      <c r="S310" s="157">
        <v>31</v>
      </c>
      <c r="T310" s="158">
        <v>77</v>
      </c>
      <c r="U310" s="159">
        <v>-14.375</v>
      </c>
      <c r="V310" s="160">
        <v>6</v>
      </c>
      <c r="W310" s="161">
        <v>12</v>
      </c>
      <c r="X310" s="162"/>
      <c r="Y310" s="163">
        <v>6</v>
      </c>
      <c r="Z310" s="195">
        <v>12</v>
      </c>
      <c r="AA310" s="196">
        <v>6</v>
      </c>
      <c r="AB310" s="197">
        <v>7</v>
      </c>
      <c r="AC310" s="198">
        <v>20</v>
      </c>
      <c r="AD310" s="164">
        <v>70</v>
      </c>
      <c r="AE310" s="147"/>
      <c r="AF310" s="147" t="s">
        <v>891</v>
      </c>
      <c r="AG310" s="165">
        <v>75</v>
      </c>
      <c r="AH310" s="165">
        <v>76</v>
      </c>
      <c r="AI310" s="165">
        <v>74</v>
      </c>
      <c r="AJ310" s="165">
        <v>71</v>
      </c>
      <c r="AK310" s="165">
        <v>68</v>
      </c>
      <c r="AL310" s="166">
        <v>67</v>
      </c>
      <c r="AM310" s="167">
        <v>67</v>
      </c>
      <c r="AN310" s="168">
        <v>67</v>
      </c>
      <c r="AO310" s="167">
        <v>67</v>
      </c>
      <c r="AP310" s="169">
        <v>67</v>
      </c>
      <c r="AQ310" s="170" t="s">
        <v>174</v>
      </c>
      <c r="AR310" s="151" t="s">
        <v>175</v>
      </c>
      <c r="AS310" s="151" t="s">
        <v>63</v>
      </c>
      <c r="AT310" s="151" t="s">
        <v>62</v>
      </c>
      <c r="AU310" s="151" t="s">
        <v>259</v>
      </c>
      <c r="AV310" s="171" t="s">
        <v>127</v>
      </c>
      <c r="AW310" s="170" t="s">
        <v>64</v>
      </c>
      <c r="AX310" s="151" t="s">
        <v>65</v>
      </c>
      <c r="AY310" s="151" t="s">
        <v>147</v>
      </c>
      <c r="AZ310" s="151" t="s">
        <v>148</v>
      </c>
      <c r="BA310" s="151" t="s">
        <v>149</v>
      </c>
      <c r="BB310" s="172" t="s">
        <v>561</v>
      </c>
    </row>
    <row r="311" spans="1:54" ht="12" customHeight="1" x14ac:dyDescent="0.25">
      <c r="A311" s="144">
        <v>1</v>
      </c>
      <c r="B311" s="145">
        <v>7</v>
      </c>
      <c r="C311" s="146">
        <v>3</v>
      </c>
      <c r="D311" s="147">
        <v>4</v>
      </c>
      <c r="E311" s="148">
        <v>7</v>
      </c>
      <c r="F311" s="146">
        <v>5</v>
      </c>
      <c r="G311" s="146">
        <v>6</v>
      </c>
      <c r="H311" s="146">
        <v>0</v>
      </c>
      <c r="I311" s="149" t="s">
        <v>892</v>
      </c>
      <c r="J311" s="150" t="s">
        <v>893</v>
      </c>
      <c r="K311" s="151">
        <v>6</v>
      </c>
      <c r="L311" s="152" t="s">
        <v>463</v>
      </c>
      <c r="M311" s="147" t="s">
        <v>894</v>
      </c>
      <c r="N311" s="153" t="s">
        <v>720</v>
      </c>
      <c r="O311" s="154"/>
      <c r="P311" s="155"/>
      <c r="Q311" s="154"/>
      <c r="R311" s="156">
        <v>67</v>
      </c>
      <c r="S311" s="157">
        <v>7</v>
      </c>
      <c r="T311" s="158">
        <v>75</v>
      </c>
      <c r="U311" s="159">
        <v>-43.375</v>
      </c>
      <c r="V311" s="160">
        <v>8</v>
      </c>
      <c r="W311" s="161">
        <v>17</v>
      </c>
      <c r="X311" s="162">
        <v>60</v>
      </c>
      <c r="Y311" s="163">
        <v>8</v>
      </c>
      <c r="Z311" s="195">
        <v>9</v>
      </c>
      <c r="AA311" s="196">
        <v>7</v>
      </c>
      <c r="AB311" s="197">
        <v>6.5</v>
      </c>
      <c r="AC311" s="198">
        <v>26.67</v>
      </c>
      <c r="AD311" s="164">
        <v>67</v>
      </c>
      <c r="AE311" s="147"/>
      <c r="AF311" s="147" t="s">
        <v>895</v>
      </c>
      <c r="AG311" s="165">
        <v>65</v>
      </c>
      <c r="AH311" s="165">
        <v>67</v>
      </c>
      <c r="AI311" s="165">
        <v>67</v>
      </c>
      <c r="AJ311" s="165">
        <v>71</v>
      </c>
      <c r="AK311" s="165">
        <v>71</v>
      </c>
      <c r="AL311" s="166">
        <v>69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64</v>
      </c>
      <c r="AT311" s="151" t="s">
        <v>65</v>
      </c>
      <c r="AU311" s="151" t="s">
        <v>78</v>
      </c>
      <c r="AV311" s="171" t="s">
        <v>65</v>
      </c>
      <c r="AW311" s="170" t="s">
        <v>90</v>
      </c>
      <c r="AX311" s="151" t="s">
        <v>91</v>
      </c>
      <c r="AY311" s="151" t="s">
        <v>896</v>
      </c>
      <c r="AZ311" s="151" t="s">
        <v>203</v>
      </c>
      <c r="BA311" s="151" t="s">
        <v>204</v>
      </c>
      <c r="BB311" s="172" t="s">
        <v>722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2</v>
      </c>
      <c r="E312" s="148">
        <v>4</v>
      </c>
      <c r="F312" s="146">
        <v>2</v>
      </c>
      <c r="G312" s="146">
        <v>4</v>
      </c>
      <c r="H312" s="146">
        <v>1</v>
      </c>
      <c r="I312" s="149" t="s">
        <v>897</v>
      </c>
      <c r="J312" s="150" t="s">
        <v>898</v>
      </c>
      <c r="K312" s="151">
        <v>7</v>
      </c>
      <c r="L312" s="152" t="s">
        <v>899</v>
      </c>
      <c r="M312" s="147" t="s">
        <v>900</v>
      </c>
      <c r="N312" s="153" t="s">
        <v>539</v>
      </c>
      <c r="O312" s="154"/>
      <c r="P312" s="155"/>
      <c r="Q312" s="154"/>
      <c r="R312" s="156">
        <v>72</v>
      </c>
      <c r="S312" s="157">
        <v>58</v>
      </c>
      <c r="T312" s="158">
        <v>77</v>
      </c>
      <c r="U312" s="159">
        <v>14.625</v>
      </c>
      <c r="V312" s="160">
        <v>4</v>
      </c>
      <c r="W312" s="161">
        <v>17</v>
      </c>
      <c r="X312" s="162">
        <v>40</v>
      </c>
      <c r="Y312" s="163">
        <v>4</v>
      </c>
      <c r="Z312" s="195">
        <v>8</v>
      </c>
      <c r="AA312" s="196">
        <v>8</v>
      </c>
      <c r="AB312" s="197">
        <v>11</v>
      </c>
      <c r="AC312" s="198">
        <v>30</v>
      </c>
      <c r="AD312" s="164">
        <v>72</v>
      </c>
      <c r="AE312" s="147"/>
      <c r="AF312" s="147" t="s">
        <v>901</v>
      </c>
      <c r="AG312" s="165" t="s">
        <v>62</v>
      </c>
      <c r="AH312" s="165" t="s">
        <v>62</v>
      </c>
      <c r="AI312" s="165" t="s">
        <v>62</v>
      </c>
      <c r="AJ312" s="165">
        <v>80</v>
      </c>
      <c r="AK312" s="165">
        <v>73</v>
      </c>
      <c r="AL312" s="166">
        <v>70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78</v>
      </c>
      <c r="AT312" s="151" t="s">
        <v>65</v>
      </c>
      <c r="AU312" s="151" t="s">
        <v>63</v>
      </c>
      <c r="AV312" s="171" t="s">
        <v>62</v>
      </c>
      <c r="AW312" s="170" t="s">
        <v>623</v>
      </c>
      <c r="AX312" s="151" t="s">
        <v>65</v>
      </c>
      <c r="AY312" s="151" t="s">
        <v>624</v>
      </c>
      <c r="AZ312" s="151" t="s">
        <v>541</v>
      </c>
      <c r="BA312" s="151" t="s">
        <v>542</v>
      </c>
      <c r="BB312" s="172" t="s">
        <v>342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41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41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54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54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83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83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96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96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07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07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19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19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30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30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59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59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87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87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196:AB2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196:AC2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09:AB2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09:AC2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22:AB23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22:AC23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54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54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73:AB28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73:AC28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1275</v>
      </c>
      <c r="B1" t="s">
        <v>1276</v>
      </c>
      <c r="C1" t="s">
        <v>1277</v>
      </c>
      <c r="D1" t="s">
        <v>1278</v>
      </c>
      <c r="E1" t="s">
        <v>1279</v>
      </c>
      <c r="F1" t="s">
        <v>1280</v>
      </c>
      <c r="G1" t="s">
        <v>1281</v>
      </c>
      <c r="H1" t="s">
        <v>14</v>
      </c>
      <c r="I1" t="s">
        <v>15</v>
      </c>
      <c r="J1" t="s">
        <v>16</v>
      </c>
      <c r="K1" t="s">
        <v>17</v>
      </c>
      <c r="L1" t="s">
        <v>1282</v>
      </c>
      <c r="M1" t="s">
        <v>1283</v>
      </c>
      <c r="N1" t="s">
        <v>1284</v>
      </c>
      <c r="O1" t="s">
        <v>1285</v>
      </c>
      <c r="P1" t="s">
        <v>1286</v>
      </c>
      <c r="Q1" t="s">
        <v>1287</v>
      </c>
      <c r="R1" t="s">
        <v>1288</v>
      </c>
      <c r="S1" t="s">
        <v>1289</v>
      </c>
      <c r="T1" t="s">
        <v>1290</v>
      </c>
      <c r="U1" t="s">
        <v>1291</v>
      </c>
      <c r="V1" t="s">
        <v>23</v>
      </c>
      <c r="W1" t="s">
        <v>24</v>
      </c>
      <c r="X1" t="s">
        <v>25</v>
      </c>
      <c r="Y1" t="s">
        <v>1292</v>
      </c>
      <c r="Z1" t="s">
        <v>30</v>
      </c>
      <c r="AA1" t="s">
        <v>31</v>
      </c>
      <c r="AB1" t="s">
        <v>32</v>
      </c>
      <c r="AC1" t="s">
        <v>1293</v>
      </c>
      <c r="AD1" t="s">
        <v>1294</v>
      </c>
      <c r="AE1" t="s">
        <v>1295</v>
      </c>
      <c r="AF1" t="s">
        <v>1296</v>
      </c>
      <c r="AG1" t="s">
        <v>1297</v>
      </c>
      <c r="AH1" t="s">
        <v>7</v>
      </c>
      <c r="AI1" t="s">
        <v>1298</v>
      </c>
      <c r="AJ1" t="s">
        <v>36</v>
      </c>
      <c r="AK1" t="s">
        <v>1299</v>
      </c>
      <c r="AL1" t="s">
        <v>1300</v>
      </c>
      <c r="AM1" t="s">
        <v>1301</v>
      </c>
      <c r="AN1" t="s">
        <v>1302</v>
      </c>
      <c r="AO1" t="s">
        <v>1303</v>
      </c>
      <c r="AP1" t="s">
        <v>1304</v>
      </c>
      <c r="AQ1" t="s">
        <v>1305</v>
      </c>
      <c r="AR1" t="s">
        <v>1306</v>
      </c>
      <c r="AS1" t="s">
        <v>1307</v>
      </c>
      <c r="AT1" t="s">
        <v>1308</v>
      </c>
      <c r="AU1" t="s">
        <v>1309</v>
      </c>
      <c r="AV1" t="s">
        <v>1310</v>
      </c>
      <c r="AW1" t="s">
        <v>1311</v>
      </c>
      <c r="AX1" t="s">
        <v>1312</v>
      </c>
      <c r="AY1" t="s">
        <v>1313</v>
      </c>
      <c r="AZ1" t="s">
        <v>1314</v>
      </c>
      <c r="BA1" t="s">
        <v>1315</v>
      </c>
      <c r="BB1" t="s">
        <v>1316</v>
      </c>
    </row>
    <row r="2" spans="1:54" x14ac:dyDescent="0.25">
      <c r="A2" t="s">
        <v>1317</v>
      </c>
      <c r="B2" t="s">
        <v>1318</v>
      </c>
      <c r="C2" t="s">
        <v>1319</v>
      </c>
      <c r="D2" t="s">
        <v>1320</v>
      </c>
      <c r="E2">
        <v>5</v>
      </c>
      <c r="F2" t="s">
        <v>1321</v>
      </c>
      <c r="G2" t="s">
        <v>1322</v>
      </c>
      <c r="H2">
        <v>4</v>
      </c>
      <c r="I2">
        <v>5</v>
      </c>
      <c r="J2">
        <v>6</v>
      </c>
      <c r="K2">
        <v>11</v>
      </c>
      <c r="L2">
        <v>4</v>
      </c>
      <c r="M2">
        <v>1</v>
      </c>
      <c r="N2">
        <v>3</v>
      </c>
      <c r="P2" t="s">
        <v>389</v>
      </c>
      <c r="Q2" t="s">
        <v>1323</v>
      </c>
      <c r="R2">
        <v>14</v>
      </c>
      <c r="S2" t="s">
        <v>18</v>
      </c>
      <c r="T2" t="s">
        <v>18</v>
      </c>
      <c r="U2" t="s">
        <v>18</v>
      </c>
      <c r="V2">
        <v>7</v>
      </c>
      <c r="W2" t="s">
        <v>334</v>
      </c>
      <c r="X2" t="s">
        <v>391</v>
      </c>
      <c r="Y2" t="s">
        <v>117</v>
      </c>
      <c r="Z2">
        <v>91</v>
      </c>
      <c r="AA2">
        <v>25</v>
      </c>
      <c r="AB2">
        <v>100</v>
      </c>
      <c r="AC2">
        <v>5</v>
      </c>
      <c r="AD2" t="s">
        <v>1324</v>
      </c>
      <c r="AE2">
        <v>11</v>
      </c>
      <c r="AF2">
        <v>17</v>
      </c>
      <c r="AG2">
        <v>5</v>
      </c>
      <c r="AH2">
        <v>38</v>
      </c>
      <c r="AI2">
        <v>4</v>
      </c>
      <c r="AJ2" t="s">
        <v>1325</v>
      </c>
      <c r="AK2" t="s">
        <v>1326</v>
      </c>
      <c r="AL2">
        <v>91</v>
      </c>
      <c r="AQ2" t="s">
        <v>78</v>
      </c>
      <c r="AR2" t="s">
        <v>65</v>
      </c>
      <c r="AS2" t="s">
        <v>63</v>
      </c>
      <c r="AT2" t="s">
        <v>62</v>
      </c>
      <c r="AU2" t="s">
        <v>64</v>
      </c>
      <c r="AV2" t="s">
        <v>65</v>
      </c>
      <c r="AW2" t="s">
        <v>119</v>
      </c>
      <c r="AX2" t="s">
        <v>113</v>
      </c>
      <c r="AY2" t="s">
        <v>120</v>
      </c>
      <c r="AZ2" t="s">
        <v>365</v>
      </c>
      <c r="BA2" t="s">
        <v>65</v>
      </c>
      <c r="BB2" t="s">
        <v>393</v>
      </c>
    </row>
    <row r="3" spans="1:54" x14ac:dyDescent="0.25">
      <c r="A3" t="s">
        <v>1317</v>
      </c>
      <c r="B3" t="s">
        <v>1318</v>
      </c>
      <c r="C3" t="s">
        <v>1319</v>
      </c>
      <c r="D3" t="s">
        <v>1320</v>
      </c>
      <c r="E3">
        <v>5</v>
      </c>
      <c r="F3" t="s">
        <v>1321</v>
      </c>
      <c r="G3" t="s">
        <v>1322</v>
      </c>
      <c r="H3">
        <v>1</v>
      </c>
      <c r="I3">
        <v>9</v>
      </c>
      <c r="J3">
        <v>6</v>
      </c>
      <c r="K3">
        <v>15</v>
      </c>
      <c r="L3">
        <v>1</v>
      </c>
      <c r="M3">
        <v>1</v>
      </c>
      <c r="N3">
        <v>4</v>
      </c>
      <c r="P3" t="s">
        <v>370</v>
      </c>
      <c r="Q3" t="s">
        <v>1327</v>
      </c>
      <c r="R3">
        <v>12</v>
      </c>
      <c r="S3" t="s">
        <v>18</v>
      </c>
      <c r="T3" t="s">
        <v>18</v>
      </c>
      <c r="U3" t="s">
        <v>18</v>
      </c>
      <c r="V3">
        <v>8</v>
      </c>
      <c r="W3" t="s">
        <v>156</v>
      </c>
      <c r="X3" t="s">
        <v>372</v>
      </c>
      <c r="Y3" t="s">
        <v>373</v>
      </c>
      <c r="Z3">
        <v>85</v>
      </c>
      <c r="AA3">
        <v>93</v>
      </c>
      <c r="AB3">
        <v>105</v>
      </c>
      <c r="AC3">
        <v>2</v>
      </c>
      <c r="AD3" t="s">
        <v>1328</v>
      </c>
      <c r="AE3">
        <v>9</v>
      </c>
      <c r="AF3">
        <v>56</v>
      </c>
      <c r="AG3">
        <v>1</v>
      </c>
      <c r="AH3">
        <v>63</v>
      </c>
      <c r="AI3">
        <v>1</v>
      </c>
      <c r="AJ3" t="s">
        <v>1329</v>
      </c>
      <c r="AK3" t="s">
        <v>1330</v>
      </c>
      <c r="AL3">
        <v>85</v>
      </c>
      <c r="AQ3" t="s">
        <v>63</v>
      </c>
      <c r="AR3" t="s">
        <v>62</v>
      </c>
      <c r="AS3" t="s">
        <v>64</v>
      </c>
      <c r="AT3" t="s">
        <v>65</v>
      </c>
      <c r="AU3" t="s">
        <v>133</v>
      </c>
      <c r="AV3" t="s">
        <v>65</v>
      </c>
      <c r="AW3" t="s">
        <v>139</v>
      </c>
      <c r="AX3" t="s">
        <v>65</v>
      </c>
      <c r="AY3" t="s">
        <v>140</v>
      </c>
      <c r="AZ3" t="s">
        <v>78</v>
      </c>
      <c r="BA3" t="s">
        <v>65</v>
      </c>
      <c r="BB3" t="s">
        <v>312</v>
      </c>
    </row>
    <row r="4" spans="1:54" x14ac:dyDescent="0.25">
      <c r="A4" t="s">
        <v>1317</v>
      </c>
      <c r="B4" t="s">
        <v>1318</v>
      </c>
      <c r="C4" t="s">
        <v>1319</v>
      </c>
      <c r="D4" t="s">
        <v>1320</v>
      </c>
      <c r="E4">
        <v>5</v>
      </c>
      <c r="F4" t="s">
        <v>1321</v>
      </c>
      <c r="G4" t="s">
        <v>1322</v>
      </c>
      <c r="H4">
        <v>2</v>
      </c>
      <c r="I4">
        <v>8</v>
      </c>
      <c r="J4">
        <v>5</v>
      </c>
      <c r="K4">
        <v>13</v>
      </c>
      <c r="L4">
        <v>2</v>
      </c>
      <c r="M4">
        <v>3</v>
      </c>
      <c r="N4">
        <v>5</v>
      </c>
      <c r="P4" t="s">
        <v>375</v>
      </c>
      <c r="Q4" t="s">
        <v>1331</v>
      </c>
      <c r="R4">
        <v>20</v>
      </c>
      <c r="S4" t="s">
        <v>18</v>
      </c>
      <c r="T4" t="s">
        <v>18</v>
      </c>
      <c r="U4" t="s">
        <v>18</v>
      </c>
      <c r="V4">
        <v>6</v>
      </c>
      <c r="W4" t="s">
        <v>377</v>
      </c>
      <c r="X4" t="s">
        <v>378</v>
      </c>
      <c r="Y4" t="s">
        <v>379</v>
      </c>
      <c r="Z4">
        <v>79</v>
      </c>
      <c r="AA4">
        <v>88</v>
      </c>
      <c r="AB4">
        <v>101</v>
      </c>
      <c r="AC4">
        <v>3</v>
      </c>
      <c r="AD4" t="s">
        <v>1332</v>
      </c>
      <c r="AE4">
        <v>8</v>
      </c>
      <c r="AF4">
        <v>67</v>
      </c>
      <c r="AG4">
        <v>2</v>
      </c>
      <c r="AH4">
        <v>53</v>
      </c>
      <c r="AI4">
        <v>2</v>
      </c>
      <c r="AJ4" t="s">
        <v>1333</v>
      </c>
      <c r="AK4" t="s">
        <v>1334</v>
      </c>
      <c r="AL4">
        <v>79</v>
      </c>
      <c r="AM4">
        <v>74</v>
      </c>
      <c r="AN4">
        <v>74</v>
      </c>
      <c r="AO4">
        <v>74</v>
      </c>
      <c r="AP4">
        <v>74</v>
      </c>
      <c r="AQ4" t="s">
        <v>77</v>
      </c>
      <c r="AR4" t="s">
        <v>65</v>
      </c>
      <c r="AS4" t="s">
        <v>63</v>
      </c>
      <c r="AT4" t="s">
        <v>62</v>
      </c>
      <c r="AU4" t="s">
        <v>259</v>
      </c>
      <c r="AV4" t="s">
        <v>127</v>
      </c>
      <c r="AW4" t="s">
        <v>381</v>
      </c>
      <c r="AX4" t="s">
        <v>305</v>
      </c>
      <c r="AY4" t="s">
        <v>382</v>
      </c>
      <c r="AZ4" t="s">
        <v>77</v>
      </c>
      <c r="BA4" t="s">
        <v>65</v>
      </c>
      <c r="BB4" t="s">
        <v>101</v>
      </c>
    </row>
    <row r="5" spans="1:54" x14ac:dyDescent="0.25">
      <c r="A5" t="s">
        <v>1317</v>
      </c>
      <c r="B5" t="s">
        <v>1318</v>
      </c>
      <c r="C5" t="s">
        <v>1319</v>
      </c>
      <c r="D5" t="s">
        <v>1320</v>
      </c>
      <c r="E5">
        <v>5</v>
      </c>
      <c r="F5" t="s">
        <v>1321</v>
      </c>
      <c r="G5" t="s">
        <v>1322</v>
      </c>
      <c r="H5">
        <v>5</v>
      </c>
      <c r="I5">
        <v>3</v>
      </c>
      <c r="J5">
        <v>4</v>
      </c>
      <c r="K5">
        <v>7</v>
      </c>
      <c r="L5">
        <v>5</v>
      </c>
      <c r="M5">
        <v>5</v>
      </c>
      <c r="N5">
        <v>2</v>
      </c>
      <c r="P5" t="s">
        <v>394</v>
      </c>
      <c r="Q5" t="s">
        <v>1335</v>
      </c>
      <c r="R5">
        <v>20</v>
      </c>
      <c r="S5" t="s">
        <v>18</v>
      </c>
      <c r="T5" t="s">
        <v>18</v>
      </c>
      <c r="U5" t="s">
        <v>18</v>
      </c>
      <c r="V5">
        <v>8</v>
      </c>
      <c r="W5" t="s">
        <v>396</v>
      </c>
      <c r="X5" t="s">
        <v>397</v>
      </c>
      <c r="Y5" t="s">
        <v>158</v>
      </c>
      <c r="Z5">
        <v>94</v>
      </c>
      <c r="AA5">
        <v>87</v>
      </c>
      <c r="AB5">
        <v>103</v>
      </c>
      <c r="AC5">
        <v>1</v>
      </c>
      <c r="AD5" t="s">
        <v>1336</v>
      </c>
      <c r="AE5">
        <v>20</v>
      </c>
      <c r="AF5">
        <v>100</v>
      </c>
      <c r="AG5">
        <v>3</v>
      </c>
      <c r="AH5">
        <v>43</v>
      </c>
      <c r="AI5">
        <v>3</v>
      </c>
      <c r="AJ5" t="s">
        <v>1337</v>
      </c>
      <c r="AK5" t="s">
        <v>1338</v>
      </c>
      <c r="AL5">
        <v>94</v>
      </c>
      <c r="AQ5" t="s">
        <v>63</v>
      </c>
      <c r="AR5" t="s">
        <v>62</v>
      </c>
      <c r="AS5" t="s">
        <v>63</v>
      </c>
      <c r="AT5" t="s">
        <v>62</v>
      </c>
      <c r="AU5" t="s">
        <v>77</v>
      </c>
      <c r="AV5" t="s">
        <v>65</v>
      </c>
      <c r="AW5" t="s">
        <v>166</v>
      </c>
      <c r="AX5" t="s">
        <v>167</v>
      </c>
      <c r="AY5" t="s">
        <v>168</v>
      </c>
      <c r="AZ5" t="s">
        <v>78</v>
      </c>
      <c r="BA5" t="s">
        <v>65</v>
      </c>
      <c r="BB5" t="s">
        <v>312</v>
      </c>
    </row>
    <row r="6" spans="1:54" x14ac:dyDescent="0.25">
      <c r="A6" t="s">
        <v>1317</v>
      </c>
      <c r="B6" t="s">
        <v>1318</v>
      </c>
      <c r="C6" t="s">
        <v>1319</v>
      </c>
      <c r="D6" t="s">
        <v>1320</v>
      </c>
      <c r="E6">
        <v>5</v>
      </c>
      <c r="F6" t="s">
        <v>1321</v>
      </c>
      <c r="G6" t="s">
        <v>1322</v>
      </c>
      <c r="H6">
        <v>3</v>
      </c>
      <c r="I6">
        <v>7</v>
      </c>
      <c r="J6">
        <v>5</v>
      </c>
      <c r="K6">
        <v>12</v>
      </c>
      <c r="L6">
        <v>3</v>
      </c>
      <c r="M6">
        <v>3</v>
      </c>
      <c r="N6">
        <v>1</v>
      </c>
      <c r="P6" t="s">
        <v>383</v>
      </c>
      <c r="Q6" t="s">
        <v>1339</v>
      </c>
      <c r="R6">
        <v>16</v>
      </c>
      <c r="S6" t="s">
        <v>18</v>
      </c>
      <c r="T6" t="s">
        <v>18</v>
      </c>
      <c r="U6" t="s">
        <v>18</v>
      </c>
      <c r="V6">
        <v>7</v>
      </c>
      <c r="W6" t="s">
        <v>193</v>
      </c>
      <c r="X6" t="s">
        <v>385</v>
      </c>
      <c r="Y6" t="s">
        <v>386</v>
      </c>
      <c r="Z6">
        <v>95</v>
      </c>
      <c r="AA6">
        <v>62</v>
      </c>
      <c r="AB6">
        <v>104</v>
      </c>
      <c r="AC6">
        <v>4</v>
      </c>
      <c r="AD6" t="s">
        <v>1340</v>
      </c>
      <c r="AE6">
        <v>10</v>
      </c>
      <c r="AF6">
        <v>40</v>
      </c>
      <c r="AG6">
        <v>4</v>
      </c>
      <c r="AH6">
        <v>38</v>
      </c>
      <c r="AI6">
        <v>4</v>
      </c>
      <c r="AJ6" t="s">
        <v>1325</v>
      </c>
      <c r="AK6" t="s">
        <v>1341</v>
      </c>
      <c r="AL6">
        <v>95</v>
      </c>
      <c r="AM6">
        <v>87</v>
      </c>
      <c r="AN6">
        <v>87</v>
      </c>
      <c r="AO6">
        <v>87</v>
      </c>
      <c r="AP6">
        <v>87</v>
      </c>
      <c r="AQ6" t="s">
        <v>63</v>
      </c>
      <c r="AR6" t="s">
        <v>62</v>
      </c>
      <c r="AS6" t="s">
        <v>78</v>
      </c>
      <c r="AT6" t="s">
        <v>65</v>
      </c>
      <c r="AU6" t="s">
        <v>77</v>
      </c>
      <c r="AV6" t="s">
        <v>65</v>
      </c>
      <c r="AW6" t="s">
        <v>139</v>
      </c>
      <c r="AX6" t="s">
        <v>65</v>
      </c>
      <c r="AY6" t="s">
        <v>140</v>
      </c>
      <c r="AZ6" t="s">
        <v>388</v>
      </c>
      <c r="BA6" t="s">
        <v>65</v>
      </c>
      <c r="BB6" t="s">
        <v>95</v>
      </c>
    </row>
    <row r="7" spans="1:54" x14ac:dyDescent="0.25">
      <c r="A7" t="s">
        <v>1317</v>
      </c>
      <c r="B7" t="s">
        <v>1342</v>
      </c>
      <c r="C7" t="s">
        <v>1343</v>
      </c>
      <c r="D7" t="s">
        <v>1344</v>
      </c>
      <c r="E7">
        <v>8</v>
      </c>
      <c r="F7" t="s">
        <v>1321</v>
      </c>
      <c r="G7" t="s">
        <v>1345</v>
      </c>
      <c r="H7">
        <v>1</v>
      </c>
      <c r="I7">
        <v>7</v>
      </c>
      <c r="J7">
        <v>7</v>
      </c>
      <c r="K7">
        <v>14</v>
      </c>
      <c r="L7">
        <v>2</v>
      </c>
      <c r="M7">
        <v>1</v>
      </c>
      <c r="N7">
        <v>1</v>
      </c>
      <c r="P7" t="s">
        <v>1049</v>
      </c>
      <c r="Q7" t="s">
        <v>1346</v>
      </c>
      <c r="R7">
        <v>18</v>
      </c>
      <c r="S7" t="s">
        <v>1347</v>
      </c>
      <c r="T7" t="s">
        <v>18</v>
      </c>
      <c r="U7" t="s">
        <v>18</v>
      </c>
      <c r="V7">
        <v>9</v>
      </c>
      <c r="W7" t="s">
        <v>193</v>
      </c>
      <c r="X7" t="s">
        <v>1051</v>
      </c>
      <c r="Y7" t="s">
        <v>1052</v>
      </c>
      <c r="Z7">
        <v>115</v>
      </c>
      <c r="AA7">
        <v>64</v>
      </c>
      <c r="AB7">
        <v>124</v>
      </c>
      <c r="AC7">
        <v>8</v>
      </c>
      <c r="AD7" t="s">
        <v>1348</v>
      </c>
      <c r="AE7">
        <v>15</v>
      </c>
      <c r="AF7">
        <v>86</v>
      </c>
      <c r="AG7">
        <v>8</v>
      </c>
      <c r="AH7">
        <v>52</v>
      </c>
      <c r="AI7">
        <v>1</v>
      </c>
      <c r="AJ7" t="s">
        <v>1349</v>
      </c>
      <c r="AL7">
        <v>115</v>
      </c>
      <c r="AQ7" t="s">
        <v>221</v>
      </c>
      <c r="AR7" t="s">
        <v>199</v>
      </c>
      <c r="AS7" t="s">
        <v>64</v>
      </c>
      <c r="AT7" t="s">
        <v>65</v>
      </c>
      <c r="AU7" t="s">
        <v>338</v>
      </c>
      <c r="AV7" t="s">
        <v>103</v>
      </c>
      <c r="AW7" t="s">
        <v>126</v>
      </c>
      <c r="AX7" t="s">
        <v>127</v>
      </c>
      <c r="AY7" t="s">
        <v>1054</v>
      </c>
      <c r="AZ7" t="s">
        <v>304</v>
      </c>
      <c r="BA7" t="s">
        <v>305</v>
      </c>
      <c r="BB7" t="s">
        <v>312</v>
      </c>
    </row>
    <row r="8" spans="1:54" x14ac:dyDescent="0.25">
      <c r="A8" t="s">
        <v>1317</v>
      </c>
      <c r="B8" t="s">
        <v>1342</v>
      </c>
      <c r="C8" t="s">
        <v>1343</v>
      </c>
      <c r="D8" t="s">
        <v>1344</v>
      </c>
      <c r="E8">
        <v>8</v>
      </c>
      <c r="F8" t="s">
        <v>1321</v>
      </c>
      <c r="G8" t="s">
        <v>1345</v>
      </c>
      <c r="H8">
        <v>1</v>
      </c>
      <c r="I8">
        <v>8</v>
      </c>
      <c r="J8">
        <v>6</v>
      </c>
      <c r="K8">
        <v>14</v>
      </c>
      <c r="L8">
        <v>1</v>
      </c>
      <c r="M8">
        <v>3</v>
      </c>
      <c r="N8">
        <v>2</v>
      </c>
      <c r="P8" t="s">
        <v>1044</v>
      </c>
      <c r="Q8" t="s">
        <v>1350</v>
      </c>
      <c r="R8">
        <v>27</v>
      </c>
      <c r="S8" t="s">
        <v>1347</v>
      </c>
      <c r="T8" t="s">
        <v>1347</v>
      </c>
      <c r="U8" t="s">
        <v>18</v>
      </c>
      <c r="V8">
        <v>10</v>
      </c>
      <c r="W8" t="s">
        <v>396</v>
      </c>
      <c r="X8" t="s">
        <v>944</v>
      </c>
      <c r="Y8" t="s">
        <v>1351</v>
      </c>
      <c r="Z8">
        <v>114</v>
      </c>
      <c r="AA8">
        <v>108</v>
      </c>
      <c r="AB8">
        <v>120</v>
      </c>
      <c r="AC8">
        <v>3</v>
      </c>
      <c r="AD8" t="s">
        <v>1352</v>
      </c>
      <c r="AE8">
        <v>12</v>
      </c>
      <c r="AF8">
        <v>57</v>
      </c>
      <c r="AG8">
        <v>2</v>
      </c>
      <c r="AH8">
        <v>51</v>
      </c>
      <c r="AI8">
        <v>2</v>
      </c>
      <c r="AJ8" t="s">
        <v>1353</v>
      </c>
      <c r="AL8">
        <v>114</v>
      </c>
      <c r="AM8">
        <v>106</v>
      </c>
      <c r="AN8">
        <v>106</v>
      </c>
      <c r="AO8">
        <v>106</v>
      </c>
      <c r="AP8">
        <v>106</v>
      </c>
      <c r="AQ8" t="s">
        <v>174</v>
      </c>
      <c r="AR8" t="s">
        <v>175</v>
      </c>
      <c r="AS8" t="s">
        <v>1048</v>
      </c>
      <c r="AT8" t="s">
        <v>598</v>
      </c>
      <c r="AU8" t="s">
        <v>126</v>
      </c>
      <c r="AV8" t="s">
        <v>127</v>
      </c>
      <c r="AW8" t="s">
        <v>365</v>
      </c>
      <c r="AX8" t="s">
        <v>65</v>
      </c>
      <c r="AY8" t="s">
        <v>393</v>
      </c>
      <c r="AZ8" t="s">
        <v>139</v>
      </c>
      <c r="BA8" t="s">
        <v>65</v>
      </c>
      <c r="BB8" t="s">
        <v>140</v>
      </c>
    </row>
    <row r="9" spans="1:54" x14ac:dyDescent="0.25">
      <c r="A9" t="s">
        <v>1317</v>
      </c>
      <c r="B9" t="s">
        <v>1342</v>
      </c>
      <c r="C9" t="s">
        <v>1343</v>
      </c>
      <c r="D9" t="s">
        <v>1344</v>
      </c>
      <c r="E9">
        <v>8</v>
      </c>
      <c r="F9" t="s">
        <v>1321</v>
      </c>
      <c r="G9" t="s">
        <v>1345</v>
      </c>
      <c r="H9">
        <v>3</v>
      </c>
      <c r="I9">
        <v>5</v>
      </c>
      <c r="J9">
        <v>7</v>
      </c>
      <c r="K9">
        <v>12</v>
      </c>
      <c r="L9">
        <v>4</v>
      </c>
      <c r="M9">
        <v>1</v>
      </c>
      <c r="N9">
        <v>6</v>
      </c>
      <c r="P9" t="s">
        <v>1055</v>
      </c>
      <c r="Q9" t="s">
        <v>1354</v>
      </c>
      <c r="R9">
        <v>15</v>
      </c>
      <c r="S9" t="s">
        <v>18</v>
      </c>
      <c r="T9" t="s">
        <v>18</v>
      </c>
      <c r="U9" t="s">
        <v>18</v>
      </c>
      <c r="V9">
        <v>9</v>
      </c>
      <c r="W9" t="s">
        <v>171</v>
      </c>
      <c r="X9" t="s">
        <v>1057</v>
      </c>
      <c r="Y9" t="s">
        <v>1355</v>
      </c>
      <c r="Z9">
        <v>107</v>
      </c>
      <c r="AA9">
        <v>85</v>
      </c>
      <c r="AB9">
        <v>122</v>
      </c>
      <c r="AC9">
        <v>6</v>
      </c>
      <c r="AD9" t="s">
        <v>1356</v>
      </c>
      <c r="AE9">
        <v>17</v>
      </c>
      <c r="AF9">
        <v>60</v>
      </c>
      <c r="AG9">
        <v>6</v>
      </c>
      <c r="AH9">
        <v>43</v>
      </c>
      <c r="AI9">
        <v>3</v>
      </c>
      <c r="AJ9" t="s">
        <v>1357</v>
      </c>
      <c r="AL9">
        <v>107</v>
      </c>
      <c r="AM9">
        <v>106</v>
      </c>
      <c r="AN9">
        <v>106</v>
      </c>
      <c r="AO9">
        <v>106</v>
      </c>
      <c r="AP9">
        <v>106</v>
      </c>
      <c r="AQ9" t="s">
        <v>78</v>
      </c>
      <c r="AR9" t="s">
        <v>65</v>
      </c>
      <c r="AS9" t="s">
        <v>64</v>
      </c>
      <c r="AT9" t="s">
        <v>65</v>
      </c>
      <c r="AU9" t="s">
        <v>174</v>
      </c>
      <c r="AV9" t="s">
        <v>175</v>
      </c>
      <c r="AW9" t="s">
        <v>66</v>
      </c>
      <c r="AX9" t="s">
        <v>67</v>
      </c>
      <c r="AY9" t="s">
        <v>190</v>
      </c>
      <c r="AZ9" t="s">
        <v>257</v>
      </c>
      <c r="BA9" t="s">
        <v>258</v>
      </c>
      <c r="BB9" t="s">
        <v>503</v>
      </c>
    </row>
    <row r="10" spans="1:54" x14ac:dyDescent="0.25">
      <c r="A10" t="s">
        <v>1317</v>
      </c>
      <c r="B10" t="s">
        <v>1342</v>
      </c>
      <c r="C10" t="s">
        <v>1343</v>
      </c>
      <c r="D10" t="s">
        <v>1344</v>
      </c>
      <c r="E10">
        <v>8</v>
      </c>
      <c r="F10" t="s">
        <v>1321</v>
      </c>
      <c r="G10" t="s">
        <v>1345</v>
      </c>
      <c r="H10">
        <v>4</v>
      </c>
      <c r="I10">
        <v>4</v>
      </c>
      <c r="J10">
        <v>6</v>
      </c>
      <c r="K10">
        <v>10</v>
      </c>
      <c r="L10">
        <v>5</v>
      </c>
      <c r="M10">
        <v>3</v>
      </c>
      <c r="N10">
        <v>5</v>
      </c>
      <c r="P10" t="s">
        <v>1068</v>
      </c>
      <c r="Q10" t="s">
        <v>1358</v>
      </c>
      <c r="R10">
        <v>42</v>
      </c>
      <c r="S10" t="s">
        <v>18</v>
      </c>
      <c r="T10" t="s">
        <v>18</v>
      </c>
      <c r="U10" t="s">
        <v>18</v>
      </c>
      <c r="V10">
        <v>8</v>
      </c>
      <c r="W10" t="s">
        <v>334</v>
      </c>
      <c r="X10" t="s">
        <v>1070</v>
      </c>
      <c r="Y10" t="s">
        <v>1026</v>
      </c>
      <c r="Z10">
        <v>111</v>
      </c>
      <c r="AA10">
        <v>107</v>
      </c>
      <c r="AB10">
        <v>127</v>
      </c>
      <c r="AC10">
        <v>2</v>
      </c>
      <c r="AD10" t="s">
        <v>1359</v>
      </c>
      <c r="AE10">
        <v>18</v>
      </c>
      <c r="AF10">
        <v>48</v>
      </c>
      <c r="AG10">
        <v>3</v>
      </c>
      <c r="AH10">
        <v>34</v>
      </c>
      <c r="AI10">
        <v>4</v>
      </c>
      <c r="AJ10" t="s">
        <v>1360</v>
      </c>
      <c r="AL10">
        <v>111</v>
      </c>
      <c r="AM10">
        <v>110</v>
      </c>
      <c r="AN10">
        <v>110</v>
      </c>
      <c r="AQ10" t="s">
        <v>78</v>
      </c>
      <c r="AR10" t="s">
        <v>65</v>
      </c>
      <c r="AS10" t="s">
        <v>77</v>
      </c>
      <c r="AT10" t="s">
        <v>65</v>
      </c>
      <c r="AU10" t="s">
        <v>77</v>
      </c>
      <c r="AV10" t="s">
        <v>65</v>
      </c>
      <c r="AW10" t="s">
        <v>1028</v>
      </c>
      <c r="AX10" t="s">
        <v>305</v>
      </c>
      <c r="AY10" t="s">
        <v>1029</v>
      </c>
      <c r="AZ10" t="s">
        <v>1072</v>
      </c>
      <c r="BA10" t="s">
        <v>110</v>
      </c>
      <c r="BB10" t="s">
        <v>1073</v>
      </c>
    </row>
    <row r="11" spans="1:54" x14ac:dyDescent="0.25">
      <c r="A11" t="s">
        <v>1317</v>
      </c>
      <c r="B11" t="s">
        <v>1342</v>
      </c>
      <c r="C11" t="s">
        <v>1343</v>
      </c>
      <c r="D11" t="s">
        <v>1344</v>
      </c>
      <c r="E11">
        <v>8</v>
      </c>
      <c r="F11" t="s">
        <v>1321</v>
      </c>
      <c r="G11" t="s">
        <v>1345</v>
      </c>
      <c r="H11">
        <v>4</v>
      </c>
      <c r="I11">
        <v>6</v>
      </c>
      <c r="J11">
        <v>4</v>
      </c>
      <c r="K11">
        <v>10</v>
      </c>
      <c r="L11">
        <v>3</v>
      </c>
      <c r="M11">
        <v>6</v>
      </c>
      <c r="N11">
        <v>4</v>
      </c>
      <c r="P11" t="s">
        <v>1060</v>
      </c>
      <c r="Q11" t="s">
        <v>1361</v>
      </c>
      <c r="R11">
        <v>14</v>
      </c>
      <c r="S11" t="s">
        <v>18</v>
      </c>
      <c r="T11" t="s">
        <v>18</v>
      </c>
      <c r="U11" t="s">
        <v>18</v>
      </c>
      <c r="V11">
        <v>8</v>
      </c>
      <c r="W11" t="s">
        <v>179</v>
      </c>
      <c r="X11" t="s">
        <v>1062</v>
      </c>
      <c r="Y11" t="s">
        <v>1063</v>
      </c>
      <c r="Z11">
        <v>113</v>
      </c>
      <c r="AA11">
        <v>112</v>
      </c>
      <c r="AB11">
        <v>133</v>
      </c>
      <c r="AC11">
        <v>1</v>
      </c>
      <c r="AD11" t="s">
        <v>1362</v>
      </c>
      <c r="AE11">
        <v>21</v>
      </c>
      <c r="AG11">
        <v>1</v>
      </c>
      <c r="AH11">
        <v>23</v>
      </c>
      <c r="AI11">
        <v>5</v>
      </c>
      <c r="AJ11" t="s">
        <v>1363</v>
      </c>
      <c r="AL11">
        <v>113</v>
      </c>
      <c r="AM11">
        <v>120</v>
      </c>
      <c r="AN11">
        <v>120</v>
      </c>
      <c r="AQ11" t="s">
        <v>64</v>
      </c>
      <c r="AR11" t="s">
        <v>65</v>
      </c>
      <c r="AS11" t="s">
        <v>63</v>
      </c>
      <c r="AT11" t="s">
        <v>62</v>
      </c>
      <c r="AU11" t="s">
        <v>197</v>
      </c>
      <c r="AV11" t="s">
        <v>127</v>
      </c>
      <c r="AW11" t="s">
        <v>1065</v>
      </c>
      <c r="AX11" t="s">
        <v>1066</v>
      </c>
      <c r="AY11" t="s">
        <v>1067</v>
      </c>
      <c r="AZ11" t="s">
        <v>133</v>
      </c>
      <c r="BA11" t="s">
        <v>65</v>
      </c>
      <c r="BB11" t="s">
        <v>134</v>
      </c>
    </row>
    <row r="12" spans="1:54" x14ac:dyDescent="0.25">
      <c r="A12" t="s">
        <v>1317</v>
      </c>
      <c r="B12" t="s">
        <v>1342</v>
      </c>
      <c r="C12" t="s">
        <v>1343</v>
      </c>
      <c r="D12" t="s">
        <v>1344</v>
      </c>
      <c r="E12">
        <v>8</v>
      </c>
      <c r="F12" t="s">
        <v>1321</v>
      </c>
      <c r="G12" t="s">
        <v>1345</v>
      </c>
      <c r="H12">
        <v>8</v>
      </c>
      <c r="I12">
        <v>0</v>
      </c>
      <c r="J12">
        <v>4</v>
      </c>
      <c r="K12">
        <v>4</v>
      </c>
      <c r="L12">
        <v>8</v>
      </c>
      <c r="M12">
        <v>6</v>
      </c>
      <c r="N12">
        <v>7</v>
      </c>
      <c r="P12" t="s">
        <v>1086</v>
      </c>
      <c r="Q12" t="s">
        <v>1364</v>
      </c>
      <c r="R12">
        <v>57</v>
      </c>
      <c r="S12" t="s">
        <v>18</v>
      </c>
      <c r="T12" t="s">
        <v>18</v>
      </c>
      <c r="U12" t="s">
        <v>18</v>
      </c>
      <c r="V12">
        <v>6</v>
      </c>
      <c r="W12" t="s">
        <v>156</v>
      </c>
      <c r="X12" t="s">
        <v>914</v>
      </c>
      <c r="Y12" t="s">
        <v>915</v>
      </c>
      <c r="Z12">
        <v>105</v>
      </c>
      <c r="AA12">
        <v>107</v>
      </c>
      <c r="AB12">
        <v>114</v>
      </c>
      <c r="AC12">
        <v>4</v>
      </c>
      <c r="AD12" t="s">
        <v>451</v>
      </c>
      <c r="AE12">
        <v>18</v>
      </c>
      <c r="AF12">
        <v>57</v>
      </c>
      <c r="AG12">
        <v>3</v>
      </c>
      <c r="AH12">
        <v>19</v>
      </c>
      <c r="AI12">
        <v>6</v>
      </c>
      <c r="AJ12" t="s">
        <v>1365</v>
      </c>
      <c r="AL12">
        <v>105</v>
      </c>
      <c r="AQ12" t="s">
        <v>78</v>
      </c>
      <c r="AR12" t="s">
        <v>65</v>
      </c>
      <c r="AS12" t="s">
        <v>63</v>
      </c>
      <c r="AT12" t="s">
        <v>62</v>
      </c>
      <c r="AU12" t="s">
        <v>78</v>
      </c>
      <c r="AV12" t="s">
        <v>65</v>
      </c>
      <c r="AW12" t="s">
        <v>919</v>
      </c>
      <c r="AX12" t="s">
        <v>103</v>
      </c>
      <c r="AY12" t="s">
        <v>896</v>
      </c>
      <c r="AZ12" t="s">
        <v>917</v>
      </c>
      <c r="BA12" t="s">
        <v>542</v>
      </c>
      <c r="BB12" t="s">
        <v>918</v>
      </c>
    </row>
    <row r="13" spans="1:54" x14ac:dyDescent="0.25">
      <c r="A13" t="s">
        <v>1317</v>
      </c>
      <c r="B13" t="s">
        <v>1342</v>
      </c>
      <c r="C13" t="s">
        <v>1343</v>
      </c>
      <c r="D13" t="s">
        <v>1344</v>
      </c>
      <c r="E13">
        <v>8</v>
      </c>
      <c r="F13" t="s">
        <v>1321</v>
      </c>
      <c r="G13" t="s">
        <v>1345</v>
      </c>
      <c r="H13">
        <v>6</v>
      </c>
      <c r="I13">
        <v>4</v>
      </c>
      <c r="J13">
        <v>4</v>
      </c>
      <c r="K13">
        <v>8</v>
      </c>
      <c r="L13">
        <v>5</v>
      </c>
      <c r="M13">
        <v>6</v>
      </c>
      <c r="N13">
        <v>8</v>
      </c>
      <c r="P13" t="s">
        <v>1074</v>
      </c>
      <c r="Q13" t="s">
        <v>1366</v>
      </c>
      <c r="R13">
        <v>16</v>
      </c>
      <c r="S13" t="s">
        <v>18</v>
      </c>
      <c r="T13" t="s">
        <v>18</v>
      </c>
      <c r="U13" t="s">
        <v>18</v>
      </c>
      <c r="V13">
        <v>7</v>
      </c>
      <c r="W13" t="s">
        <v>377</v>
      </c>
      <c r="X13" t="s">
        <v>1076</v>
      </c>
      <c r="Y13" t="s">
        <v>1077</v>
      </c>
      <c r="Z13">
        <v>99</v>
      </c>
      <c r="AA13">
        <v>107</v>
      </c>
      <c r="AB13">
        <v>120</v>
      </c>
      <c r="AC13">
        <v>4</v>
      </c>
      <c r="AD13" t="s">
        <v>451</v>
      </c>
      <c r="AE13">
        <v>15</v>
      </c>
      <c r="AF13">
        <v>33</v>
      </c>
      <c r="AG13">
        <v>3</v>
      </c>
      <c r="AH13">
        <v>17</v>
      </c>
      <c r="AI13">
        <v>7</v>
      </c>
      <c r="AJ13" t="s">
        <v>1367</v>
      </c>
      <c r="AL13">
        <v>99</v>
      </c>
      <c r="AQ13" t="s">
        <v>63</v>
      </c>
      <c r="AR13" t="s">
        <v>62</v>
      </c>
      <c r="AS13" t="s">
        <v>64</v>
      </c>
      <c r="AT13" t="s">
        <v>65</v>
      </c>
      <c r="AU13" t="s">
        <v>77</v>
      </c>
      <c r="AV13" t="s">
        <v>65</v>
      </c>
      <c r="AW13" t="s">
        <v>69</v>
      </c>
      <c r="AX13" t="s">
        <v>70</v>
      </c>
      <c r="AY13" t="s">
        <v>71</v>
      </c>
      <c r="AZ13" t="s">
        <v>365</v>
      </c>
      <c r="BA13" t="s">
        <v>65</v>
      </c>
      <c r="BB13" t="s">
        <v>393</v>
      </c>
    </row>
    <row r="14" spans="1:54" x14ac:dyDescent="0.25">
      <c r="A14" t="s">
        <v>1317</v>
      </c>
      <c r="B14" t="s">
        <v>1342</v>
      </c>
      <c r="C14" t="s">
        <v>1343</v>
      </c>
      <c r="D14" t="s">
        <v>1344</v>
      </c>
      <c r="E14">
        <v>8</v>
      </c>
      <c r="F14" t="s">
        <v>1321</v>
      </c>
      <c r="G14" t="s">
        <v>1345</v>
      </c>
      <c r="H14">
        <v>6</v>
      </c>
      <c r="I14">
        <v>3</v>
      </c>
      <c r="J14">
        <v>5</v>
      </c>
      <c r="K14">
        <v>8</v>
      </c>
      <c r="L14">
        <v>7</v>
      </c>
      <c r="M14">
        <v>5</v>
      </c>
      <c r="N14">
        <v>3</v>
      </c>
      <c r="P14" t="s">
        <v>1079</v>
      </c>
      <c r="Q14" t="s">
        <v>1368</v>
      </c>
      <c r="R14">
        <v>18</v>
      </c>
      <c r="S14" t="s">
        <v>18</v>
      </c>
      <c r="T14" t="s">
        <v>18</v>
      </c>
      <c r="U14" t="s">
        <v>18</v>
      </c>
      <c r="V14">
        <v>9</v>
      </c>
      <c r="W14" t="s">
        <v>179</v>
      </c>
      <c r="X14" t="s">
        <v>1081</v>
      </c>
      <c r="Y14" t="s">
        <v>1082</v>
      </c>
      <c r="Z14">
        <v>113</v>
      </c>
      <c r="AA14">
        <v>78</v>
      </c>
      <c r="AB14">
        <v>123</v>
      </c>
      <c r="AC14">
        <v>6</v>
      </c>
      <c r="AD14" t="s">
        <v>1356</v>
      </c>
      <c r="AE14">
        <v>24</v>
      </c>
      <c r="AF14">
        <v>50</v>
      </c>
      <c r="AG14">
        <v>7</v>
      </c>
      <c r="AH14">
        <v>8</v>
      </c>
      <c r="AI14">
        <v>8</v>
      </c>
      <c r="AJ14" t="s">
        <v>1369</v>
      </c>
      <c r="AL14">
        <v>113</v>
      </c>
      <c r="AQ14" t="s">
        <v>78</v>
      </c>
      <c r="AR14" t="s">
        <v>65</v>
      </c>
      <c r="AS14" t="s">
        <v>133</v>
      </c>
      <c r="AT14" t="s">
        <v>65</v>
      </c>
      <c r="AU14" t="s">
        <v>200</v>
      </c>
      <c r="AV14" t="s">
        <v>201</v>
      </c>
      <c r="AW14" t="s">
        <v>1084</v>
      </c>
      <c r="AX14" t="s">
        <v>65</v>
      </c>
      <c r="AY14" t="s">
        <v>1085</v>
      </c>
      <c r="AZ14" t="s">
        <v>576</v>
      </c>
      <c r="BA14" t="s">
        <v>113</v>
      </c>
      <c r="BB14" t="s">
        <v>453</v>
      </c>
    </row>
    <row r="15" spans="1:54" x14ac:dyDescent="0.25">
      <c r="A15" t="s">
        <v>1317</v>
      </c>
      <c r="B15" t="s">
        <v>1370</v>
      </c>
      <c r="C15" t="s">
        <v>1343</v>
      </c>
      <c r="D15" t="s">
        <v>1371</v>
      </c>
      <c r="E15">
        <v>7</v>
      </c>
      <c r="F15" t="s">
        <v>1321</v>
      </c>
      <c r="G15" t="s">
        <v>1372</v>
      </c>
      <c r="H15">
        <v>3</v>
      </c>
      <c r="I15">
        <v>10</v>
      </c>
      <c r="J15">
        <v>5</v>
      </c>
      <c r="K15">
        <v>15</v>
      </c>
      <c r="L15">
        <v>2</v>
      </c>
      <c r="M15">
        <v>5</v>
      </c>
      <c r="N15">
        <v>4</v>
      </c>
      <c r="P15" t="s">
        <v>1100</v>
      </c>
      <c r="Q15" t="s">
        <v>1373</v>
      </c>
      <c r="R15">
        <v>24</v>
      </c>
      <c r="S15" t="s">
        <v>18</v>
      </c>
      <c r="T15" t="s">
        <v>1347</v>
      </c>
      <c r="U15" t="s">
        <v>18</v>
      </c>
      <c r="V15">
        <v>7</v>
      </c>
      <c r="W15" t="s">
        <v>1001</v>
      </c>
      <c r="X15" t="s">
        <v>1102</v>
      </c>
      <c r="Y15" t="s">
        <v>957</v>
      </c>
      <c r="Z15">
        <v>130</v>
      </c>
      <c r="AA15">
        <v>110</v>
      </c>
      <c r="AB15">
        <v>137</v>
      </c>
      <c r="AC15">
        <v>3</v>
      </c>
      <c r="AD15" t="s">
        <v>1374</v>
      </c>
      <c r="AE15">
        <v>8</v>
      </c>
      <c r="AF15">
        <v>60</v>
      </c>
      <c r="AG15">
        <v>5</v>
      </c>
      <c r="AH15">
        <v>46</v>
      </c>
      <c r="AI15">
        <v>1</v>
      </c>
      <c r="AJ15" t="s">
        <v>1375</v>
      </c>
      <c r="AL15">
        <v>130</v>
      </c>
      <c r="AM15">
        <v>122</v>
      </c>
      <c r="AN15">
        <v>122</v>
      </c>
      <c r="AO15">
        <v>122</v>
      </c>
      <c r="AP15">
        <v>122</v>
      </c>
      <c r="AQ15" t="s">
        <v>63</v>
      </c>
      <c r="AR15" t="s">
        <v>62</v>
      </c>
      <c r="AS15" t="s">
        <v>1104</v>
      </c>
      <c r="AT15" t="s">
        <v>831</v>
      </c>
      <c r="AU15" t="s">
        <v>198</v>
      </c>
      <c r="AV15" t="s">
        <v>199</v>
      </c>
      <c r="AW15" t="s">
        <v>560</v>
      </c>
      <c r="AX15" t="s">
        <v>70</v>
      </c>
      <c r="AY15" t="s">
        <v>911</v>
      </c>
      <c r="AZ15" t="s">
        <v>623</v>
      </c>
      <c r="BA15" t="s">
        <v>65</v>
      </c>
      <c r="BB15" t="s">
        <v>624</v>
      </c>
    </row>
    <row r="16" spans="1:54" x14ac:dyDescent="0.25">
      <c r="A16" t="s">
        <v>1317</v>
      </c>
      <c r="B16" t="s">
        <v>1370</v>
      </c>
      <c r="C16" t="s">
        <v>1343</v>
      </c>
      <c r="D16" t="s">
        <v>1371</v>
      </c>
      <c r="E16">
        <v>7</v>
      </c>
      <c r="F16" t="s">
        <v>1321</v>
      </c>
      <c r="G16" t="s">
        <v>1372</v>
      </c>
      <c r="H16">
        <v>1</v>
      </c>
      <c r="I16">
        <v>12</v>
      </c>
      <c r="J16">
        <v>7</v>
      </c>
      <c r="K16">
        <v>19</v>
      </c>
      <c r="L16">
        <v>1</v>
      </c>
      <c r="M16">
        <v>2</v>
      </c>
      <c r="N16">
        <v>6</v>
      </c>
      <c r="P16" t="s">
        <v>1092</v>
      </c>
      <c r="Q16" t="s">
        <v>1376</v>
      </c>
      <c r="R16">
        <v>14</v>
      </c>
      <c r="S16" t="s">
        <v>18</v>
      </c>
      <c r="T16" t="s">
        <v>18</v>
      </c>
      <c r="U16" t="s">
        <v>1347</v>
      </c>
      <c r="V16">
        <v>8</v>
      </c>
      <c r="W16" t="s">
        <v>976</v>
      </c>
      <c r="X16" t="s">
        <v>1094</v>
      </c>
      <c r="Y16" t="s">
        <v>962</v>
      </c>
      <c r="Z16">
        <v>118</v>
      </c>
      <c r="AA16">
        <v>112</v>
      </c>
      <c r="AB16">
        <v>136</v>
      </c>
      <c r="AC16">
        <v>4</v>
      </c>
      <c r="AD16" t="s">
        <v>125</v>
      </c>
      <c r="AE16">
        <v>8</v>
      </c>
      <c r="AF16">
        <v>25</v>
      </c>
      <c r="AG16">
        <v>4</v>
      </c>
      <c r="AH16">
        <v>43</v>
      </c>
      <c r="AI16">
        <v>2</v>
      </c>
      <c r="AJ16" t="s">
        <v>1377</v>
      </c>
      <c r="AL16">
        <v>118</v>
      </c>
      <c r="AM16">
        <v>109</v>
      </c>
      <c r="AN16">
        <v>94</v>
      </c>
      <c r="AO16">
        <v>109</v>
      </c>
      <c r="AP16">
        <v>109</v>
      </c>
      <c r="AQ16" t="s">
        <v>529</v>
      </c>
      <c r="AR16" t="s">
        <v>175</v>
      </c>
      <c r="AS16" t="s">
        <v>340</v>
      </c>
      <c r="AT16" t="s">
        <v>341</v>
      </c>
      <c r="AU16" t="s">
        <v>381</v>
      </c>
      <c r="AV16" t="s">
        <v>305</v>
      </c>
      <c r="AW16" t="s">
        <v>139</v>
      </c>
      <c r="AX16" t="s">
        <v>65</v>
      </c>
      <c r="AY16" t="s">
        <v>140</v>
      </c>
      <c r="AZ16" t="s">
        <v>610</v>
      </c>
      <c r="BA16" t="s">
        <v>65</v>
      </c>
      <c r="BB16" t="s">
        <v>667</v>
      </c>
    </row>
    <row r="17" spans="1:54" x14ac:dyDescent="0.25">
      <c r="A17" t="s">
        <v>1317</v>
      </c>
      <c r="B17" t="s">
        <v>1370</v>
      </c>
      <c r="C17" t="s">
        <v>1343</v>
      </c>
      <c r="D17" t="s">
        <v>1371</v>
      </c>
      <c r="E17">
        <v>7</v>
      </c>
      <c r="F17" t="s">
        <v>1321</v>
      </c>
      <c r="G17" t="s">
        <v>1372</v>
      </c>
      <c r="H17">
        <v>2</v>
      </c>
      <c r="I17">
        <v>8</v>
      </c>
      <c r="J17">
        <v>8</v>
      </c>
      <c r="K17">
        <v>16</v>
      </c>
      <c r="L17">
        <v>3</v>
      </c>
      <c r="M17">
        <v>1</v>
      </c>
      <c r="N17">
        <v>2</v>
      </c>
      <c r="P17" t="s">
        <v>1096</v>
      </c>
      <c r="Q17" t="s">
        <v>1378</v>
      </c>
      <c r="R17">
        <v>45</v>
      </c>
      <c r="S17" t="s">
        <v>18</v>
      </c>
      <c r="T17" t="s">
        <v>18</v>
      </c>
      <c r="U17" t="s">
        <v>1347</v>
      </c>
      <c r="V17">
        <v>9</v>
      </c>
      <c r="W17" t="s">
        <v>179</v>
      </c>
      <c r="X17" t="s">
        <v>296</v>
      </c>
      <c r="Y17" t="s">
        <v>1098</v>
      </c>
      <c r="Z17">
        <v>131</v>
      </c>
      <c r="AA17">
        <v>85</v>
      </c>
      <c r="AB17">
        <v>125</v>
      </c>
      <c r="AC17">
        <v>7</v>
      </c>
      <c r="AD17" t="s">
        <v>1379</v>
      </c>
      <c r="AE17">
        <v>19</v>
      </c>
      <c r="AF17">
        <v>57</v>
      </c>
      <c r="AG17">
        <v>7</v>
      </c>
      <c r="AH17">
        <v>40</v>
      </c>
      <c r="AI17">
        <v>3</v>
      </c>
      <c r="AJ17" t="s">
        <v>1380</v>
      </c>
      <c r="AL17">
        <v>131</v>
      </c>
      <c r="AM17">
        <v>129</v>
      </c>
      <c r="AN17">
        <v>129</v>
      </c>
      <c r="AQ17" t="s">
        <v>161</v>
      </c>
      <c r="AR17" t="s">
        <v>162</v>
      </c>
      <c r="AS17" t="s">
        <v>212</v>
      </c>
      <c r="AT17" t="s">
        <v>213</v>
      </c>
      <c r="AU17" t="s">
        <v>126</v>
      </c>
      <c r="AV17" t="s">
        <v>127</v>
      </c>
      <c r="AZ17" t="s">
        <v>277</v>
      </c>
      <c r="BA17" t="s">
        <v>127</v>
      </c>
      <c r="BB17" t="s">
        <v>299</v>
      </c>
    </row>
    <row r="18" spans="1:54" x14ac:dyDescent="0.25">
      <c r="A18" t="s">
        <v>1317</v>
      </c>
      <c r="B18" t="s">
        <v>1370</v>
      </c>
      <c r="C18" t="s">
        <v>1343</v>
      </c>
      <c r="D18" t="s">
        <v>1371</v>
      </c>
      <c r="E18">
        <v>7</v>
      </c>
      <c r="F18" t="s">
        <v>1321</v>
      </c>
      <c r="G18" t="s">
        <v>1372</v>
      </c>
      <c r="H18">
        <v>4</v>
      </c>
      <c r="I18">
        <v>8</v>
      </c>
      <c r="J18">
        <v>6</v>
      </c>
      <c r="K18">
        <v>14</v>
      </c>
      <c r="L18">
        <v>3</v>
      </c>
      <c r="M18">
        <v>4</v>
      </c>
      <c r="N18">
        <v>3</v>
      </c>
      <c r="P18" t="s">
        <v>1105</v>
      </c>
      <c r="Q18" t="s">
        <v>1381</v>
      </c>
      <c r="R18">
        <v>24</v>
      </c>
      <c r="S18" t="s">
        <v>18</v>
      </c>
      <c r="T18" t="s">
        <v>1347</v>
      </c>
      <c r="U18" t="s">
        <v>18</v>
      </c>
      <c r="V18">
        <v>6</v>
      </c>
      <c r="W18" t="s">
        <v>1001</v>
      </c>
      <c r="X18" t="s">
        <v>1107</v>
      </c>
      <c r="Y18" t="s">
        <v>1382</v>
      </c>
      <c r="Z18">
        <v>130</v>
      </c>
      <c r="AA18">
        <v>114</v>
      </c>
      <c r="AB18">
        <v>134</v>
      </c>
      <c r="AC18">
        <v>2</v>
      </c>
      <c r="AD18" t="s">
        <v>1383</v>
      </c>
      <c r="AE18">
        <v>10</v>
      </c>
      <c r="AF18">
        <v>50</v>
      </c>
      <c r="AG18">
        <v>3</v>
      </c>
      <c r="AH18">
        <v>34</v>
      </c>
      <c r="AI18">
        <v>4</v>
      </c>
      <c r="AJ18" t="s">
        <v>1384</v>
      </c>
      <c r="AL18">
        <v>130</v>
      </c>
      <c r="AM18">
        <v>127</v>
      </c>
      <c r="AN18">
        <v>120</v>
      </c>
      <c r="AO18">
        <v>127</v>
      </c>
      <c r="AP18">
        <v>120</v>
      </c>
      <c r="AQ18" t="s">
        <v>63</v>
      </c>
      <c r="AR18" t="s">
        <v>62</v>
      </c>
      <c r="AS18" t="s">
        <v>1110</v>
      </c>
      <c r="AT18" t="s">
        <v>175</v>
      </c>
      <c r="AU18" t="s">
        <v>1111</v>
      </c>
      <c r="AV18" t="s">
        <v>1112</v>
      </c>
      <c r="AW18" t="s">
        <v>78</v>
      </c>
      <c r="AX18" t="s">
        <v>65</v>
      </c>
      <c r="AY18" t="s">
        <v>312</v>
      </c>
      <c r="AZ18" t="s">
        <v>174</v>
      </c>
      <c r="BA18" t="s">
        <v>175</v>
      </c>
      <c r="BB18" t="s">
        <v>1113</v>
      </c>
    </row>
    <row r="19" spans="1:54" x14ac:dyDescent="0.25">
      <c r="A19" t="s">
        <v>1317</v>
      </c>
      <c r="B19" t="s">
        <v>1370</v>
      </c>
      <c r="C19" t="s">
        <v>1343</v>
      </c>
      <c r="D19" t="s">
        <v>1371</v>
      </c>
      <c r="E19">
        <v>7</v>
      </c>
      <c r="F19" t="s">
        <v>1321</v>
      </c>
      <c r="G19" t="s">
        <v>1372</v>
      </c>
      <c r="H19">
        <v>5</v>
      </c>
      <c r="I19">
        <v>7</v>
      </c>
      <c r="J19">
        <v>5</v>
      </c>
      <c r="K19">
        <v>12</v>
      </c>
      <c r="L19">
        <v>5</v>
      </c>
      <c r="M19">
        <v>5</v>
      </c>
      <c r="N19">
        <v>7</v>
      </c>
      <c r="P19" t="s">
        <v>1114</v>
      </c>
      <c r="Q19" t="s">
        <v>1385</v>
      </c>
      <c r="R19">
        <v>20</v>
      </c>
      <c r="S19" t="s">
        <v>18</v>
      </c>
      <c r="T19" t="s">
        <v>1347</v>
      </c>
      <c r="U19" t="s">
        <v>18</v>
      </c>
      <c r="V19">
        <v>6</v>
      </c>
      <c r="W19" t="s">
        <v>1116</v>
      </c>
      <c r="X19" t="s">
        <v>944</v>
      </c>
      <c r="Y19" t="s">
        <v>945</v>
      </c>
      <c r="Z19">
        <v>108</v>
      </c>
      <c r="AA19">
        <v>119</v>
      </c>
      <c r="AB19">
        <v>133</v>
      </c>
      <c r="AC19">
        <v>5</v>
      </c>
      <c r="AD19" t="s">
        <v>393</v>
      </c>
      <c r="AE19">
        <v>8</v>
      </c>
      <c r="AF19">
        <v>57</v>
      </c>
      <c r="AG19">
        <v>2</v>
      </c>
      <c r="AH19">
        <v>32</v>
      </c>
      <c r="AI19">
        <v>5</v>
      </c>
      <c r="AJ19" t="s">
        <v>1386</v>
      </c>
      <c r="AL19">
        <v>108</v>
      </c>
      <c r="AM19">
        <v>98</v>
      </c>
      <c r="AN19">
        <v>94</v>
      </c>
      <c r="AO19">
        <v>98</v>
      </c>
      <c r="AP19">
        <v>94</v>
      </c>
      <c r="AQ19" t="s">
        <v>63</v>
      </c>
      <c r="AR19" t="s">
        <v>62</v>
      </c>
      <c r="AS19" t="s">
        <v>480</v>
      </c>
      <c r="AT19" t="s">
        <v>481</v>
      </c>
      <c r="AU19" t="s">
        <v>78</v>
      </c>
      <c r="AV19" t="s">
        <v>65</v>
      </c>
      <c r="AW19" t="s">
        <v>69</v>
      </c>
      <c r="AX19" t="s">
        <v>70</v>
      </c>
      <c r="AY19" t="s">
        <v>947</v>
      </c>
      <c r="AZ19" t="s">
        <v>139</v>
      </c>
      <c r="BA19" t="s">
        <v>65</v>
      </c>
      <c r="BB19" t="s">
        <v>140</v>
      </c>
    </row>
    <row r="20" spans="1:54" x14ac:dyDescent="0.25">
      <c r="A20" t="s">
        <v>1317</v>
      </c>
      <c r="B20" t="s">
        <v>1370</v>
      </c>
      <c r="C20" t="s">
        <v>1343</v>
      </c>
      <c r="D20" t="s">
        <v>1371</v>
      </c>
      <c r="E20">
        <v>7</v>
      </c>
      <c r="F20" t="s">
        <v>1321</v>
      </c>
      <c r="G20" t="s">
        <v>1372</v>
      </c>
      <c r="H20">
        <v>5</v>
      </c>
      <c r="I20">
        <v>5</v>
      </c>
      <c r="J20">
        <v>7</v>
      </c>
      <c r="K20">
        <v>12</v>
      </c>
      <c r="L20">
        <v>6</v>
      </c>
      <c r="M20">
        <v>2</v>
      </c>
      <c r="N20">
        <v>1</v>
      </c>
      <c r="P20" t="s">
        <v>1118</v>
      </c>
      <c r="Q20" t="s">
        <v>1387</v>
      </c>
      <c r="R20">
        <v>52</v>
      </c>
      <c r="S20" t="s">
        <v>18</v>
      </c>
      <c r="T20" t="s">
        <v>1347</v>
      </c>
      <c r="U20" t="s">
        <v>18</v>
      </c>
      <c r="V20">
        <v>7</v>
      </c>
      <c r="W20" t="s">
        <v>193</v>
      </c>
      <c r="X20" t="s">
        <v>914</v>
      </c>
      <c r="Y20" t="s">
        <v>915</v>
      </c>
      <c r="Z20">
        <v>133</v>
      </c>
      <c r="AA20">
        <v>92</v>
      </c>
      <c r="AB20">
        <v>133</v>
      </c>
      <c r="AC20">
        <v>6</v>
      </c>
      <c r="AD20" t="s">
        <v>667</v>
      </c>
      <c r="AE20">
        <v>14</v>
      </c>
      <c r="AF20">
        <v>57</v>
      </c>
      <c r="AG20">
        <v>6</v>
      </c>
      <c r="AH20">
        <v>32</v>
      </c>
      <c r="AI20">
        <v>5</v>
      </c>
      <c r="AJ20" t="s">
        <v>1386</v>
      </c>
      <c r="AL20">
        <v>133</v>
      </c>
      <c r="AQ20" t="s">
        <v>63</v>
      </c>
      <c r="AR20" t="s">
        <v>62</v>
      </c>
      <c r="AS20" t="s">
        <v>529</v>
      </c>
      <c r="AT20" t="s">
        <v>175</v>
      </c>
      <c r="AU20" t="s">
        <v>257</v>
      </c>
      <c r="AV20" t="s">
        <v>258</v>
      </c>
      <c r="AW20" t="s">
        <v>919</v>
      </c>
      <c r="AX20" t="s">
        <v>103</v>
      </c>
      <c r="AY20" t="s">
        <v>896</v>
      </c>
      <c r="AZ20" t="s">
        <v>917</v>
      </c>
      <c r="BA20" t="s">
        <v>542</v>
      </c>
      <c r="BB20" t="s">
        <v>918</v>
      </c>
    </row>
    <row r="21" spans="1:54" x14ac:dyDescent="0.25">
      <c r="A21" t="s">
        <v>1317</v>
      </c>
      <c r="B21" t="s">
        <v>1370</v>
      </c>
      <c r="C21" t="s">
        <v>1343</v>
      </c>
      <c r="D21" t="s">
        <v>1371</v>
      </c>
      <c r="E21">
        <v>7</v>
      </c>
      <c r="F21" t="s">
        <v>1321</v>
      </c>
      <c r="G21" t="s">
        <v>1372</v>
      </c>
      <c r="H21">
        <v>7</v>
      </c>
      <c r="I21">
        <v>5</v>
      </c>
      <c r="J21">
        <v>4</v>
      </c>
      <c r="K21">
        <v>9</v>
      </c>
      <c r="L21">
        <v>6</v>
      </c>
      <c r="M21">
        <v>7</v>
      </c>
      <c r="N21">
        <v>5</v>
      </c>
      <c r="P21" t="s">
        <v>1121</v>
      </c>
      <c r="Q21" t="s">
        <v>1388</v>
      </c>
      <c r="R21">
        <v>87</v>
      </c>
      <c r="S21" t="s">
        <v>18</v>
      </c>
      <c r="T21" t="s">
        <v>1347</v>
      </c>
      <c r="U21" t="s">
        <v>18</v>
      </c>
      <c r="V21">
        <v>6</v>
      </c>
      <c r="W21" t="s">
        <v>1123</v>
      </c>
      <c r="X21" t="s">
        <v>218</v>
      </c>
      <c r="Y21" t="s">
        <v>1124</v>
      </c>
      <c r="Z21">
        <v>128</v>
      </c>
      <c r="AA21">
        <v>121</v>
      </c>
      <c r="AB21">
        <v>133</v>
      </c>
      <c r="AC21">
        <v>1</v>
      </c>
      <c r="AD21" t="s">
        <v>1389</v>
      </c>
      <c r="AE21">
        <v>9</v>
      </c>
      <c r="AF21">
        <v>41</v>
      </c>
      <c r="AG21">
        <v>1</v>
      </c>
      <c r="AH21">
        <v>24</v>
      </c>
      <c r="AI21">
        <v>7</v>
      </c>
      <c r="AJ21" t="s">
        <v>1390</v>
      </c>
      <c r="AL21">
        <v>128</v>
      </c>
      <c r="AQ21" t="s">
        <v>63</v>
      </c>
      <c r="AR21" t="s">
        <v>62</v>
      </c>
      <c r="AS21" t="s">
        <v>183</v>
      </c>
      <c r="AT21" t="s">
        <v>184</v>
      </c>
      <c r="AU21" t="s">
        <v>82</v>
      </c>
      <c r="AV21" t="s">
        <v>83</v>
      </c>
      <c r="AW21" t="s">
        <v>365</v>
      </c>
      <c r="AX21" t="s">
        <v>65</v>
      </c>
      <c r="AY21" t="s">
        <v>393</v>
      </c>
      <c r="AZ21" t="s">
        <v>222</v>
      </c>
      <c r="BA21" t="s">
        <v>67</v>
      </c>
      <c r="BB21" t="s">
        <v>223</v>
      </c>
    </row>
    <row r="22" spans="1:54" x14ac:dyDescent="0.25">
      <c r="A22" t="s">
        <v>1317</v>
      </c>
      <c r="B22" t="s">
        <v>1391</v>
      </c>
      <c r="C22" t="s">
        <v>1343</v>
      </c>
      <c r="D22" t="s">
        <v>1392</v>
      </c>
      <c r="E22">
        <v>14</v>
      </c>
      <c r="F22" t="s">
        <v>1321</v>
      </c>
      <c r="G22" t="s">
        <v>1372</v>
      </c>
      <c r="H22">
        <v>1</v>
      </c>
      <c r="I22">
        <v>6</v>
      </c>
      <c r="J22">
        <v>6</v>
      </c>
      <c r="K22">
        <v>12</v>
      </c>
      <c r="L22">
        <v>1</v>
      </c>
      <c r="M22">
        <v>1</v>
      </c>
      <c r="N22">
        <v>6</v>
      </c>
      <c r="P22" t="s">
        <v>56</v>
      </c>
      <c r="Q22" t="s">
        <v>1393</v>
      </c>
      <c r="R22">
        <v>19</v>
      </c>
      <c r="S22" t="s">
        <v>18</v>
      </c>
      <c r="T22" t="s">
        <v>18</v>
      </c>
      <c r="U22" t="s">
        <v>18</v>
      </c>
      <c r="V22">
        <v>5</v>
      </c>
      <c r="W22" t="s">
        <v>234</v>
      </c>
      <c r="X22" t="s">
        <v>914</v>
      </c>
      <c r="Y22" t="s">
        <v>915</v>
      </c>
      <c r="Z22">
        <v>108</v>
      </c>
      <c r="AA22">
        <v>81</v>
      </c>
      <c r="AB22">
        <v>113</v>
      </c>
      <c r="AC22">
        <v>1</v>
      </c>
      <c r="AD22" t="s">
        <v>1394</v>
      </c>
      <c r="AE22">
        <v>17</v>
      </c>
      <c r="AF22">
        <v>57</v>
      </c>
      <c r="AG22">
        <v>3</v>
      </c>
      <c r="AH22">
        <v>60</v>
      </c>
      <c r="AI22">
        <v>1</v>
      </c>
      <c r="AJ22" t="s">
        <v>1395</v>
      </c>
      <c r="AL22">
        <v>108</v>
      </c>
      <c r="AQ22" t="s">
        <v>63</v>
      </c>
      <c r="AR22" t="s">
        <v>62</v>
      </c>
      <c r="AS22" t="s">
        <v>78</v>
      </c>
      <c r="AT22" t="s">
        <v>65</v>
      </c>
      <c r="AU22" t="s">
        <v>63</v>
      </c>
      <c r="AV22" t="s">
        <v>62</v>
      </c>
      <c r="AW22" t="s">
        <v>919</v>
      </c>
      <c r="AX22" t="s">
        <v>103</v>
      </c>
      <c r="AY22" t="s">
        <v>896</v>
      </c>
      <c r="AZ22" t="s">
        <v>917</v>
      </c>
      <c r="BA22" t="s">
        <v>542</v>
      </c>
      <c r="BB22" t="s">
        <v>918</v>
      </c>
    </row>
    <row r="23" spans="1:54" x14ac:dyDescent="0.25">
      <c r="A23" t="s">
        <v>1317</v>
      </c>
      <c r="B23" t="s">
        <v>1391</v>
      </c>
      <c r="C23" t="s">
        <v>1343</v>
      </c>
      <c r="D23" t="s">
        <v>1392</v>
      </c>
      <c r="E23">
        <v>14</v>
      </c>
      <c r="F23" t="s">
        <v>1321</v>
      </c>
      <c r="G23" t="s">
        <v>1372</v>
      </c>
      <c r="H23">
        <v>2</v>
      </c>
      <c r="I23">
        <v>5</v>
      </c>
      <c r="J23">
        <v>6</v>
      </c>
      <c r="K23">
        <v>11</v>
      </c>
      <c r="L23">
        <v>3</v>
      </c>
      <c r="M23">
        <v>1</v>
      </c>
      <c r="N23">
        <v>10</v>
      </c>
      <c r="P23" t="s">
        <v>1131</v>
      </c>
      <c r="Q23" t="s">
        <v>1396</v>
      </c>
      <c r="R23">
        <v>19</v>
      </c>
      <c r="S23" t="s">
        <v>18</v>
      </c>
      <c r="T23" t="s">
        <v>18</v>
      </c>
      <c r="U23" t="s">
        <v>18</v>
      </c>
      <c r="V23">
        <v>9</v>
      </c>
      <c r="W23" t="s">
        <v>234</v>
      </c>
      <c r="X23" t="s">
        <v>1133</v>
      </c>
      <c r="Y23" t="s">
        <v>1014</v>
      </c>
      <c r="Z23">
        <v>87</v>
      </c>
      <c r="AA23">
        <v>74</v>
      </c>
      <c r="AB23">
        <v>110</v>
      </c>
      <c r="AC23">
        <v>4</v>
      </c>
      <c r="AD23" t="s">
        <v>1397</v>
      </c>
      <c r="AE23">
        <v>22</v>
      </c>
      <c r="AF23">
        <v>67</v>
      </c>
      <c r="AG23">
        <v>4</v>
      </c>
      <c r="AH23">
        <v>42</v>
      </c>
      <c r="AI23">
        <v>2</v>
      </c>
      <c r="AJ23" t="s">
        <v>1398</v>
      </c>
      <c r="AL23">
        <v>87</v>
      </c>
      <c r="AQ23" t="s">
        <v>133</v>
      </c>
      <c r="AR23" t="s">
        <v>65</v>
      </c>
      <c r="AS23" t="s">
        <v>570</v>
      </c>
      <c r="AT23" t="s">
        <v>65</v>
      </c>
      <c r="AU23" t="s">
        <v>388</v>
      </c>
      <c r="AV23" t="s">
        <v>65</v>
      </c>
      <c r="AW23" t="s">
        <v>66</v>
      </c>
      <c r="AX23" t="s">
        <v>67</v>
      </c>
      <c r="AY23" t="s">
        <v>482</v>
      </c>
      <c r="AZ23" t="s">
        <v>64</v>
      </c>
      <c r="BA23" t="s">
        <v>65</v>
      </c>
      <c r="BB23" t="s">
        <v>147</v>
      </c>
    </row>
    <row r="24" spans="1:54" x14ac:dyDescent="0.25">
      <c r="A24" t="s">
        <v>1317</v>
      </c>
      <c r="B24" t="s">
        <v>1391</v>
      </c>
      <c r="C24" t="s">
        <v>1343</v>
      </c>
      <c r="D24" t="s">
        <v>1392</v>
      </c>
      <c r="E24">
        <v>14</v>
      </c>
      <c r="F24" t="s">
        <v>1321</v>
      </c>
      <c r="G24" t="s">
        <v>1372</v>
      </c>
      <c r="H24">
        <v>4</v>
      </c>
      <c r="I24">
        <v>2</v>
      </c>
      <c r="J24">
        <v>5</v>
      </c>
      <c r="K24">
        <v>7</v>
      </c>
      <c r="L24">
        <v>7</v>
      </c>
      <c r="M24">
        <v>3</v>
      </c>
      <c r="N24">
        <v>7</v>
      </c>
      <c r="P24" t="s">
        <v>1144</v>
      </c>
      <c r="Q24" t="s">
        <v>1399</v>
      </c>
      <c r="R24">
        <v>14</v>
      </c>
      <c r="S24" t="s">
        <v>18</v>
      </c>
      <c r="T24" t="s">
        <v>18</v>
      </c>
      <c r="U24" t="s">
        <v>18</v>
      </c>
      <c r="V24">
        <v>6</v>
      </c>
      <c r="W24" t="s">
        <v>234</v>
      </c>
      <c r="X24" t="s">
        <v>1051</v>
      </c>
      <c r="Y24" t="s">
        <v>1052</v>
      </c>
      <c r="Z24" t="s">
        <v>62</v>
      </c>
      <c r="AA24">
        <v>83</v>
      </c>
      <c r="AB24">
        <v>98</v>
      </c>
      <c r="AC24">
        <v>3</v>
      </c>
      <c r="AD24" t="s">
        <v>1400</v>
      </c>
      <c r="AE24">
        <v>25</v>
      </c>
      <c r="AF24">
        <v>86</v>
      </c>
      <c r="AG24">
        <v>2</v>
      </c>
      <c r="AH24">
        <v>36</v>
      </c>
      <c r="AI24">
        <v>3</v>
      </c>
      <c r="AJ24" t="s">
        <v>1401</v>
      </c>
      <c r="AL24" t="s">
        <v>62</v>
      </c>
      <c r="AQ24" t="s">
        <v>64</v>
      </c>
      <c r="AR24" t="s">
        <v>65</v>
      </c>
      <c r="AS24" t="s">
        <v>78</v>
      </c>
      <c r="AT24" t="s">
        <v>65</v>
      </c>
      <c r="AU24" t="s">
        <v>63</v>
      </c>
      <c r="AV24" t="s">
        <v>62</v>
      </c>
      <c r="AW24" t="s">
        <v>126</v>
      </c>
      <c r="AX24" t="s">
        <v>127</v>
      </c>
      <c r="AY24" t="s">
        <v>1054</v>
      </c>
      <c r="AZ24" t="s">
        <v>304</v>
      </c>
      <c r="BA24" t="s">
        <v>305</v>
      </c>
      <c r="BB24" t="s">
        <v>312</v>
      </c>
    </row>
    <row r="25" spans="1:54" x14ac:dyDescent="0.25">
      <c r="A25" t="s">
        <v>1317</v>
      </c>
      <c r="B25" t="s">
        <v>1391</v>
      </c>
      <c r="C25" t="s">
        <v>1343</v>
      </c>
      <c r="D25" t="s">
        <v>1392</v>
      </c>
      <c r="E25">
        <v>14</v>
      </c>
      <c r="F25" t="s">
        <v>1321</v>
      </c>
      <c r="G25" t="s">
        <v>1372</v>
      </c>
      <c r="H25">
        <v>3</v>
      </c>
      <c r="I25">
        <v>6</v>
      </c>
      <c r="J25">
        <v>4</v>
      </c>
      <c r="K25">
        <v>10</v>
      </c>
      <c r="L25">
        <v>1</v>
      </c>
      <c r="M25">
        <v>6</v>
      </c>
      <c r="N25">
        <v>8</v>
      </c>
      <c r="P25" t="s">
        <v>1135</v>
      </c>
      <c r="Q25" t="s">
        <v>1402</v>
      </c>
      <c r="R25">
        <v>20</v>
      </c>
      <c r="S25" t="s">
        <v>18</v>
      </c>
      <c r="T25" t="s">
        <v>18</v>
      </c>
      <c r="U25" t="s">
        <v>18</v>
      </c>
      <c r="V25">
        <v>5</v>
      </c>
      <c r="W25" t="s">
        <v>234</v>
      </c>
      <c r="X25" t="s">
        <v>1137</v>
      </c>
      <c r="Y25" t="s">
        <v>1138</v>
      </c>
      <c r="Z25" t="s">
        <v>62</v>
      </c>
      <c r="AA25">
        <v>68</v>
      </c>
      <c r="AB25">
        <v>101</v>
      </c>
      <c r="AC25">
        <v>5</v>
      </c>
      <c r="AD25" t="s">
        <v>1403</v>
      </c>
      <c r="AE25">
        <v>17</v>
      </c>
      <c r="AF25">
        <v>100</v>
      </c>
      <c r="AG25">
        <v>5</v>
      </c>
      <c r="AH25">
        <v>34</v>
      </c>
      <c r="AI25">
        <v>4</v>
      </c>
      <c r="AJ25" t="s">
        <v>1404</v>
      </c>
      <c r="AL25" t="s">
        <v>62</v>
      </c>
      <c r="AQ25" t="s">
        <v>63</v>
      </c>
      <c r="AR25" t="s">
        <v>62</v>
      </c>
      <c r="AS25" t="s">
        <v>63</v>
      </c>
      <c r="AT25" t="s">
        <v>62</v>
      </c>
      <c r="AU25" t="s">
        <v>63</v>
      </c>
      <c r="AV25" t="s">
        <v>62</v>
      </c>
      <c r="AW25" t="s">
        <v>496</v>
      </c>
      <c r="AX25" t="s">
        <v>113</v>
      </c>
      <c r="AY25" t="s">
        <v>1140</v>
      </c>
      <c r="AZ25" t="s">
        <v>78</v>
      </c>
      <c r="BA25" t="s">
        <v>65</v>
      </c>
      <c r="BB25" t="s">
        <v>312</v>
      </c>
    </row>
    <row r="26" spans="1:54" x14ac:dyDescent="0.25">
      <c r="A26" t="s">
        <v>1317</v>
      </c>
      <c r="B26" t="s">
        <v>1391</v>
      </c>
      <c r="C26" t="s">
        <v>1343</v>
      </c>
      <c r="D26" t="s">
        <v>1392</v>
      </c>
      <c r="E26">
        <v>14</v>
      </c>
      <c r="F26" t="s">
        <v>1321</v>
      </c>
      <c r="G26" t="s">
        <v>1372</v>
      </c>
      <c r="H26">
        <v>4</v>
      </c>
      <c r="I26">
        <v>3</v>
      </c>
      <c r="J26">
        <v>4</v>
      </c>
      <c r="K26">
        <v>7</v>
      </c>
      <c r="L26">
        <v>4</v>
      </c>
      <c r="M26">
        <v>6</v>
      </c>
      <c r="N26">
        <v>4</v>
      </c>
      <c r="P26" t="s">
        <v>1147</v>
      </c>
      <c r="Q26" t="s">
        <v>1405</v>
      </c>
      <c r="R26">
        <v>14</v>
      </c>
      <c r="S26" t="s">
        <v>18</v>
      </c>
      <c r="T26" t="s">
        <v>18</v>
      </c>
      <c r="U26" t="s">
        <v>18</v>
      </c>
      <c r="V26">
        <v>6</v>
      </c>
      <c r="W26" t="s">
        <v>234</v>
      </c>
      <c r="X26" t="s">
        <v>1076</v>
      </c>
      <c r="Y26" t="s">
        <v>1406</v>
      </c>
      <c r="Z26" t="s">
        <v>62</v>
      </c>
      <c r="AA26">
        <v>85</v>
      </c>
      <c r="AB26">
        <v>99</v>
      </c>
      <c r="AC26">
        <v>2</v>
      </c>
      <c r="AD26" t="s">
        <v>1407</v>
      </c>
      <c r="AE26">
        <v>17</v>
      </c>
      <c r="AF26">
        <v>33</v>
      </c>
      <c r="AG26">
        <v>1</v>
      </c>
      <c r="AH26">
        <v>28</v>
      </c>
      <c r="AI26">
        <v>5</v>
      </c>
      <c r="AJ26" t="s">
        <v>1408</v>
      </c>
      <c r="AL26" t="s">
        <v>62</v>
      </c>
      <c r="AQ26" t="s">
        <v>78</v>
      </c>
      <c r="AR26" t="s">
        <v>65</v>
      </c>
      <c r="AS26" t="s">
        <v>64</v>
      </c>
      <c r="AT26" t="s">
        <v>65</v>
      </c>
      <c r="AU26" t="s">
        <v>63</v>
      </c>
      <c r="AV26" t="s">
        <v>62</v>
      </c>
      <c r="AW26" t="s">
        <v>610</v>
      </c>
      <c r="AX26" t="s">
        <v>65</v>
      </c>
      <c r="AY26" t="s">
        <v>667</v>
      </c>
      <c r="AZ26" t="s">
        <v>365</v>
      </c>
      <c r="BA26" t="s">
        <v>65</v>
      </c>
      <c r="BB26" t="s">
        <v>393</v>
      </c>
    </row>
    <row r="27" spans="1:54" x14ac:dyDescent="0.25">
      <c r="A27" t="s">
        <v>1317</v>
      </c>
      <c r="B27" t="s">
        <v>1391</v>
      </c>
      <c r="C27" t="s">
        <v>1343</v>
      </c>
      <c r="D27" t="s">
        <v>1392</v>
      </c>
      <c r="E27">
        <v>14</v>
      </c>
      <c r="F27" t="s">
        <v>1321</v>
      </c>
      <c r="G27" t="s">
        <v>1372</v>
      </c>
      <c r="H27">
        <v>7</v>
      </c>
      <c r="I27">
        <v>1</v>
      </c>
      <c r="J27">
        <v>5</v>
      </c>
      <c r="K27">
        <v>6</v>
      </c>
      <c r="L27">
        <v>10</v>
      </c>
      <c r="M27">
        <v>3</v>
      </c>
      <c r="N27">
        <v>2</v>
      </c>
      <c r="P27" t="s">
        <v>1150</v>
      </c>
      <c r="Q27" t="s">
        <v>1409</v>
      </c>
      <c r="R27">
        <v>43</v>
      </c>
      <c r="S27" t="s">
        <v>18</v>
      </c>
      <c r="T27" t="s">
        <v>18</v>
      </c>
      <c r="U27" t="s">
        <v>18</v>
      </c>
      <c r="V27">
        <v>6</v>
      </c>
      <c r="W27" t="s">
        <v>234</v>
      </c>
      <c r="X27" t="s">
        <v>1152</v>
      </c>
      <c r="Y27" t="s">
        <v>962</v>
      </c>
      <c r="Z27" t="s">
        <v>62</v>
      </c>
      <c r="AA27">
        <v>42</v>
      </c>
      <c r="AB27">
        <v>91</v>
      </c>
      <c r="AC27">
        <v>7</v>
      </c>
      <c r="AD27" t="s">
        <v>1410</v>
      </c>
      <c r="AE27">
        <v>18</v>
      </c>
      <c r="AF27">
        <v>50</v>
      </c>
      <c r="AG27">
        <v>8</v>
      </c>
      <c r="AH27">
        <v>19</v>
      </c>
      <c r="AI27">
        <v>6</v>
      </c>
      <c r="AJ27" t="s">
        <v>1411</v>
      </c>
      <c r="AL27" t="s">
        <v>62</v>
      </c>
      <c r="AQ27" t="s">
        <v>78</v>
      </c>
      <c r="AR27" t="s">
        <v>65</v>
      </c>
      <c r="AS27" t="s">
        <v>77</v>
      </c>
      <c r="AT27" t="s">
        <v>65</v>
      </c>
      <c r="AU27" t="s">
        <v>78</v>
      </c>
      <c r="AV27" t="s">
        <v>65</v>
      </c>
      <c r="AW27" t="s">
        <v>139</v>
      </c>
      <c r="AX27" t="s">
        <v>65</v>
      </c>
      <c r="AY27" t="s">
        <v>140</v>
      </c>
      <c r="AZ27" t="s">
        <v>200</v>
      </c>
      <c r="BA27" t="s">
        <v>201</v>
      </c>
      <c r="BB27" t="s">
        <v>147</v>
      </c>
    </row>
    <row r="28" spans="1:54" x14ac:dyDescent="0.25">
      <c r="A28" t="s">
        <v>1317</v>
      </c>
      <c r="B28" t="s">
        <v>1391</v>
      </c>
      <c r="C28" t="s">
        <v>1343</v>
      </c>
      <c r="D28" t="s">
        <v>1392</v>
      </c>
      <c r="E28">
        <v>14</v>
      </c>
      <c r="F28" t="s">
        <v>1321</v>
      </c>
      <c r="G28" t="s">
        <v>1372</v>
      </c>
      <c r="H28">
        <v>8</v>
      </c>
      <c r="I28">
        <v>0</v>
      </c>
      <c r="J28">
        <v>5</v>
      </c>
      <c r="K28">
        <v>5</v>
      </c>
      <c r="L28">
        <v>11</v>
      </c>
      <c r="M28">
        <v>3</v>
      </c>
      <c r="N28">
        <v>12</v>
      </c>
      <c r="P28" t="s">
        <v>1154</v>
      </c>
      <c r="Q28" t="s">
        <v>1412</v>
      </c>
      <c r="R28">
        <v>46</v>
      </c>
      <c r="S28" t="s">
        <v>18</v>
      </c>
      <c r="T28" t="s">
        <v>18</v>
      </c>
      <c r="U28" t="s">
        <v>18</v>
      </c>
      <c r="V28">
        <v>6</v>
      </c>
      <c r="W28" t="s">
        <v>58</v>
      </c>
      <c r="X28" t="s">
        <v>1156</v>
      </c>
      <c r="Y28" t="s">
        <v>1157</v>
      </c>
      <c r="Z28" t="s">
        <v>62</v>
      </c>
      <c r="AA28" t="s">
        <v>62</v>
      </c>
      <c r="AB28" t="s">
        <v>62</v>
      </c>
      <c r="AE28">
        <v>30</v>
      </c>
      <c r="AF28">
        <v>64</v>
      </c>
      <c r="AG28">
        <v>9</v>
      </c>
      <c r="AH28">
        <v>18</v>
      </c>
      <c r="AI28">
        <v>7</v>
      </c>
      <c r="AJ28" t="s">
        <v>1413</v>
      </c>
      <c r="AL28" t="s">
        <v>62</v>
      </c>
      <c r="AQ28" t="s">
        <v>63</v>
      </c>
      <c r="AR28" t="s">
        <v>62</v>
      </c>
      <c r="AS28" t="s">
        <v>78</v>
      </c>
      <c r="AT28" t="s">
        <v>65</v>
      </c>
      <c r="AU28" t="s">
        <v>63</v>
      </c>
      <c r="AV28" t="s">
        <v>62</v>
      </c>
      <c r="AW28" t="s">
        <v>1159</v>
      </c>
      <c r="AX28" t="s">
        <v>103</v>
      </c>
      <c r="AY28" t="s">
        <v>1160</v>
      </c>
      <c r="AZ28" t="s">
        <v>381</v>
      </c>
      <c r="BA28" t="s">
        <v>305</v>
      </c>
      <c r="BB28" t="s">
        <v>1054</v>
      </c>
    </row>
    <row r="29" spans="1:54" x14ac:dyDescent="0.25">
      <c r="A29" t="s">
        <v>1317</v>
      </c>
      <c r="B29" t="s">
        <v>1391</v>
      </c>
      <c r="C29" t="s">
        <v>1343</v>
      </c>
      <c r="D29" t="s">
        <v>1392</v>
      </c>
      <c r="E29">
        <v>14</v>
      </c>
      <c r="F29" t="s">
        <v>1321</v>
      </c>
      <c r="G29" t="s">
        <v>1372</v>
      </c>
      <c r="H29">
        <v>4</v>
      </c>
      <c r="I29">
        <v>3</v>
      </c>
      <c r="J29">
        <v>4</v>
      </c>
      <c r="K29">
        <v>7</v>
      </c>
      <c r="L29">
        <v>4</v>
      </c>
      <c r="M29">
        <v>6</v>
      </c>
      <c r="N29">
        <v>1</v>
      </c>
      <c r="P29" t="s">
        <v>1141</v>
      </c>
      <c r="Q29" t="s">
        <v>1414</v>
      </c>
      <c r="R29">
        <v>19</v>
      </c>
      <c r="S29" t="s">
        <v>18</v>
      </c>
      <c r="T29" t="s">
        <v>18</v>
      </c>
      <c r="U29" t="s">
        <v>18</v>
      </c>
      <c r="V29">
        <v>6</v>
      </c>
      <c r="W29" t="s">
        <v>234</v>
      </c>
      <c r="X29" t="s">
        <v>951</v>
      </c>
      <c r="Y29" t="s">
        <v>952</v>
      </c>
      <c r="Z29" t="s">
        <v>62</v>
      </c>
      <c r="AA29">
        <v>63</v>
      </c>
      <c r="AB29">
        <v>96</v>
      </c>
      <c r="AC29">
        <v>6</v>
      </c>
      <c r="AD29" t="s">
        <v>1415</v>
      </c>
      <c r="AE29">
        <v>25</v>
      </c>
      <c r="AF29">
        <v>100</v>
      </c>
      <c r="AG29">
        <v>6</v>
      </c>
      <c r="AH29">
        <v>17</v>
      </c>
      <c r="AI29">
        <v>8</v>
      </c>
      <c r="AJ29" t="s">
        <v>1416</v>
      </c>
      <c r="AL29" t="s">
        <v>62</v>
      </c>
      <c r="AQ29" t="s">
        <v>63</v>
      </c>
      <c r="AR29" t="s">
        <v>62</v>
      </c>
      <c r="AS29" t="s">
        <v>64</v>
      </c>
      <c r="AT29" t="s">
        <v>65</v>
      </c>
      <c r="AU29" t="s">
        <v>64</v>
      </c>
      <c r="AV29" t="s">
        <v>65</v>
      </c>
      <c r="AW29" t="s">
        <v>570</v>
      </c>
      <c r="AX29" t="s">
        <v>65</v>
      </c>
      <c r="AY29" t="s">
        <v>584</v>
      </c>
      <c r="AZ29" t="s">
        <v>78</v>
      </c>
      <c r="BA29" t="s">
        <v>65</v>
      </c>
      <c r="BB29" t="s">
        <v>312</v>
      </c>
    </row>
    <row r="30" spans="1:54" x14ac:dyDescent="0.25">
      <c r="A30" t="s">
        <v>1317</v>
      </c>
      <c r="B30" t="s">
        <v>1391</v>
      </c>
      <c r="C30" t="s">
        <v>1343</v>
      </c>
      <c r="D30" t="s">
        <v>1392</v>
      </c>
      <c r="E30">
        <v>14</v>
      </c>
      <c r="F30" t="s">
        <v>1321</v>
      </c>
      <c r="G30" t="s">
        <v>1372</v>
      </c>
      <c r="H30">
        <v>8</v>
      </c>
      <c r="I30">
        <v>3</v>
      </c>
      <c r="J30">
        <v>2</v>
      </c>
      <c r="K30">
        <v>5</v>
      </c>
      <c r="L30">
        <v>4</v>
      </c>
      <c r="M30">
        <v>10</v>
      </c>
      <c r="N30">
        <v>9</v>
      </c>
      <c r="P30" t="s">
        <v>1161</v>
      </c>
      <c r="Q30" t="s">
        <v>1417</v>
      </c>
      <c r="R30">
        <v>61</v>
      </c>
      <c r="S30" t="s">
        <v>18</v>
      </c>
      <c r="T30" t="s">
        <v>18</v>
      </c>
      <c r="U30" t="s">
        <v>18</v>
      </c>
      <c r="V30">
        <v>5</v>
      </c>
      <c r="W30" t="s">
        <v>234</v>
      </c>
      <c r="X30" t="s">
        <v>1163</v>
      </c>
      <c r="Y30" t="s">
        <v>1039</v>
      </c>
      <c r="Z30" t="s">
        <v>62</v>
      </c>
      <c r="AA30">
        <v>50</v>
      </c>
      <c r="AB30">
        <v>72</v>
      </c>
      <c r="AC30">
        <v>8</v>
      </c>
      <c r="AD30" t="s">
        <v>1418</v>
      </c>
      <c r="AE30">
        <v>20</v>
      </c>
      <c r="AF30">
        <v>35</v>
      </c>
      <c r="AG30">
        <v>7</v>
      </c>
      <c r="AH30">
        <v>4</v>
      </c>
      <c r="AI30">
        <v>9</v>
      </c>
      <c r="AJ30" t="s">
        <v>1419</v>
      </c>
      <c r="AL30" t="s">
        <v>62</v>
      </c>
      <c r="AQ30" t="s">
        <v>63</v>
      </c>
      <c r="AR30" t="s">
        <v>62</v>
      </c>
      <c r="AS30" t="s">
        <v>78</v>
      </c>
      <c r="AT30" t="s">
        <v>65</v>
      </c>
      <c r="AU30" t="s">
        <v>63</v>
      </c>
      <c r="AV30" t="s">
        <v>62</v>
      </c>
      <c r="AW30" t="s">
        <v>569</v>
      </c>
      <c r="AX30" t="s">
        <v>321</v>
      </c>
      <c r="AY30" t="s">
        <v>883</v>
      </c>
      <c r="AZ30" t="s">
        <v>936</v>
      </c>
      <c r="BA30" t="s">
        <v>103</v>
      </c>
      <c r="BB30" t="s">
        <v>1165</v>
      </c>
    </row>
    <row r="31" spans="1:54" x14ac:dyDescent="0.25">
      <c r="A31" t="s">
        <v>1317</v>
      </c>
      <c r="B31" t="s">
        <v>1391</v>
      </c>
      <c r="C31" t="s">
        <v>1343</v>
      </c>
      <c r="D31" t="s">
        <v>1392</v>
      </c>
      <c r="E31">
        <v>14</v>
      </c>
      <c r="F31" t="s">
        <v>1321</v>
      </c>
      <c r="G31" t="s">
        <v>1372</v>
      </c>
      <c r="H31">
        <v>10</v>
      </c>
      <c r="I31">
        <v>2</v>
      </c>
      <c r="J31">
        <v>2</v>
      </c>
      <c r="K31">
        <v>4</v>
      </c>
      <c r="L31">
        <v>7</v>
      </c>
      <c r="M31">
        <v>10</v>
      </c>
      <c r="N31">
        <v>11</v>
      </c>
      <c r="P31" t="s">
        <v>1166</v>
      </c>
      <c r="Q31" t="s">
        <v>1420</v>
      </c>
      <c r="R31">
        <v>20</v>
      </c>
      <c r="S31" t="s">
        <v>18</v>
      </c>
      <c r="T31" t="s">
        <v>18</v>
      </c>
      <c r="U31" t="s">
        <v>18</v>
      </c>
      <c r="V31">
        <v>7</v>
      </c>
      <c r="W31" t="s">
        <v>234</v>
      </c>
      <c r="X31" t="s">
        <v>1170</v>
      </c>
      <c r="Y31" t="s">
        <v>1026</v>
      </c>
      <c r="Z31" t="s">
        <v>62</v>
      </c>
      <c r="AA31" t="s">
        <v>62</v>
      </c>
      <c r="AB31" t="s">
        <v>62</v>
      </c>
      <c r="AE31">
        <v>30</v>
      </c>
      <c r="AF31">
        <v>36</v>
      </c>
      <c r="AG31">
        <v>9</v>
      </c>
      <c r="AH31">
        <v>0</v>
      </c>
      <c r="AI31">
        <v>10</v>
      </c>
      <c r="AJ31" t="s">
        <v>1421</v>
      </c>
      <c r="AL31" t="s">
        <v>62</v>
      </c>
      <c r="AQ31" t="s">
        <v>63</v>
      </c>
      <c r="AR31" t="s">
        <v>62</v>
      </c>
      <c r="AS31" t="s">
        <v>78</v>
      </c>
      <c r="AT31" t="s">
        <v>65</v>
      </c>
      <c r="AU31" t="s">
        <v>63</v>
      </c>
      <c r="AV31" t="s">
        <v>62</v>
      </c>
      <c r="AW31" t="s">
        <v>1028</v>
      </c>
      <c r="AX31" t="s">
        <v>305</v>
      </c>
      <c r="AY31" t="s">
        <v>1029</v>
      </c>
      <c r="AZ31" t="s">
        <v>388</v>
      </c>
      <c r="BA31" t="s">
        <v>65</v>
      </c>
      <c r="BB31" t="s">
        <v>95</v>
      </c>
    </row>
    <row r="32" spans="1:54" x14ac:dyDescent="0.25">
      <c r="A32" t="s">
        <v>1317</v>
      </c>
      <c r="B32" t="s">
        <v>1391</v>
      </c>
      <c r="C32" t="s">
        <v>1343</v>
      </c>
      <c r="D32" t="s">
        <v>1392</v>
      </c>
      <c r="E32">
        <v>14</v>
      </c>
      <c r="F32" t="s">
        <v>1321</v>
      </c>
      <c r="G32" t="s">
        <v>1372</v>
      </c>
      <c r="H32">
        <v>14</v>
      </c>
      <c r="I32">
        <v>0</v>
      </c>
      <c r="J32">
        <v>0</v>
      </c>
      <c r="K32">
        <v>0</v>
      </c>
      <c r="L32">
        <v>11</v>
      </c>
      <c r="M32">
        <v>14</v>
      </c>
      <c r="N32">
        <v>5</v>
      </c>
      <c r="P32" t="s">
        <v>1166</v>
      </c>
      <c r="Q32" t="s">
        <v>1422</v>
      </c>
      <c r="R32">
        <v>62</v>
      </c>
      <c r="S32" t="s">
        <v>18</v>
      </c>
      <c r="T32" t="s">
        <v>18</v>
      </c>
      <c r="U32" t="s">
        <v>18</v>
      </c>
      <c r="V32">
        <v>5</v>
      </c>
      <c r="W32" t="s">
        <v>234</v>
      </c>
      <c r="X32" t="s">
        <v>1177</v>
      </c>
      <c r="Y32" t="s">
        <v>1178</v>
      </c>
      <c r="Z32" t="s">
        <v>62</v>
      </c>
      <c r="AA32" t="s">
        <v>62</v>
      </c>
      <c r="AB32" t="s">
        <v>62</v>
      </c>
      <c r="AE32">
        <v>30</v>
      </c>
      <c r="AF32">
        <v>55</v>
      </c>
      <c r="AG32">
        <v>9</v>
      </c>
      <c r="AH32">
        <v>0</v>
      </c>
      <c r="AI32">
        <v>10</v>
      </c>
      <c r="AJ32" t="s">
        <v>1421</v>
      </c>
      <c r="AL32" t="s">
        <v>62</v>
      </c>
      <c r="AQ32" t="s">
        <v>63</v>
      </c>
      <c r="AR32" t="s">
        <v>62</v>
      </c>
      <c r="AS32" t="s">
        <v>78</v>
      </c>
      <c r="AT32" t="s">
        <v>65</v>
      </c>
      <c r="AU32" t="s">
        <v>63</v>
      </c>
      <c r="AV32" t="s">
        <v>62</v>
      </c>
      <c r="AW32" t="s">
        <v>148</v>
      </c>
      <c r="AX32" t="s">
        <v>149</v>
      </c>
      <c r="AY32" t="s">
        <v>503</v>
      </c>
      <c r="AZ32" t="s">
        <v>1180</v>
      </c>
      <c r="BA32" t="s">
        <v>65</v>
      </c>
      <c r="BB32" t="s">
        <v>468</v>
      </c>
    </row>
    <row r="33" spans="1:54" x14ac:dyDescent="0.25">
      <c r="A33" t="s">
        <v>1317</v>
      </c>
      <c r="B33" t="s">
        <v>1391</v>
      </c>
      <c r="C33" t="s">
        <v>1343</v>
      </c>
      <c r="D33" t="s">
        <v>1392</v>
      </c>
      <c r="E33">
        <v>14</v>
      </c>
      <c r="F33" t="s">
        <v>1321</v>
      </c>
      <c r="G33" t="s">
        <v>1372</v>
      </c>
      <c r="H33">
        <v>10</v>
      </c>
      <c r="I33">
        <v>2</v>
      </c>
      <c r="J33">
        <v>2</v>
      </c>
      <c r="K33">
        <v>4</v>
      </c>
      <c r="L33">
        <v>7</v>
      </c>
      <c r="M33">
        <v>10</v>
      </c>
      <c r="N33">
        <v>3</v>
      </c>
      <c r="P33" t="s">
        <v>1166</v>
      </c>
      <c r="Q33" t="s">
        <v>1423</v>
      </c>
      <c r="R33">
        <v>19</v>
      </c>
      <c r="S33" t="s">
        <v>18</v>
      </c>
      <c r="T33" t="s">
        <v>18</v>
      </c>
      <c r="U33" t="s">
        <v>18</v>
      </c>
      <c r="V33">
        <v>5</v>
      </c>
      <c r="W33" t="s">
        <v>234</v>
      </c>
      <c r="X33" t="s">
        <v>1062</v>
      </c>
      <c r="Y33" t="s">
        <v>1063</v>
      </c>
      <c r="Z33" t="s">
        <v>62</v>
      </c>
      <c r="AA33" t="s">
        <v>62</v>
      </c>
      <c r="AB33" t="s">
        <v>62</v>
      </c>
      <c r="AE33">
        <v>30</v>
      </c>
      <c r="AG33">
        <v>9</v>
      </c>
      <c r="AH33">
        <v>0</v>
      </c>
      <c r="AI33">
        <v>10</v>
      </c>
      <c r="AJ33" t="s">
        <v>1421</v>
      </c>
      <c r="AL33" t="s">
        <v>62</v>
      </c>
      <c r="AQ33" t="s">
        <v>63</v>
      </c>
      <c r="AR33" t="s">
        <v>62</v>
      </c>
      <c r="AS33" t="s">
        <v>63</v>
      </c>
      <c r="AT33" t="s">
        <v>62</v>
      </c>
      <c r="AU33" t="s">
        <v>63</v>
      </c>
      <c r="AV33" t="s">
        <v>62</v>
      </c>
      <c r="AW33" t="s">
        <v>1065</v>
      </c>
      <c r="AX33" t="s">
        <v>1066</v>
      </c>
      <c r="AY33" t="s">
        <v>1067</v>
      </c>
      <c r="AZ33" t="s">
        <v>133</v>
      </c>
      <c r="BA33" t="s">
        <v>65</v>
      </c>
      <c r="BB33" t="s">
        <v>134</v>
      </c>
    </row>
    <row r="34" spans="1:54" x14ac:dyDescent="0.25">
      <c r="A34" t="s">
        <v>1317</v>
      </c>
      <c r="B34" t="s">
        <v>1391</v>
      </c>
      <c r="C34" t="s">
        <v>1343</v>
      </c>
      <c r="D34" t="s">
        <v>1392</v>
      </c>
      <c r="E34">
        <v>14</v>
      </c>
      <c r="F34" t="s">
        <v>1321</v>
      </c>
      <c r="G34" t="s">
        <v>1372</v>
      </c>
      <c r="H34">
        <v>13</v>
      </c>
      <c r="I34">
        <v>0</v>
      </c>
      <c r="J34">
        <v>1</v>
      </c>
      <c r="K34">
        <v>1</v>
      </c>
      <c r="L34">
        <v>11</v>
      </c>
      <c r="M34">
        <v>13</v>
      </c>
      <c r="N34">
        <v>14</v>
      </c>
      <c r="Q34" t="s">
        <v>1424</v>
      </c>
      <c r="R34">
        <v>192</v>
      </c>
      <c r="S34" t="s">
        <v>18</v>
      </c>
      <c r="T34" t="s">
        <v>18</v>
      </c>
      <c r="U34" t="s">
        <v>18</v>
      </c>
      <c r="V34">
        <v>4</v>
      </c>
      <c r="W34" t="s">
        <v>404</v>
      </c>
      <c r="X34" t="s">
        <v>922</v>
      </c>
      <c r="Y34" t="s">
        <v>1077</v>
      </c>
      <c r="Z34" t="s">
        <v>62</v>
      </c>
      <c r="AA34" t="s">
        <v>62</v>
      </c>
      <c r="AB34" t="s">
        <v>62</v>
      </c>
      <c r="AE34">
        <v>30</v>
      </c>
      <c r="AF34">
        <v>39</v>
      </c>
      <c r="AG34">
        <v>9</v>
      </c>
      <c r="AH34">
        <v>0</v>
      </c>
      <c r="AI34">
        <v>10</v>
      </c>
      <c r="AJ34" t="s">
        <v>1421</v>
      </c>
      <c r="AL34" t="s">
        <v>62</v>
      </c>
      <c r="AQ34" t="s">
        <v>63</v>
      </c>
      <c r="AR34" t="s">
        <v>62</v>
      </c>
      <c r="AS34" t="s">
        <v>63</v>
      </c>
      <c r="AT34" t="s">
        <v>62</v>
      </c>
      <c r="AU34" t="s">
        <v>63</v>
      </c>
      <c r="AV34" t="s">
        <v>62</v>
      </c>
      <c r="AW34" t="s">
        <v>69</v>
      </c>
      <c r="AX34" t="s">
        <v>70</v>
      </c>
      <c r="AY34" t="s">
        <v>71</v>
      </c>
      <c r="AZ34" t="s">
        <v>652</v>
      </c>
      <c r="BA34" t="s">
        <v>204</v>
      </c>
      <c r="BB34" t="s">
        <v>925</v>
      </c>
    </row>
    <row r="35" spans="1:54" x14ac:dyDescent="0.25">
      <c r="A35" t="s">
        <v>1317</v>
      </c>
      <c r="B35" t="s">
        <v>1391</v>
      </c>
      <c r="C35" t="s">
        <v>1343</v>
      </c>
      <c r="D35" t="s">
        <v>1392</v>
      </c>
      <c r="E35">
        <v>14</v>
      </c>
      <c r="F35" t="s">
        <v>1321</v>
      </c>
      <c r="G35" t="s">
        <v>1372</v>
      </c>
      <c r="H35">
        <v>10</v>
      </c>
      <c r="I35">
        <v>0</v>
      </c>
      <c r="J35">
        <v>4</v>
      </c>
      <c r="K35">
        <v>4</v>
      </c>
      <c r="L35">
        <v>11</v>
      </c>
      <c r="M35">
        <v>6</v>
      </c>
      <c r="N35">
        <v>13</v>
      </c>
      <c r="P35" t="s">
        <v>1166</v>
      </c>
      <c r="Q35" t="s">
        <v>1425</v>
      </c>
      <c r="R35">
        <v>219</v>
      </c>
      <c r="S35" t="s">
        <v>18</v>
      </c>
      <c r="T35" t="s">
        <v>18</v>
      </c>
      <c r="U35" t="s">
        <v>18</v>
      </c>
      <c r="V35">
        <v>4</v>
      </c>
      <c r="W35" t="s">
        <v>404</v>
      </c>
      <c r="X35" t="s">
        <v>427</v>
      </c>
      <c r="Y35" t="s">
        <v>934</v>
      </c>
      <c r="Z35" t="s">
        <v>62</v>
      </c>
      <c r="AA35" t="s">
        <v>62</v>
      </c>
      <c r="AB35" t="s">
        <v>62</v>
      </c>
      <c r="AE35">
        <v>30</v>
      </c>
      <c r="AF35">
        <v>37</v>
      </c>
      <c r="AG35">
        <v>9</v>
      </c>
      <c r="AH35">
        <v>0</v>
      </c>
      <c r="AI35">
        <v>10</v>
      </c>
      <c r="AJ35" t="s">
        <v>1421</v>
      </c>
      <c r="AL35" t="s">
        <v>62</v>
      </c>
      <c r="AQ35" t="s">
        <v>63</v>
      </c>
      <c r="AR35" t="s">
        <v>62</v>
      </c>
      <c r="AS35" t="s">
        <v>78</v>
      </c>
      <c r="AT35" t="s">
        <v>65</v>
      </c>
      <c r="AU35" t="s">
        <v>78</v>
      </c>
      <c r="AV35" t="s">
        <v>65</v>
      </c>
      <c r="AW35" t="s">
        <v>936</v>
      </c>
      <c r="AX35" t="s">
        <v>103</v>
      </c>
      <c r="AY35" t="s">
        <v>937</v>
      </c>
      <c r="AZ35" t="s">
        <v>429</v>
      </c>
      <c r="BA35" t="s">
        <v>430</v>
      </c>
      <c r="BB35" t="s">
        <v>431</v>
      </c>
    </row>
    <row r="36" spans="1:54" x14ac:dyDescent="0.25">
      <c r="A36" t="s">
        <v>1317</v>
      </c>
      <c r="B36" t="s">
        <v>1426</v>
      </c>
      <c r="C36" t="s">
        <v>1343</v>
      </c>
      <c r="D36" t="s">
        <v>1320</v>
      </c>
      <c r="E36">
        <v>11</v>
      </c>
      <c r="F36" t="s">
        <v>1321</v>
      </c>
      <c r="G36" t="s">
        <v>1427</v>
      </c>
      <c r="H36">
        <v>6</v>
      </c>
      <c r="I36">
        <v>3</v>
      </c>
      <c r="J36">
        <v>6</v>
      </c>
      <c r="K36">
        <v>9</v>
      </c>
      <c r="L36">
        <v>6</v>
      </c>
      <c r="M36">
        <v>1</v>
      </c>
      <c r="N36">
        <v>6</v>
      </c>
      <c r="P36" t="s">
        <v>1205</v>
      </c>
      <c r="Q36" t="s">
        <v>1428</v>
      </c>
      <c r="R36">
        <v>14</v>
      </c>
      <c r="S36" t="s">
        <v>18</v>
      </c>
      <c r="T36" t="s">
        <v>18</v>
      </c>
      <c r="U36" t="s">
        <v>18</v>
      </c>
      <c r="V36">
        <v>6</v>
      </c>
      <c r="W36" t="s">
        <v>156</v>
      </c>
      <c r="X36" t="s">
        <v>914</v>
      </c>
      <c r="Y36" t="s">
        <v>1429</v>
      </c>
      <c r="Z36">
        <v>89</v>
      </c>
      <c r="AA36">
        <v>92</v>
      </c>
      <c r="AB36">
        <v>102</v>
      </c>
      <c r="AC36">
        <v>2</v>
      </c>
      <c r="AD36" t="s">
        <v>1430</v>
      </c>
      <c r="AE36">
        <v>14</v>
      </c>
      <c r="AF36">
        <v>57</v>
      </c>
      <c r="AG36">
        <v>1</v>
      </c>
      <c r="AH36">
        <v>59</v>
      </c>
      <c r="AI36">
        <v>1</v>
      </c>
      <c r="AJ36" t="s">
        <v>1431</v>
      </c>
      <c r="AL36">
        <v>89</v>
      </c>
      <c r="AQ36" t="s">
        <v>78</v>
      </c>
      <c r="AR36" t="s">
        <v>65</v>
      </c>
      <c r="AS36" t="s">
        <v>63</v>
      </c>
      <c r="AT36" t="s">
        <v>62</v>
      </c>
      <c r="AU36" t="s">
        <v>259</v>
      </c>
      <c r="AV36" t="s">
        <v>127</v>
      </c>
      <c r="AW36" t="s">
        <v>69</v>
      </c>
      <c r="AX36" t="s">
        <v>70</v>
      </c>
      <c r="AY36" t="s">
        <v>68</v>
      </c>
      <c r="AZ36" t="s">
        <v>917</v>
      </c>
      <c r="BA36" t="s">
        <v>542</v>
      </c>
      <c r="BB36" t="s">
        <v>918</v>
      </c>
    </row>
    <row r="37" spans="1:54" x14ac:dyDescent="0.25">
      <c r="A37" t="s">
        <v>1317</v>
      </c>
      <c r="B37" t="s">
        <v>1426</v>
      </c>
      <c r="C37" t="s">
        <v>1343</v>
      </c>
      <c r="D37" t="s">
        <v>1320</v>
      </c>
      <c r="E37">
        <v>11</v>
      </c>
      <c r="F37" t="s">
        <v>1321</v>
      </c>
      <c r="G37" t="s">
        <v>1427</v>
      </c>
      <c r="H37">
        <v>2</v>
      </c>
      <c r="I37">
        <v>8</v>
      </c>
      <c r="J37">
        <v>5</v>
      </c>
      <c r="K37">
        <v>13</v>
      </c>
      <c r="L37">
        <v>2</v>
      </c>
      <c r="M37">
        <v>3</v>
      </c>
      <c r="N37">
        <v>1</v>
      </c>
      <c r="P37" t="s">
        <v>1188</v>
      </c>
      <c r="Q37" t="s">
        <v>1432</v>
      </c>
      <c r="R37">
        <v>29</v>
      </c>
      <c r="S37" t="s">
        <v>18</v>
      </c>
      <c r="T37" t="s">
        <v>1347</v>
      </c>
      <c r="U37" t="s">
        <v>18</v>
      </c>
      <c r="V37">
        <v>9</v>
      </c>
      <c r="W37" t="s">
        <v>193</v>
      </c>
      <c r="X37" t="s">
        <v>944</v>
      </c>
      <c r="Y37" t="s">
        <v>945</v>
      </c>
      <c r="Z37">
        <v>99</v>
      </c>
      <c r="AA37">
        <v>78</v>
      </c>
      <c r="AB37">
        <v>107</v>
      </c>
      <c r="AC37">
        <v>1</v>
      </c>
      <c r="AD37" t="s">
        <v>1433</v>
      </c>
      <c r="AE37">
        <v>21</v>
      </c>
      <c r="AF37">
        <v>57</v>
      </c>
      <c r="AG37">
        <v>4</v>
      </c>
      <c r="AH37">
        <v>51</v>
      </c>
      <c r="AI37">
        <v>2</v>
      </c>
      <c r="AJ37" t="s">
        <v>1434</v>
      </c>
      <c r="AL37">
        <v>99</v>
      </c>
      <c r="AM37">
        <v>106</v>
      </c>
      <c r="AN37">
        <v>93</v>
      </c>
      <c r="AO37">
        <v>100</v>
      </c>
      <c r="AP37">
        <v>100</v>
      </c>
      <c r="AQ37" t="s">
        <v>63</v>
      </c>
      <c r="AR37" t="s">
        <v>62</v>
      </c>
      <c r="AS37" t="s">
        <v>148</v>
      </c>
      <c r="AT37" t="s">
        <v>149</v>
      </c>
      <c r="AU37" t="s">
        <v>126</v>
      </c>
      <c r="AV37" t="s">
        <v>127</v>
      </c>
      <c r="AW37" t="s">
        <v>69</v>
      </c>
      <c r="AX37" t="s">
        <v>70</v>
      </c>
      <c r="AY37" t="s">
        <v>947</v>
      </c>
      <c r="AZ37" t="s">
        <v>139</v>
      </c>
      <c r="BA37" t="s">
        <v>65</v>
      </c>
      <c r="BB37" t="s">
        <v>140</v>
      </c>
    </row>
    <row r="38" spans="1:54" x14ac:dyDescent="0.25">
      <c r="A38" t="s">
        <v>1317</v>
      </c>
      <c r="B38" t="s">
        <v>1426</v>
      </c>
      <c r="C38" t="s">
        <v>1343</v>
      </c>
      <c r="D38" t="s">
        <v>1320</v>
      </c>
      <c r="E38">
        <v>11</v>
      </c>
      <c r="F38" t="s">
        <v>1321</v>
      </c>
      <c r="G38" t="s">
        <v>1427</v>
      </c>
      <c r="H38">
        <v>2</v>
      </c>
      <c r="I38">
        <v>7</v>
      </c>
      <c r="J38">
        <v>6</v>
      </c>
      <c r="K38">
        <v>13</v>
      </c>
      <c r="L38">
        <v>3</v>
      </c>
      <c r="M38">
        <v>1</v>
      </c>
      <c r="N38">
        <v>2</v>
      </c>
      <c r="P38" t="s">
        <v>1191</v>
      </c>
      <c r="Q38" t="s">
        <v>1435</v>
      </c>
      <c r="R38">
        <v>7</v>
      </c>
      <c r="S38" t="s">
        <v>18</v>
      </c>
      <c r="T38" t="s">
        <v>1347</v>
      </c>
      <c r="U38" t="s">
        <v>18</v>
      </c>
      <c r="V38">
        <v>10</v>
      </c>
      <c r="W38" t="s">
        <v>396</v>
      </c>
      <c r="X38" t="s">
        <v>1193</v>
      </c>
      <c r="Y38" t="s">
        <v>1194</v>
      </c>
      <c r="Z38">
        <v>98</v>
      </c>
      <c r="AA38">
        <v>73</v>
      </c>
      <c r="AB38">
        <v>96</v>
      </c>
      <c r="AC38">
        <v>5</v>
      </c>
      <c r="AD38" t="s">
        <v>1436</v>
      </c>
      <c r="AE38">
        <v>6</v>
      </c>
      <c r="AF38">
        <v>25</v>
      </c>
      <c r="AG38">
        <v>5</v>
      </c>
      <c r="AH38">
        <v>42</v>
      </c>
      <c r="AI38">
        <v>3</v>
      </c>
      <c r="AJ38" t="s">
        <v>1437</v>
      </c>
      <c r="AL38">
        <v>98</v>
      </c>
      <c r="AM38">
        <v>113</v>
      </c>
      <c r="AN38">
        <v>88</v>
      </c>
      <c r="AO38">
        <v>91</v>
      </c>
      <c r="AP38">
        <v>88</v>
      </c>
      <c r="AQ38" t="s">
        <v>63</v>
      </c>
      <c r="AR38" t="s">
        <v>62</v>
      </c>
      <c r="AS38" t="s">
        <v>1196</v>
      </c>
      <c r="AT38" t="s">
        <v>186</v>
      </c>
      <c r="AU38" t="s">
        <v>365</v>
      </c>
      <c r="AV38" t="s">
        <v>65</v>
      </c>
      <c r="AW38" t="s">
        <v>200</v>
      </c>
      <c r="AX38" t="s">
        <v>201</v>
      </c>
      <c r="AY38" t="s">
        <v>503</v>
      </c>
      <c r="AZ38" t="s">
        <v>259</v>
      </c>
      <c r="BA38" t="s">
        <v>127</v>
      </c>
      <c r="BB38" t="s">
        <v>911</v>
      </c>
    </row>
    <row r="39" spans="1:54" x14ac:dyDescent="0.25">
      <c r="A39" t="s">
        <v>1317</v>
      </c>
      <c r="B39" t="s">
        <v>1426</v>
      </c>
      <c r="C39" t="s">
        <v>1343</v>
      </c>
      <c r="D39" t="s">
        <v>1320</v>
      </c>
      <c r="E39">
        <v>11</v>
      </c>
      <c r="F39" t="s">
        <v>1321</v>
      </c>
      <c r="G39" t="s">
        <v>1427</v>
      </c>
      <c r="H39">
        <v>1</v>
      </c>
      <c r="I39">
        <v>9</v>
      </c>
      <c r="J39">
        <v>5</v>
      </c>
      <c r="K39">
        <v>14</v>
      </c>
      <c r="L39">
        <v>1</v>
      </c>
      <c r="M39">
        <v>3</v>
      </c>
      <c r="N39">
        <v>3</v>
      </c>
      <c r="P39" t="s">
        <v>1184</v>
      </c>
      <c r="Q39" t="s">
        <v>1438</v>
      </c>
      <c r="R39">
        <v>22</v>
      </c>
      <c r="S39" t="s">
        <v>18</v>
      </c>
      <c r="T39" t="s">
        <v>1347</v>
      </c>
      <c r="U39" t="s">
        <v>18</v>
      </c>
      <c r="V39">
        <v>10</v>
      </c>
      <c r="W39" t="s">
        <v>234</v>
      </c>
      <c r="X39" t="s">
        <v>1186</v>
      </c>
      <c r="Y39" t="s">
        <v>952</v>
      </c>
      <c r="Z39">
        <v>92</v>
      </c>
      <c r="AA39">
        <v>83</v>
      </c>
      <c r="AB39">
        <v>104</v>
      </c>
      <c r="AC39">
        <v>3</v>
      </c>
      <c r="AD39" t="s">
        <v>1439</v>
      </c>
      <c r="AE39">
        <v>19</v>
      </c>
      <c r="AF39">
        <v>45</v>
      </c>
      <c r="AG39">
        <v>2</v>
      </c>
      <c r="AH39">
        <v>35</v>
      </c>
      <c r="AI39">
        <v>4</v>
      </c>
      <c r="AJ39" t="s">
        <v>1440</v>
      </c>
      <c r="AL39">
        <v>92</v>
      </c>
      <c r="AM39">
        <v>89</v>
      </c>
      <c r="AN39">
        <v>87</v>
      </c>
      <c r="AO39">
        <v>89</v>
      </c>
      <c r="AP39">
        <v>89</v>
      </c>
      <c r="AQ39" t="s">
        <v>64</v>
      </c>
      <c r="AR39" t="s">
        <v>65</v>
      </c>
      <c r="AS39" t="s">
        <v>576</v>
      </c>
      <c r="AT39" t="s">
        <v>113</v>
      </c>
      <c r="AU39" t="s">
        <v>569</v>
      </c>
      <c r="AV39" t="s">
        <v>321</v>
      </c>
      <c r="AW39" t="s">
        <v>570</v>
      </c>
      <c r="AX39" t="s">
        <v>65</v>
      </c>
      <c r="AY39" t="s">
        <v>584</v>
      </c>
      <c r="AZ39" t="s">
        <v>1180</v>
      </c>
      <c r="BA39" t="s">
        <v>65</v>
      </c>
      <c r="BB39" t="s">
        <v>468</v>
      </c>
    </row>
    <row r="40" spans="1:54" x14ac:dyDescent="0.25">
      <c r="A40" t="s">
        <v>1317</v>
      </c>
      <c r="B40" t="s">
        <v>1426</v>
      </c>
      <c r="C40" t="s">
        <v>1343</v>
      </c>
      <c r="D40" t="s">
        <v>1320</v>
      </c>
      <c r="E40">
        <v>11</v>
      </c>
      <c r="F40" t="s">
        <v>1321</v>
      </c>
      <c r="G40" t="s">
        <v>1427</v>
      </c>
      <c r="H40">
        <v>5</v>
      </c>
      <c r="I40">
        <v>5</v>
      </c>
      <c r="J40">
        <v>5</v>
      </c>
      <c r="K40">
        <v>10</v>
      </c>
      <c r="L40">
        <v>5</v>
      </c>
      <c r="M40">
        <v>3</v>
      </c>
      <c r="N40">
        <v>4</v>
      </c>
      <c r="P40" t="s">
        <v>1201</v>
      </c>
      <c r="Q40" t="s">
        <v>1441</v>
      </c>
      <c r="R40">
        <v>51</v>
      </c>
      <c r="S40" t="s">
        <v>18</v>
      </c>
      <c r="T40" t="s">
        <v>1347</v>
      </c>
      <c r="U40" t="s">
        <v>18</v>
      </c>
      <c r="V40">
        <v>7</v>
      </c>
      <c r="W40" t="s">
        <v>234</v>
      </c>
      <c r="X40" t="s">
        <v>1203</v>
      </c>
      <c r="Y40" t="s">
        <v>1442</v>
      </c>
      <c r="Z40">
        <v>92</v>
      </c>
      <c r="AA40">
        <v>73</v>
      </c>
      <c r="AB40">
        <v>100</v>
      </c>
      <c r="AC40">
        <v>6</v>
      </c>
      <c r="AD40" t="s">
        <v>1443</v>
      </c>
      <c r="AE40">
        <v>11</v>
      </c>
      <c r="AG40">
        <v>5</v>
      </c>
      <c r="AH40">
        <v>24</v>
      </c>
      <c r="AI40">
        <v>5</v>
      </c>
      <c r="AJ40" t="s">
        <v>1444</v>
      </c>
      <c r="AL40">
        <v>92</v>
      </c>
      <c r="AM40">
        <v>85</v>
      </c>
      <c r="AN40">
        <v>85</v>
      </c>
      <c r="AO40">
        <v>85</v>
      </c>
      <c r="AP40">
        <v>85</v>
      </c>
      <c r="AQ40" t="s">
        <v>63</v>
      </c>
      <c r="AR40" t="s">
        <v>62</v>
      </c>
      <c r="AS40" t="s">
        <v>174</v>
      </c>
      <c r="AT40" t="s">
        <v>175</v>
      </c>
      <c r="AU40" t="s">
        <v>304</v>
      </c>
      <c r="AV40" t="s">
        <v>305</v>
      </c>
      <c r="AW40" t="s">
        <v>623</v>
      </c>
      <c r="AX40" t="s">
        <v>65</v>
      </c>
      <c r="AY40" t="s">
        <v>624</v>
      </c>
      <c r="AZ40" t="s">
        <v>63</v>
      </c>
      <c r="BA40" t="s">
        <v>62</v>
      </c>
      <c r="BB40" t="s">
        <v>125</v>
      </c>
    </row>
    <row r="41" spans="1:54" x14ac:dyDescent="0.25">
      <c r="A41" t="s">
        <v>1317</v>
      </c>
      <c r="B41" t="s">
        <v>1426</v>
      </c>
      <c r="C41" t="s">
        <v>1343</v>
      </c>
      <c r="D41" t="s">
        <v>1320</v>
      </c>
      <c r="E41">
        <v>11</v>
      </c>
      <c r="F41" t="s">
        <v>1321</v>
      </c>
      <c r="G41" t="s">
        <v>1427</v>
      </c>
      <c r="H41">
        <v>4</v>
      </c>
      <c r="I41">
        <v>6</v>
      </c>
      <c r="J41">
        <v>5</v>
      </c>
      <c r="K41">
        <v>11</v>
      </c>
      <c r="L41">
        <v>4</v>
      </c>
      <c r="M41">
        <v>3</v>
      </c>
      <c r="N41">
        <v>8</v>
      </c>
      <c r="P41" t="s">
        <v>1197</v>
      </c>
      <c r="Q41" t="s">
        <v>1445</v>
      </c>
      <c r="R41">
        <v>15</v>
      </c>
      <c r="S41" t="s">
        <v>18</v>
      </c>
      <c r="T41" t="s">
        <v>18</v>
      </c>
      <c r="U41" t="s">
        <v>18</v>
      </c>
      <c r="V41">
        <v>7</v>
      </c>
      <c r="W41" t="s">
        <v>228</v>
      </c>
      <c r="X41" t="s">
        <v>1199</v>
      </c>
      <c r="Y41" t="s">
        <v>1026</v>
      </c>
      <c r="Z41">
        <v>86</v>
      </c>
      <c r="AA41">
        <v>71</v>
      </c>
      <c r="AB41">
        <v>103</v>
      </c>
      <c r="AC41">
        <v>7</v>
      </c>
      <c r="AD41" t="s">
        <v>1446</v>
      </c>
      <c r="AE41">
        <v>18</v>
      </c>
      <c r="AF41">
        <v>33</v>
      </c>
      <c r="AG41">
        <v>7</v>
      </c>
      <c r="AH41">
        <v>19</v>
      </c>
      <c r="AI41">
        <v>6</v>
      </c>
      <c r="AJ41" t="s">
        <v>1447</v>
      </c>
      <c r="AL41">
        <v>86</v>
      </c>
      <c r="AM41">
        <v>88</v>
      </c>
      <c r="AN41">
        <v>88</v>
      </c>
      <c r="AQ41" t="s">
        <v>63</v>
      </c>
      <c r="AR41" t="s">
        <v>62</v>
      </c>
      <c r="AS41" t="s">
        <v>64</v>
      </c>
      <c r="AT41" t="s">
        <v>65</v>
      </c>
      <c r="AU41" t="s">
        <v>388</v>
      </c>
      <c r="AV41" t="s">
        <v>65</v>
      </c>
      <c r="AW41" t="s">
        <v>1028</v>
      </c>
      <c r="AX41" t="s">
        <v>305</v>
      </c>
      <c r="AY41" t="s">
        <v>1029</v>
      </c>
      <c r="AZ41" t="s">
        <v>388</v>
      </c>
      <c r="BA41" t="s">
        <v>65</v>
      </c>
      <c r="BB41" t="s">
        <v>95</v>
      </c>
    </row>
    <row r="42" spans="1:54" x14ac:dyDescent="0.25">
      <c r="A42" t="s">
        <v>1317</v>
      </c>
      <c r="B42" t="s">
        <v>1426</v>
      </c>
      <c r="C42" t="s">
        <v>1343</v>
      </c>
      <c r="D42" t="s">
        <v>1320</v>
      </c>
      <c r="E42">
        <v>11</v>
      </c>
      <c r="F42" t="s">
        <v>1321</v>
      </c>
      <c r="G42" t="s">
        <v>1427</v>
      </c>
      <c r="H42">
        <v>9</v>
      </c>
      <c r="I42">
        <v>0</v>
      </c>
      <c r="J42">
        <v>4</v>
      </c>
      <c r="K42">
        <v>4</v>
      </c>
      <c r="L42">
        <v>9</v>
      </c>
      <c r="M42">
        <v>8</v>
      </c>
      <c r="N42">
        <v>5</v>
      </c>
      <c r="P42" t="s">
        <v>1216</v>
      </c>
      <c r="Q42" t="s">
        <v>1448</v>
      </c>
      <c r="R42">
        <v>47</v>
      </c>
      <c r="S42" t="s">
        <v>18</v>
      </c>
      <c r="T42" t="s">
        <v>18</v>
      </c>
      <c r="U42" t="s">
        <v>18</v>
      </c>
      <c r="V42">
        <v>6</v>
      </c>
      <c r="W42" t="s">
        <v>217</v>
      </c>
      <c r="X42" t="s">
        <v>1152</v>
      </c>
      <c r="Y42" t="s">
        <v>1449</v>
      </c>
      <c r="Z42">
        <v>90</v>
      </c>
      <c r="AA42">
        <v>81</v>
      </c>
      <c r="AB42">
        <v>101</v>
      </c>
      <c r="AC42">
        <v>4</v>
      </c>
      <c r="AD42" t="s">
        <v>1450</v>
      </c>
      <c r="AE42">
        <v>17</v>
      </c>
      <c r="AF42">
        <v>50</v>
      </c>
      <c r="AG42">
        <v>3</v>
      </c>
      <c r="AH42">
        <v>18</v>
      </c>
      <c r="AI42">
        <v>7</v>
      </c>
      <c r="AJ42" t="s">
        <v>1451</v>
      </c>
      <c r="AL42">
        <v>90</v>
      </c>
      <c r="AQ42" t="s">
        <v>63</v>
      </c>
      <c r="AR42" t="s">
        <v>62</v>
      </c>
      <c r="AS42" t="s">
        <v>63</v>
      </c>
      <c r="AT42" t="s">
        <v>62</v>
      </c>
      <c r="AU42" t="s">
        <v>64</v>
      </c>
      <c r="AV42" t="s">
        <v>65</v>
      </c>
      <c r="AW42" t="s">
        <v>64</v>
      </c>
      <c r="AX42" t="s">
        <v>65</v>
      </c>
      <c r="AY42" t="s">
        <v>147</v>
      </c>
      <c r="AZ42" t="s">
        <v>200</v>
      </c>
      <c r="BA42" t="s">
        <v>201</v>
      </c>
      <c r="BB42" t="s">
        <v>147</v>
      </c>
    </row>
    <row r="43" spans="1:54" x14ac:dyDescent="0.25">
      <c r="A43" t="s">
        <v>1317</v>
      </c>
      <c r="B43" t="s">
        <v>1426</v>
      </c>
      <c r="C43" t="s">
        <v>1343</v>
      </c>
      <c r="D43" t="s">
        <v>1320</v>
      </c>
      <c r="E43">
        <v>11</v>
      </c>
      <c r="F43" t="s">
        <v>1321</v>
      </c>
      <c r="G43" t="s">
        <v>1427</v>
      </c>
      <c r="H43">
        <v>10</v>
      </c>
      <c r="I43">
        <v>0</v>
      </c>
      <c r="J43">
        <v>3</v>
      </c>
      <c r="K43">
        <v>3</v>
      </c>
      <c r="L43">
        <v>9</v>
      </c>
      <c r="M43">
        <v>9</v>
      </c>
      <c r="N43">
        <v>7</v>
      </c>
      <c r="P43" t="s">
        <v>1220</v>
      </c>
      <c r="Q43" t="s">
        <v>1452</v>
      </c>
      <c r="R43">
        <v>42</v>
      </c>
      <c r="S43" t="s">
        <v>18</v>
      </c>
      <c r="T43" t="s">
        <v>18</v>
      </c>
      <c r="U43" t="s">
        <v>18</v>
      </c>
      <c r="V43">
        <v>7</v>
      </c>
      <c r="W43" t="s">
        <v>251</v>
      </c>
      <c r="X43" t="s">
        <v>1051</v>
      </c>
      <c r="Y43" t="s">
        <v>1052</v>
      </c>
      <c r="Z43">
        <v>87</v>
      </c>
      <c r="AA43">
        <v>64</v>
      </c>
      <c r="AB43">
        <v>94</v>
      </c>
      <c r="AC43">
        <v>8</v>
      </c>
      <c r="AD43" t="s">
        <v>1453</v>
      </c>
      <c r="AE43">
        <v>23</v>
      </c>
      <c r="AF43">
        <v>86</v>
      </c>
      <c r="AG43">
        <v>8</v>
      </c>
      <c r="AH43">
        <v>15</v>
      </c>
      <c r="AI43">
        <v>8</v>
      </c>
      <c r="AJ43" t="s">
        <v>1454</v>
      </c>
      <c r="AL43">
        <v>87</v>
      </c>
      <c r="AQ43" t="s">
        <v>63</v>
      </c>
      <c r="AR43" t="s">
        <v>62</v>
      </c>
      <c r="AS43" t="s">
        <v>63</v>
      </c>
      <c r="AT43" t="s">
        <v>62</v>
      </c>
      <c r="AU43" t="s">
        <v>63</v>
      </c>
      <c r="AV43" t="s">
        <v>62</v>
      </c>
      <c r="AW43" t="s">
        <v>126</v>
      </c>
      <c r="AX43" t="s">
        <v>127</v>
      </c>
      <c r="AY43" t="s">
        <v>1054</v>
      </c>
      <c r="AZ43" t="s">
        <v>304</v>
      </c>
      <c r="BA43" t="s">
        <v>305</v>
      </c>
      <c r="BB43" t="s">
        <v>312</v>
      </c>
    </row>
    <row r="44" spans="1:54" x14ac:dyDescent="0.25">
      <c r="A44" t="s">
        <v>1317</v>
      </c>
      <c r="B44" t="s">
        <v>1426</v>
      </c>
      <c r="C44" t="s">
        <v>1343</v>
      </c>
      <c r="D44" t="s">
        <v>1320</v>
      </c>
      <c r="E44">
        <v>11</v>
      </c>
      <c r="F44" t="s">
        <v>1321</v>
      </c>
      <c r="G44" t="s">
        <v>1427</v>
      </c>
      <c r="H44">
        <v>7</v>
      </c>
      <c r="I44">
        <v>2</v>
      </c>
      <c r="J44">
        <v>5</v>
      </c>
      <c r="K44">
        <v>7</v>
      </c>
      <c r="L44">
        <v>7</v>
      </c>
      <c r="M44">
        <v>3</v>
      </c>
      <c r="N44">
        <v>9</v>
      </c>
      <c r="P44" t="s">
        <v>1209</v>
      </c>
      <c r="Q44" t="s">
        <v>1455</v>
      </c>
      <c r="R44">
        <v>21</v>
      </c>
      <c r="S44" t="s">
        <v>18</v>
      </c>
      <c r="T44" t="s">
        <v>18</v>
      </c>
      <c r="U44" t="s">
        <v>18</v>
      </c>
      <c r="V44">
        <v>9</v>
      </c>
      <c r="W44" t="s">
        <v>1211</v>
      </c>
      <c r="X44" t="s">
        <v>900</v>
      </c>
      <c r="Y44" t="s">
        <v>1014</v>
      </c>
      <c r="Z44">
        <v>76</v>
      </c>
      <c r="AA44">
        <v>42</v>
      </c>
      <c r="AB44">
        <v>92</v>
      </c>
      <c r="AC44">
        <v>11</v>
      </c>
      <c r="AD44" t="s">
        <v>1456</v>
      </c>
      <c r="AE44">
        <v>22</v>
      </c>
      <c r="AF44">
        <v>40</v>
      </c>
      <c r="AG44">
        <v>11</v>
      </c>
      <c r="AH44">
        <v>15</v>
      </c>
      <c r="AI44">
        <v>8</v>
      </c>
      <c r="AJ44" t="s">
        <v>1454</v>
      </c>
      <c r="AL44">
        <v>76</v>
      </c>
      <c r="AQ44" t="s">
        <v>64</v>
      </c>
      <c r="AR44" t="s">
        <v>65</v>
      </c>
      <c r="AS44" t="s">
        <v>365</v>
      </c>
      <c r="AT44" t="s">
        <v>65</v>
      </c>
      <c r="AU44" t="s">
        <v>77</v>
      </c>
      <c r="AV44" t="s">
        <v>65</v>
      </c>
      <c r="AW44" t="s">
        <v>66</v>
      </c>
      <c r="AX44" t="s">
        <v>67</v>
      </c>
      <c r="AY44" t="s">
        <v>482</v>
      </c>
      <c r="AZ44" t="s">
        <v>623</v>
      </c>
      <c r="BA44" t="s">
        <v>65</v>
      </c>
      <c r="BB44" t="s">
        <v>624</v>
      </c>
    </row>
    <row r="45" spans="1:54" x14ac:dyDescent="0.25">
      <c r="A45" t="s">
        <v>1317</v>
      </c>
      <c r="B45" t="s">
        <v>1426</v>
      </c>
      <c r="C45" t="s">
        <v>1343</v>
      </c>
      <c r="D45" t="s">
        <v>1320</v>
      </c>
      <c r="E45">
        <v>11</v>
      </c>
      <c r="F45" t="s">
        <v>1321</v>
      </c>
      <c r="G45" t="s">
        <v>1427</v>
      </c>
      <c r="H45">
        <v>8</v>
      </c>
      <c r="I45">
        <v>2</v>
      </c>
      <c r="J45">
        <v>3</v>
      </c>
      <c r="K45">
        <v>5</v>
      </c>
      <c r="L45">
        <v>7</v>
      </c>
      <c r="M45">
        <v>9</v>
      </c>
      <c r="N45">
        <v>11</v>
      </c>
      <c r="P45" t="s">
        <v>1213</v>
      </c>
      <c r="Q45" t="s">
        <v>1457</v>
      </c>
      <c r="R45">
        <v>16</v>
      </c>
      <c r="S45" t="s">
        <v>18</v>
      </c>
      <c r="T45" t="s">
        <v>18</v>
      </c>
      <c r="U45" t="s">
        <v>18</v>
      </c>
      <c r="V45">
        <v>6</v>
      </c>
      <c r="W45" t="s">
        <v>352</v>
      </c>
      <c r="X45" t="s">
        <v>427</v>
      </c>
      <c r="Y45" t="s">
        <v>1009</v>
      </c>
      <c r="Z45">
        <v>73</v>
      </c>
      <c r="AA45">
        <v>56</v>
      </c>
      <c r="AB45">
        <v>82</v>
      </c>
      <c r="AC45">
        <v>10</v>
      </c>
      <c r="AD45" t="s">
        <v>1458</v>
      </c>
      <c r="AE45">
        <v>25</v>
      </c>
      <c r="AF45">
        <v>37</v>
      </c>
      <c r="AG45">
        <v>9</v>
      </c>
      <c r="AH45">
        <v>0</v>
      </c>
      <c r="AI45">
        <v>10</v>
      </c>
      <c r="AJ45" t="s">
        <v>1421</v>
      </c>
      <c r="AL45">
        <v>73</v>
      </c>
      <c r="AQ45" t="s">
        <v>63</v>
      </c>
      <c r="AR45" t="s">
        <v>62</v>
      </c>
      <c r="AS45" t="s">
        <v>63</v>
      </c>
      <c r="AT45" t="s">
        <v>62</v>
      </c>
      <c r="AU45" t="s">
        <v>77</v>
      </c>
      <c r="AV45" t="s">
        <v>65</v>
      </c>
      <c r="AW45" t="s">
        <v>865</v>
      </c>
      <c r="AX45" t="s">
        <v>213</v>
      </c>
      <c r="AY45" t="s">
        <v>1011</v>
      </c>
      <c r="AZ45" t="s">
        <v>429</v>
      </c>
      <c r="BA45" t="s">
        <v>430</v>
      </c>
      <c r="BB45" t="s">
        <v>431</v>
      </c>
    </row>
    <row r="46" spans="1:54" x14ac:dyDescent="0.25">
      <c r="A46" t="s">
        <v>1317</v>
      </c>
      <c r="B46" t="s">
        <v>1426</v>
      </c>
      <c r="C46" t="s">
        <v>1343</v>
      </c>
      <c r="D46" t="s">
        <v>1320</v>
      </c>
      <c r="E46">
        <v>11</v>
      </c>
      <c r="F46" t="s">
        <v>1321</v>
      </c>
      <c r="G46" t="s">
        <v>1427</v>
      </c>
      <c r="H46">
        <v>11</v>
      </c>
      <c r="I46">
        <v>0</v>
      </c>
      <c r="J46">
        <v>0</v>
      </c>
      <c r="K46">
        <v>0</v>
      </c>
      <c r="L46">
        <v>9</v>
      </c>
      <c r="M46">
        <v>11</v>
      </c>
      <c r="N46">
        <v>10</v>
      </c>
      <c r="P46" t="s">
        <v>1223</v>
      </c>
      <c r="Q46" t="s">
        <v>1459</v>
      </c>
      <c r="R46">
        <v>93</v>
      </c>
      <c r="S46" t="s">
        <v>18</v>
      </c>
      <c r="T46" t="s">
        <v>18</v>
      </c>
      <c r="U46" t="s">
        <v>18</v>
      </c>
      <c r="V46">
        <v>8</v>
      </c>
      <c r="W46" t="s">
        <v>352</v>
      </c>
      <c r="X46" t="s">
        <v>1225</v>
      </c>
      <c r="Y46" t="s">
        <v>1460</v>
      </c>
      <c r="Z46">
        <v>73</v>
      </c>
      <c r="AA46">
        <v>48</v>
      </c>
      <c r="AB46">
        <v>99</v>
      </c>
      <c r="AC46">
        <v>9</v>
      </c>
      <c r="AD46" t="s">
        <v>1461</v>
      </c>
      <c r="AE46">
        <v>24</v>
      </c>
      <c r="AG46">
        <v>10</v>
      </c>
      <c r="AH46">
        <v>0</v>
      </c>
      <c r="AI46">
        <v>10</v>
      </c>
      <c r="AJ46" t="s">
        <v>1421</v>
      </c>
      <c r="AL46">
        <v>73</v>
      </c>
      <c r="AQ46" t="s">
        <v>63</v>
      </c>
      <c r="AR46" t="s">
        <v>62</v>
      </c>
      <c r="AS46" t="s">
        <v>63</v>
      </c>
      <c r="AT46" t="s">
        <v>62</v>
      </c>
      <c r="AU46" t="s">
        <v>77</v>
      </c>
      <c r="AV46" t="s">
        <v>65</v>
      </c>
      <c r="AW46" t="s">
        <v>623</v>
      </c>
      <c r="AX46" t="s">
        <v>65</v>
      </c>
      <c r="AY46" t="s">
        <v>624</v>
      </c>
      <c r="AZ46" t="s">
        <v>63</v>
      </c>
      <c r="BA46" t="s">
        <v>62</v>
      </c>
      <c r="BB46" t="s">
        <v>125</v>
      </c>
    </row>
    <row r="47" spans="1:54" x14ac:dyDescent="0.25">
      <c r="A47" t="s">
        <v>1317</v>
      </c>
      <c r="B47" t="s">
        <v>1462</v>
      </c>
      <c r="C47" t="s">
        <v>1343</v>
      </c>
      <c r="D47" t="s">
        <v>1463</v>
      </c>
      <c r="E47">
        <v>8</v>
      </c>
      <c r="F47" t="s">
        <v>1321</v>
      </c>
      <c r="G47" t="s">
        <v>1345</v>
      </c>
      <c r="H47">
        <v>1</v>
      </c>
      <c r="I47">
        <v>10</v>
      </c>
      <c r="J47">
        <v>7</v>
      </c>
      <c r="K47">
        <v>17</v>
      </c>
      <c r="L47">
        <v>1</v>
      </c>
      <c r="M47">
        <v>1</v>
      </c>
      <c r="N47">
        <v>4</v>
      </c>
      <c r="P47" t="s">
        <v>1231</v>
      </c>
      <c r="Q47" t="s">
        <v>1464</v>
      </c>
      <c r="R47">
        <v>17</v>
      </c>
      <c r="S47" t="s">
        <v>1347</v>
      </c>
      <c r="T47" t="s">
        <v>18</v>
      </c>
      <c r="U47" t="s">
        <v>18</v>
      </c>
      <c r="V47">
        <v>10</v>
      </c>
      <c r="W47" t="s">
        <v>1233</v>
      </c>
      <c r="X47" t="s">
        <v>218</v>
      </c>
      <c r="Y47" t="s">
        <v>1465</v>
      </c>
      <c r="Z47">
        <v>134</v>
      </c>
      <c r="AA47">
        <v>95</v>
      </c>
      <c r="AB47">
        <v>134</v>
      </c>
      <c r="AC47">
        <v>1</v>
      </c>
      <c r="AD47" t="s">
        <v>1466</v>
      </c>
      <c r="AE47">
        <v>6</v>
      </c>
      <c r="AF47">
        <v>41</v>
      </c>
      <c r="AG47">
        <v>2</v>
      </c>
      <c r="AH47">
        <v>72</v>
      </c>
      <c r="AI47">
        <v>1</v>
      </c>
      <c r="AJ47" t="s">
        <v>1467</v>
      </c>
      <c r="AL47">
        <v>134</v>
      </c>
      <c r="AQ47" t="s">
        <v>161</v>
      </c>
      <c r="AR47" t="s">
        <v>162</v>
      </c>
      <c r="AS47" t="s">
        <v>64</v>
      </c>
      <c r="AT47" t="s">
        <v>65</v>
      </c>
      <c r="AU47" t="s">
        <v>819</v>
      </c>
      <c r="AV47" t="s">
        <v>199</v>
      </c>
      <c r="AW47" t="s">
        <v>78</v>
      </c>
      <c r="AX47" t="s">
        <v>65</v>
      </c>
      <c r="AY47" t="s">
        <v>312</v>
      </c>
      <c r="AZ47" t="s">
        <v>222</v>
      </c>
      <c r="BA47" t="s">
        <v>67</v>
      </c>
      <c r="BB47" t="s">
        <v>223</v>
      </c>
    </row>
    <row r="48" spans="1:54" x14ac:dyDescent="0.25">
      <c r="A48" t="s">
        <v>1317</v>
      </c>
      <c r="B48" t="s">
        <v>1462</v>
      </c>
      <c r="C48" t="s">
        <v>1343</v>
      </c>
      <c r="D48" t="s">
        <v>1463</v>
      </c>
      <c r="E48">
        <v>8</v>
      </c>
      <c r="F48" t="s">
        <v>1321</v>
      </c>
      <c r="G48" t="s">
        <v>1345</v>
      </c>
      <c r="H48">
        <v>5</v>
      </c>
      <c r="I48">
        <v>3</v>
      </c>
      <c r="J48">
        <v>6</v>
      </c>
      <c r="K48">
        <v>9</v>
      </c>
      <c r="L48">
        <v>7</v>
      </c>
      <c r="M48">
        <v>2</v>
      </c>
      <c r="N48">
        <v>7</v>
      </c>
      <c r="P48" t="s">
        <v>1253</v>
      </c>
      <c r="Q48" t="s">
        <v>1468</v>
      </c>
      <c r="R48">
        <v>572</v>
      </c>
      <c r="S48" t="s">
        <v>18</v>
      </c>
      <c r="T48" t="s">
        <v>18</v>
      </c>
      <c r="U48" t="s">
        <v>18</v>
      </c>
      <c r="V48">
        <v>11</v>
      </c>
      <c r="W48" t="s">
        <v>179</v>
      </c>
      <c r="X48" t="s">
        <v>1057</v>
      </c>
      <c r="Y48" t="s">
        <v>1469</v>
      </c>
      <c r="Z48">
        <v>73</v>
      </c>
      <c r="AA48" t="s">
        <v>62</v>
      </c>
      <c r="AB48" t="s">
        <v>62</v>
      </c>
      <c r="AE48">
        <v>7</v>
      </c>
      <c r="AF48">
        <v>60</v>
      </c>
      <c r="AG48">
        <v>3</v>
      </c>
      <c r="AH48">
        <v>43</v>
      </c>
      <c r="AI48">
        <v>2</v>
      </c>
      <c r="AJ48" t="s">
        <v>1470</v>
      </c>
      <c r="AL48">
        <v>73</v>
      </c>
      <c r="AQ48" t="s">
        <v>365</v>
      </c>
      <c r="AR48" t="s">
        <v>65</v>
      </c>
      <c r="AS48" t="s">
        <v>77</v>
      </c>
      <c r="AT48" t="s">
        <v>65</v>
      </c>
      <c r="AU48" t="s">
        <v>814</v>
      </c>
      <c r="AV48" t="s">
        <v>94</v>
      </c>
      <c r="AW48" t="s">
        <v>63</v>
      </c>
      <c r="AX48" t="s">
        <v>62</v>
      </c>
      <c r="AY48" t="s">
        <v>125</v>
      </c>
      <c r="AZ48" t="s">
        <v>257</v>
      </c>
      <c r="BA48" t="s">
        <v>258</v>
      </c>
      <c r="BB48" t="s">
        <v>503</v>
      </c>
    </row>
    <row r="49" spans="1:54" x14ac:dyDescent="0.25">
      <c r="A49" t="s">
        <v>1317</v>
      </c>
      <c r="B49" t="s">
        <v>1462</v>
      </c>
      <c r="C49" t="s">
        <v>1343</v>
      </c>
      <c r="D49" t="s">
        <v>1463</v>
      </c>
      <c r="E49">
        <v>8</v>
      </c>
      <c r="F49" t="s">
        <v>1321</v>
      </c>
      <c r="G49" t="s">
        <v>1345</v>
      </c>
      <c r="H49">
        <v>2</v>
      </c>
      <c r="I49">
        <v>9</v>
      </c>
      <c r="J49">
        <v>5</v>
      </c>
      <c r="K49">
        <v>14</v>
      </c>
      <c r="L49">
        <v>2</v>
      </c>
      <c r="M49">
        <v>4</v>
      </c>
      <c r="N49">
        <v>8</v>
      </c>
      <c r="P49" t="s">
        <v>1236</v>
      </c>
      <c r="Q49" t="s">
        <v>1471</v>
      </c>
      <c r="R49">
        <v>19</v>
      </c>
      <c r="S49" t="s">
        <v>18</v>
      </c>
      <c r="T49" t="s">
        <v>1347</v>
      </c>
      <c r="U49" t="s">
        <v>18</v>
      </c>
      <c r="V49">
        <v>13</v>
      </c>
      <c r="W49" t="s">
        <v>179</v>
      </c>
      <c r="X49" t="s">
        <v>1238</v>
      </c>
      <c r="Y49" t="s">
        <v>1472</v>
      </c>
      <c r="Z49">
        <v>125</v>
      </c>
      <c r="AA49" t="s">
        <v>62</v>
      </c>
      <c r="AB49">
        <v>134</v>
      </c>
      <c r="AC49">
        <v>3</v>
      </c>
      <c r="AD49" t="s">
        <v>1473</v>
      </c>
      <c r="AE49">
        <v>17</v>
      </c>
      <c r="AG49">
        <v>3</v>
      </c>
      <c r="AH49">
        <v>35</v>
      </c>
      <c r="AI49">
        <v>3</v>
      </c>
      <c r="AJ49" t="s">
        <v>1474</v>
      </c>
      <c r="AL49">
        <v>125</v>
      </c>
      <c r="AQ49" t="s">
        <v>63</v>
      </c>
      <c r="AR49" t="s">
        <v>62</v>
      </c>
      <c r="AS49" t="s">
        <v>77</v>
      </c>
      <c r="AT49" t="s">
        <v>65</v>
      </c>
      <c r="AU49" t="s">
        <v>1241</v>
      </c>
      <c r="AV49" t="s">
        <v>341</v>
      </c>
      <c r="AZ49" t="s">
        <v>64</v>
      </c>
      <c r="BA49" t="s">
        <v>65</v>
      </c>
      <c r="BB49" t="s">
        <v>147</v>
      </c>
    </row>
    <row r="50" spans="1:54" x14ac:dyDescent="0.25">
      <c r="A50" t="s">
        <v>1317</v>
      </c>
      <c r="B50" t="s">
        <v>1462</v>
      </c>
      <c r="C50" t="s">
        <v>1343</v>
      </c>
      <c r="D50" t="s">
        <v>1463</v>
      </c>
      <c r="E50">
        <v>8</v>
      </c>
      <c r="F50" t="s">
        <v>1321</v>
      </c>
      <c r="G50" t="s">
        <v>1345</v>
      </c>
      <c r="H50">
        <v>4</v>
      </c>
      <c r="I50">
        <v>7</v>
      </c>
      <c r="J50">
        <v>3</v>
      </c>
      <c r="K50">
        <v>10</v>
      </c>
      <c r="L50">
        <v>4</v>
      </c>
      <c r="M50">
        <v>6</v>
      </c>
      <c r="N50">
        <v>5</v>
      </c>
      <c r="P50" t="s">
        <v>1248</v>
      </c>
      <c r="Q50" t="s">
        <v>1475</v>
      </c>
      <c r="R50">
        <v>270</v>
      </c>
      <c r="S50" t="s">
        <v>18</v>
      </c>
      <c r="T50" t="s">
        <v>1347</v>
      </c>
      <c r="U50" t="s">
        <v>18</v>
      </c>
      <c r="V50">
        <v>11</v>
      </c>
      <c r="W50" t="s">
        <v>1233</v>
      </c>
      <c r="X50" t="s">
        <v>1250</v>
      </c>
      <c r="Y50" t="s">
        <v>1476</v>
      </c>
      <c r="Z50">
        <v>127</v>
      </c>
      <c r="AA50">
        <v>103</v>
      </c>
      <c r="AB50">
        <v>132</v>
      </c>
      <c r="AC50">
        <v>2</v>
      </c>
      <c r="AD50" t="s">
        <v>1477</v>
      </c>
      <c r="AE50">
        <v>7</v>
      </c>
      <c r="AG50">
        <v>1</v>
      </c>
      <c r="AH50">
        <v>35</v>
      </c>
      <c r="AI50">
        <v>3</v>
      </c>
      <c r="AJ50" t="s">
        <v>1474</v>
      </c>
      <c r="AL50">
        <v>127</v>
      </c>
      <c r="AQ50" t="s">
        <v>63</v>
      </c>
      <c r="AR50" t="s">
        <v>62</v>
      </c>
      <c r="AS50" t="s">
        <v>338</v>
      </c>
      <c r="AT50" t="s">
        <v>103</v>
      </c>
      <c r="AU50" t="s">
        <v>1196</v>
      </c>
      <c r="AV50" t="s">
        <v>186</v>
      </c>
      <c r="AW50" t="s">
        <v>64</v>
      </c>
      <c r="AX50" t="s">
        <v>65</v>
      </c>
      <c r="AY50" t="s">
        <v>147</v>
      </c>
      <c r="AZ50" t="s">
        <v>63</v>
      </c>
      <c r="BA50" t="s">
        <v>62</v>
      </c>
      <c r="BB50" t="s">
        <v>125</v>
      </c>
    </row>
    <row r="51" spans="1:54" x14ac:dyDescent="0.25">
      <c r="A51" t="s">
        <v>1317</v>
      </c>
      <c r="B51" t="s">
        <v>1462</v>
      </c>
      <c r="C51" t="s">
        <v>1343</v>
      </c>
      <c r="D51" t="s">
        <v>1463</v>
      </c>
      <c r="E51">
        <v>8</v>
      </c>
      <c r="F51" t="s">
        <v>1321</v>
      </c>
      <c r="G51" t="s">
        <v>1345</v>
      </c>
      <c r="H51">
        <v>2</v>
      </c>
      <c r="I51">
        <v>8</v>
      </c>
      <c r="J51">
        <v>6</v>
      </c>
      <c r="K51">
        <v>14</v>
      </c>
      <c r="L51">
        <v>3</v>
      </c>
      <c r="M51">
        <v>2</v>
      </c>
      <c r="N51">
        <v>2</v>
      </c>
      <c r="P51" t="s">
        <v>1242</v>
      </c>
      <c r="Q51" t="s">
        <v>1478</v>
      </c>
      <c r="R51">
        <v>219</v>
      </c>
      <c r="S51" t="s">
        <v>18</v>
      </c>
      <c r="T51" t="s">
        <v>18</v>
      </c>
      <c r="U51" t="s">
        <v>1347</v>
      </c>
      <c r="V51">
        <v>9</v>
      </c>
      <c r="W51" t="s">
        <v>1233</v>
      </c>
      <c r="X51" t="s">
        <v>1244</v>
      </c>
      <c r="Y51" t="s">
        <v>1245</v>
      </c>
      <c r="Z51">
        <v>102</v>
      </c>
      <c r="AA51" t="s">
        <v>62</v>
      </c>
      <c r="AB51">
        <v>108</v>
      </c>
      <c r="AC51">
        <v>6</v>
      </c>
      <c r="AD51" t="s">
        <v>1479</v>
      </c>
      <c r="AE51">
        <v>12</v>
      </c>
      <c r="AG51">
        <v>3</v>
      </c>
      <c r="AH51">
        <v>34</v>
      </c>
      <c r="AI51">
        <v>5</v>
      </c>
      <c r="AJ51" t="s">
        <v>1480</v>
      </c>
      <c r="AL51">
        <v>102</v>
      </c>
      <c r="AQ51" t="s">
        <v>247</v>
      </c>
      <c r="AR51" t="s">
        <v>248</v>
      </c>
      <c r="AS51" t="s">
        <v>82</v>
      </c>
      <c r="AT51" t="s">
        <v>83</v>
      </c>
      <c r="AU51" t="s">
        <v>1247</v>
      </c>
      <c r="AV51" t="s">
        <v>201</v>
      </c>
      <c r="AW51" t="s">
        <v>161</v>
      </c>
      <c r="AX51" t="s">
        <v>162</v>
      </c>
      <c r="AY51" t="s">
        <v>503</v>
      </c>
      <c r="AZ51" t="s">
        <v>63</v>
      </c>
      <c r="BA51" t="s">
        <v>62</v>
      </c>
      <c r="BB51" t="s">
        <v>125</v>
      </c>
    </row>
    <row r="52" spans="1:54" x14ac:dyDescent="0.25">
      <c r="A52" t="s">
        <v>1317</v>
      </c>
      <c r="B52" t="s">
        <v>1462</v>
      </c>
      <c r="C52" t="s">
        <v>1343</v>
      </c>
      <c r="D52" t="s">
        <v>1463</v>
      </c>
      <c r="E52">
        <v>8</v>
      </c>
      <c r="F52" t="s">
        <v>1321</v>
      </c>
      <c r="G52" t="s">
        <v>1345</v>
      </c>
      <c r="H52">
        <v>5</v>
      </c>
      <c r="I52">
        <v>6</v>
      </c>
      <c r="J52">
        <v>3</v>
      </c>
      <c r="K52">
        <v>9</v>
      </c>
      <c r="L52">
        <v>5</v>
      </c>
      <c r="M52">
        <v>6</v>
      </c>
      <c r="N52">
        <v>3</v>
      </c>
      <c r="P52" t="s">
        <v>1257</v>
      </c>
      <c r="Q52" t="s">
        <v>1481</v>
      </c>
      <c r="R52">
        <v>325</v>
      </c>
      <c r="S52" t="s">
        <v>18</v>
      </c>
      <c r="T52" t="s">
        <v>1347</v>
      </c>
      <c r="U52" t="s">
        <v>18</v>
      </c>
      <c r="V52">
        <v>9</v>
      </c>
      <c r="W52" t="s">
        <v>1233</v>
      </c>
      <c r="X52" t="s">
        <v>1259</v>
      </c>
      <c r="Y52" t="s">
        <v>1482</v>
      </c>
      <c r="Z52">
        <v>127</v>
      </c>
      <c r="AA52" t="s">
        <v>62</v>
      </c>
      <c r="AB52">
        <v>125</v>
      </c>
      <c r="AC52">
        <v>4</v>
      </c>
      <c r="AD52" t="s">
        <v>1483</v>
      </c>
      <c r="AE52">
        <v>12</v>
      </c>
      <c r="AG52">
        <v>3</v>
      </c>
      <c r="AH52">
        <v>20</v>
      </c>
      <c r="AI52">
        <v>6</v>
      </c>
      <c r="AJ52" t="s">
        <v>1484</v>
      </c>
      <c r="AL52">
        <v>127</v>
      </c>
      <c r="AQ52" t="s">
        <v>63</v>
      </c>
      <c r="AR52" t="s">
        <v>62</v>
      </c>
      <c r="AS52" t="s">
        <v>247</v>
      </c>
      <c r="AT52" t="s">
        <v>248</v>
      </c>
      <c r="AU52" t="s">
        <v>77</v>
      </c>
      <c r="AV52" t="s">
        <v>65</v>
      </c>
      <c r="AW52" t="s">
        <v>78</v>
      </c>
      <c r="AX52" t="s">
        <v>65</v>
      </c>
      <c r="AY52" t="s">
        <v>312</v>
      </c>
      <c r="AZ52" t="s">
        <v>78</v>
      </c>
      <c r="BA52" t="s">
        <v>65</v>
      </c>
      <c r="BB52" t="s">
        <v>312</v>
      </c>
    </row>
    <row r="53" spans="1:54" x14ac:dyDescent="0.25">
      <c r="A53" t="s">
        <v>1317</v>
      </c>
      <c r="B53" t="s">
        <v>1462</v>
      </c>
      <c r="C53" t="s">
        <v>1343</v>
      </c>
      <c r="D53" t="s">
        <v>1463</v>
      </c>
      <c r="E53">
        <v>8</v>
      </c>
      <c r="F53" t="s">
        <v>1321</v>
      </c>
      <c r="G53" t="s">
        <v>1345</v>
      </c>
      <c r="H53">
        <v>8</v>
      </c>
      <c r="I53">
        <v>3</v>
      </c>
      <c r="J53">
        <v>4</v>
      </c>
      <c r="K53">
        <v>7</v>
      </c>
      <c r="L53">
        <v>7</v>
      </c>
      <c r="M53">
        <v>5</v>
      </c>
      <c r="N53">
        <v>6</v>
      </c>
      <c r="P53" t="s">
        <v>1270</v>
      </c>
      <c r="Q53" t="s">
        <v>1485</v>
      </c>
      <c r="R53">
        <v>256</v>
      </c>
      <c r="S53" t="s">
        <v>18</v>
      </c>
      <c r="T53" t="s">
        <v>18</v>
      </c>
      <c r="U53" t="s">
        <v>18</v>
      </c>
      <c r="V53">
        <v>7</v>
      </c>
      <c r="W53" t="s">
        <v>907</v>
      </c>
      <c r="X53" t="s">
        <v>1272</v>
      </c>
      <c r="Y53" t="s">
        <v>1273</v>
      </c>
      <c r="Z53">
        <v>119</v>
      </c>
      <c r="AA53" t="s">
        <v>62</v>
      </c>
      <c r="AB53">
        <v>123</v>
      </c>
      <c r="AC53">
        <v>5</v>
      </c>
      <c r="AD53" t="s">
        <v>1486</v>
      </c>
      <c r="AE53">
        <v>16</v>
      </c>
      <c r="AG53">
        <v>3</v>
      </c>
      <c r="AH53">
        <v>18</v>
      </c>
      <c r="AI53">
        <v>7</v>
      </c>
      <c r="AJ53" t="s">
        <v>1487</v>
      </c>
      <c r="AL53">
        <v>119</v>
      </c>
      <c r="AQ53" t="s">
        <v>63</v>
      </c>
      <c r="AR53" t="s">
        <v>62</v>
      </c>
      <c r="AS53" t="s">
        <v>78</v>
      </c>
      <c r="AT53" t="s">
        <v>65</v>
      </c>
      <c r="AU53" t="s">
        <v>77</v>
      </c>
      <c r="AV53" t="s">
        <v>65</v>
      </c>
      <c r="AW53" t="s">
        <v>63</v>
      </c>
      <c r="AX53" t="s">
        <v>62</v>
      </c>
      <c r="AY53" t="s">
        <v>125</v>
      </c>
      <c r="AZ53" t="s">
        <v>63</v>
      </c>
      <c r="BA53" t="s">
        <v>62</v>
      </c>
      <c r="BB53" t="s">
        <v>125</v>
      </c>
    </row>
    <row r="54" spans="1:54" x14ac:dyDescent="0.25">
      <c r="A54" t="s">
        <v>1317</v>
      </c>
      <c r="B54" t="s">
        <v>1462</v>
      </c>
      <c r="C54" t="s">
        <v>1343</v>
      </c>
      <c r="D54" t="s">
        <v>1463</v>
      </c>
      <c r="E54">
        <v>8</v>
      </c>
      <c r="F54" t="s">
        <v>1321</v>
      </c>
      <c r="G54" t="s">
        <v>1345</v>
      </c>
      <c r="H54">
        <v>7</v>
      </c>
      <c r="I54">
        <v>5</v>
      </c>
      <c r="J54">
        <v>3</v>
      </c>
      <c r="K54">
        <v>8</v>
      </c>
      <c r="L54">
        <v>6</v>
      </c>
      <c r="M54">
        <v>6</v>
      </c>
      <c r="N54">
        <v>1</v>
      </c>
      <c r="P54" t="s">
        <v>1262</v>
      </c>
      <c r="Q54" t="s">
        <v>1488</v>
      </c>
      <c r="R54">
        <v>278</v>
      </c>
      <c r="S54" t="s">
        <v>1347</v>
      </c>
      <c r="T54" t="s">
        <v>18</v>
      </c>
      <c r="U54" t="s">
        <v>18</v>
      </c>
      <c r="V54">
        <v>10</v>
      </c>
      <c r="W54" t="s">
        <v>1233</v>
      </c>
      <c r="X54" t="s">
        <v>1264</v>
      </c>
      <c r="Y54" t="s">
        <v>1489</v>
      </c>
      <c r="Z54">
        <v>131</v>
      </c>
      <c r="AA54" t="s">
        <v>62</v>
      </c>
      <c r="AB54" t="s">
        <v>62</v>
      </c>
      <c r="AE54">
        <v>7</v>
      </c>
      <c r="AG54">
        <v>3</v>
      </c>
      <c r="AH54">
        <v>17</v>
      </c>
      <c r="AI54">
        <v>8</v>
      </c>
      <c r="AJ54" t="s">
        <v>1490</v>
      </c>
      <c r="AL54">
        <v>131</v>
      </c>
      <c r="AQ54" t="s">
        <v>221</v>
      </c>
      <c r="AR54" t="s">
        <v>199</v>
      </c>
      <c r="AS54" t="s">
        <v>78</v>
      </c>
      <c r="AT54" t="s">
        <v>65</v>
      </c>
      <c r="AU54" t="s">
        <v>1267</v>
      </c>
      <c r="AV54" t="s">
        <v>1268</v>
      </c>
      <c r="AW54" t="s">
        <v>161</v>
      </c>
      <c r="AX54" t="s">
        <v>162</v>
      </c>
      <c r="AY54" t="s">
        <v>1269</v>
      </c>
      <c r="AZ54" t="s">
        <v>63</v>
      </c>
      <c r="BA54" t="s">
        <v>62</v>
      </c>
      <c r="BB54" t="s">
        <v>125</v>
      </c>
    </row>
    <row r="55" spans="1:54" x14ac:dyDescent="0.25">
      <c r="A55" t="s">
        <v>1491</v>
      </c>
      <c r="B55" t="s">
        <v>1492</v>
      </c>
      <c r="C55" t="s">
        <v>1493</v>
      </c>
      <c r="D55" t="s">
        <v>1494</v>
      </c>
      <c r="E55">
        <v>4</v>
      </c>
      <c r="F55" t="s">
        <v>1495</v>
      </c>
      <c r="G55" t="s">
        <v>1496</v>
      </c>
      <c r="H55">
        <v>2</v>
      </c>
      <c r="I55">
        <v>7</v>
      </c>
      <c r="J55">
        <v>6</v>
      </c>
      <c r="K55">
        <v>13</v>
      </c>
      <c r="L55">
        <v>2</v>
      </c>
      <c r="M55">
        <v>1</v>
      </c>
      <c r="N55">
        <v>3</v>
      </c>
      <c r="O55">
        <v>1</v>
      </c>
      <c r="P55" t="s">
        <v>445</v>
      </c>
      <c r="Q55" t="s">
        <v>1497</v>
      </c>
      <c r="R55">
        <v>11</v>
      </c>
      <c r="S55" t="s">
        <v>18</v>
      </c>
      <c r="T55" t="s">
        <v>18</v>
      </c>
      <c r="U55" t="s">
        <v>18</v>
      </c>
      <c r="V55">
        <v>3</v>
      </c>
      <c r="W55" t="s">
        <v>447</v>
      </c>
      <c r="X55" t="s">
        <v>448</v>
      </c>
      <c r="Y55" t="s">
        <v>1498</v>
      </c>
      <c r="Z55">
        <v>60</v>
      </c>
      <c r="AA55">
        <v>59</v>
      </c>
      <c r="AB55">
        <v>75</v>
      </c>
      <c r="AC55">
        <v>4</v>
      </c>
      <c r="AD55" t="s">
        <v>393</v>
      </c>
      <c r="AE55">
        <v>8</v>
      </c>
      <c r="AF55">
        <v>78</v>
      </c>
      <c r="AG55">
        <v>3</v>
      </c>
      <c r="AH55">
        <v>60</v>
      </c>
      <c r="AI55">
        <v>1</v>
      </c>
      <c r="AJ55" t="s">
        <v>1499</v>
      </c>
      <c r="AL55">
        <v>60</v>
      </c>
      <c r="AM55">
        <v>55</v>
      </c>
      <c r="AN55">
        <v>55</v>
      </c>
      <c r="AO55">
        <v>55</v>
      </c>
      <c r="AP55">
        <v>55</v>
      </c>
      <c r="AQ55" t="s">
        <v>78</v>
      </c>
      <c r="AR55" t="s">
        <v>65</v>
      </c>
      <c r="AS55" t="s">
        <v>63</v>
      </c>
      <c r="AT55" t="s">
        <v>62</v>
      </c>
      <c r="AU55" t="s">
        <v>174</v>
      </c>
      <c r="AV55" t="s">
        <v>175</v>
      </c>
      <c r="AW55" t="s">
        <v>452</v>
      </c>
      <c r="AX55" t="s">
        <v>321</v>
      </c>
      <c r="AY55" t="s">
        <v>453</v>
      </c>
      <c r="AZ55" t="s">
        <v>200</v>
      </c>
      <c r="BA55" t="s">
        <v>201</v>
      </c>
      <c r="BB55" t="s">
        <v>451</v>
      </c>
    </row>
    <row r="56" spans="1:54" x14ac:dyDescent="0.25">
      <c r="A56" t="s">
        <v>1491</v>
      </c>
      <c r="B56" t="s">
        <v>1492</v>
      </c>
      <c r="C56" t="s">
        <v>1493</v>
      </c>
      <c r="D56" t="s">
        <v>1494</v>
      </c>
      <c r="E56">
        <v>4</v>
      </c>
      <c r="F56" t="s">
        <v>1495</v>
      </c>
      <c r="G56" t="s">
        <v>1496</v>
      </c>
      <c r="H56">
        <v>1</v>
      </c>
      <c r="I56">
        <v>10</v>
      </c>
      <c r="J56">
        <v>5</v>
      </c>
      <c r="K56">
        <v>15</v>
      </c>
      <c r="L56">
        <v>1</v>
      </c>
      <c r="M56">
        <v>2</v>
      </c>
      <c r="N56">
        <v>1</v>
      </c>
      <c r="O56">
        <v>4</v>
      </c>
      <c r="P56" t="s">
        <v>435</v>
      </c>
      <c r="Q56" t="s">
        <v>1500</v>
      </c>
      <c r="R56">
        <v>6</v>
      </c>
      <c r="S56" t="s">
        <v>18</v>
      </c>
      <c r="T56" t="s">
        <v>1347</v>
      </c>
      <c r="U56" t="s">
        <v>18</v>
      </c>
      <c r="V56">
        <v>3</v>
      </c>
      <c r="W56" t="s">
        <v>437</v>
      </c>
      <c r="X56" t="s">
        <v>438</v>
      </c>
      <c r="Y56" t="s">
        <v>439</v>
      </c>
      <c r="Z56">
        <v>66</v>
      </c>
      <c r="AA56">
        <v>70</v>
      </c>
      <c r="AB56">
        <v>78</v>
      </c>
      <c r="AC56">
        <v>1</v>
      </c>
      <c r="AD56" t="s">
        <v>1501</v>
      </c>
      <c r="AE56">
        <v>19</v>
      </c>
      <c r="AF56">
        <v>43</v>
      </c>
      <c r="AG56">
        <v>1</v>
      </c>
      <c r="AH56">
        <v>58</v>
      </c>
      <c r="AI56">
        <v>2</v>
      </c>
      <c r="AJ56" t="s">
        <v>1502</v>
      </c>
      <c r="AL56">
        <v>66</v>
      </c>
      <c r="AM56">
        <v>60</v>
      </c>
      <c r="AN56">
        <v>60</v>
      </c>
      <c r="AO56">
        <v>60</v>
      </c>
      <c r="AP56">
        <v>60</v>
      </c>
      <c r="AQ56" t="s">
        <v>63</v>
      </c>
      <c r="AR56" t="s">
        <v>62</v>
      </c>
      <c r="AS56" t="s">
        <v>161</v>
      </c>
      <c r="AT56" t="s">
        <v>162</v>
      </c>
      <c r="AU56" t="s">
        <v>63</v>
      </c>
      <c r="AV56" t="s">
        <v>62</v>
      </c>
      <c r="AW56" t="s">
        <v>443</v>
      </c>
      <c r="AX56" t="s">
        <v>110</v>
      </c>
      <c r="AY56" t="s">
        <v>444</v>
      </c>
      <c r="AZ56" t="s">
        <v>441</v>
      </c>
      <c r="BA56" t="s">
        <v>70</v>
      </c>
      <c r="BB56" t="s">
        <v>442</v>
      </c>
    </row>
    <row r="57" spans="1:54" x14ac:dyDescent="0.25">
      <c r="A57" t="s">
        <v>1491</v>
      </c>
      <c r="B57" t="s">
        <v>1492</v>
      </c>
      <c r="C57" t="s">
        <v>1493</v>
      </c>
      <c r="D57" t="s">
        <v>1494</v>
      </c>
      <c r="E57">
        <v>4</v>
      </c>
      <c r="F57" t="s">
        <v>1495</v>
      </c>
      <c r="G57" t="s">
        <v>1496</v>
      </c>
      <c r="H57">
        <v>3</v>
      </c>
      <c r="I57">
        <v>6</v>
      </c>
      <c r="J57">
        <v>5</v>
      </c>
      <c r="K57">
        <v>11</v>
      </c>
      <c r="L57">
        <v>3</v>
      </c>
      <c r="M57">
        <v>2</v>
      </c>
      <c r="N57">
        <v>4</v>
      </c>
      <c r="O57">
        <v>3</v>
      </c>
      <c r="P57" t="s">
        <v>454</v>
      </c>
      <c r="Q57" t="s">
        <v>1503</v>
      </c>
      <c r="R57">
        <v>10</v>
      </c>
      <c r="S57" t="s">
        <v>18</v>
      </c>
      <c r="T57" t="s">
        <v>18</v>
      </c>
      <c r="U57" t="s">
        <v>18</v>
      </c>
      <c r="V57">
        <v>3</v>
      </c>
      <c r="W57" t="s">
        <v>456</v>
      </c>
      <c r="X57" t="s">
        <v>457</v>
      </c>
      <c r="Y57" t="s">
        <v>458</v>
      </c>
      <c r="Z57">
        <v>55</v>
      </c>
      <c r="AA57">
        <v>68</v>
      </c>
      <c r="AB57">
        <v>74</v>
      </c>
      <c r="AC57">
        <v>2</v>
      </c>
      <c r="AD57" t="s">
        <v>101</v>
      </c>
      <c r="AE57">
        <v>7</v>
      </c>
      <c r="AF57">
        <v>29</v>
      </c>
      <c r="AG57">
        <v>2</v>
      </c>
      <c r="AH57">
        <v>55</v>
      </c>
      <c r="AI57">
        <v>3</v>
      </c>
      <c r="AJ57" t="s">
        <v>1504</v>
      </c>
      <c r="AL57">
        <v>55</v>
      </c>
      <c r="AQ57" t="s">
        <v>78</v>
      </c>
      <c r="AR57" t="s">
        <v>65</v>
      </c>
      <c r="AS57" t="s">
        <v>63</v>
      </c>
      <c r="AT57" t="s">
        <v>62</v>
      </c>
      <c r="AU57" t="s">
        <v>259</v>
      </c>
      <c r="AV57" t="s">
        <v>127</v>
      </c>
      <c r="AW57" t="s">
        <v>275</v>
      </c>
      <c r="AX57" t="s">
        <v>91</v>
      </c>
      <c r="AY57" t="s">
        <v>460</v>
      </c>
      <c r="AZ57" t="s">
        <v>139</v>
      </c>
      <c r="BA57" t="s">
        <v>65</v>
      </c>
      <c r="BB57" t="s">
        <v>140</v>
      </c>
    </row>
    <row r="58" spans="1:54" x14ac:dyDescent="0.25">
      <c r="A58" t="s">
        <v>1491</v>
      </c>
      <c r="B58" t="s">
        <v>1492</v>
      </c>
      <c r="C58" t="s">
        <v>1493</v>
      </c>
      <c r="D58" t="s">
        <v>1494</v>
      </c>
      <c r="E58">
        <v>4</v>
      </c>
      <c r="F58" t="s">
        <v>1495</v>
      </c>
      <c r="G58" t="s">
        <v>1496</v>
      </c>
      <c r="H58">
        <v>4</v>
      </c>
      <c r="I58">
        <v>5</v>
      </c>
      <c r="J58">
        <v>5</v>
      </c>
      <c r="K58">
        <v>10</v>
      </c>
      <c r="L58">
        <v>4</v>
      </c>
      <c r="M58">
        <v>2</v>
      </c>
      <c r="N58">
        <v>2</v>
      </c>
      <c r="O58">
        <v>2</v>
      </c>
      <c r="P58" t="s">
        <v>461</v>
      </c>
      <c r="Q58" t="s">
        <v>1505</v>
      </c>
      <c r="R58">
        <v>15</v>
      </c>
      <c r="S58" t="s">
        <v>18</v>
      </c>
      <c r="T58" t="s">
        <v>18</v>
      </c>
      <c r="U58" t="s">
        <v>18</v>
      </c>
      <c r="V58">
        <v>3</v>
      </c>
      <c r="W58" t="s">
        <v>463</v>
      </c>
      <c r="X58" t="s">
        <v>464</v>
      </c>
      <c r="Y58" t="s">
        <v>465</v>
      </c>
      <c r="Z58">
        <v>65</v>
      </c>
      <c r="AA58">
        <v>55</v>
      </c>
      <c r="AB58">
        <v>75</v>
      </c>
      <c r="AC58">
        <v>3</v>
      </c>
      <c r="AD58" t="s">
        <v>624</v>
      </c>
      <c r="AE58">
        <v>11</v>
      </c>
      <c r="AF58">
        <v>50</v>
      </c>
      <c r="AG58">
        <v>4</v>
      </c>
      <c r="AH58">
        <v>52</v>
      </c>
      <c r="AI58">
        <v>4</v>
      </c>
      <c r="AJ58" t="s">
        <v>1506</v>
      </c>
      <c r="AL58">
        <v>65</v>
      </c>
      <c r="AQ58" t="s">
        <v>78</v>
      </c>
      <c r="AR58" t="s">
        <v>65</v>
      </c>
      <c r="AS58" t="s">
        <v>63</v>
      </c>
      <c r="AT58" t="s">
        <v>62</v>
      </c>
      <c r="AU58" t="s">
        <v>133</v>
      </c>
      <c r="AV58" t="s">
        <v>65</v>
      </c>
      <c r="AW58" t="s">
        <v>469</v>
      </c>
      <c r="AX58" t="s">
        <v>65</v>
      </c>
      <c r="AY58" t="s">
        <v>470</v>
      </c>
      <c r="AZ58" t="s">
        <v>467</v>
      </c>
      <c r="BA58" t="s">
        <v>94</v>
      </c>
      <c r="BB58" t="s">
        <v>468</v>
      </c>
    </row>
    <row r="59" spans="1:54" x14ac:dyDescent="0.25">
      <c r="A59" t="s">
        <v>1491</v>
      </c>
      <c r="B59" t="s">
        <v>1507</v>
      </c>
      <c r="C59" t="s">
        <v>1493</v>
      </c>
      <c r="D59" t="s">
        <v>1494</v>
      </c>
      <c r="E59">
        <v>8</v>
      </c>
      <c r="F59" t="s">
        <v>1495</v>
      </c>
      <c r="G59" t="s">
        <v>1508</v>
      </c>
      <c r="H59">
        <v>1</v>
      </c>
      <c r="I59">
        <v>9</v>
      </c>
      <c r="J59">
        <v>8</v>
      </c>
      <c r="K59">
        <v>17</v>
      </c>
      <c r="L59">
        <v>1</v>
      </c>
      <c r="M59">
        <v>1</v>
      </c>
      <c r="N59">
        <v>1</v>
      </c>
      <c r="O59">
        <v>6</v>
      </c>
      <c r="P59" t="s">
        <v>474</v>
      </c>
      <c r="Q59" t="s">
        <v>1509</v>
      </c>
      <c r="R59">
        <v>8</v>
      </c>
      <c r="S59" t="s">
        <v>1347</v>
      </c>
      <c r="T59" t="s">
        <v>18</v>
      </c>
      <c r="U59" t="s">
        <v>18</v>
      </c>
      <c r="V59">
        <v>3</v>
      </c>
      <c r="W59" t="s">
        <v>476</v>
      </c>
      <c r="X59" t="s">
        <v>448</v>
      </c>
      <c r="Y59" t="s">
        <v>1510</v>
      </c>
      <c r="Z59">
        <v>77</v>
      </c>
      <c r="AA59">
        <v>70</v>
      </c>
      <c r="AB59">
        <v>86</v>
      </c>
      <c r="AC59">
        <v>1</v>
      </c>
      <c r="AD59" t="s">
        <v>1511</v>
      </c>
      <c r="AE59">
        <v>7</v>
      </c>
      <c r="AF59">
        <v>78</v>
      </c>
      <c r="AG59">
        <v>2</v>
      </c>
      <c r="AH59">
        <v>69</v>
      </c>
      <c r="AI59">
        <v>1</v>
      </c>
      <c r="AJ59" t="s">
        <v>1499</v>
      </c>
      <c r="AL59">
        <v>77</v>
      </c>
      <c r="AM59">
        <v>71</v>
      </c>
      <c r="AN59">
        <v>55</v>
      </c>
      <c r="AO59">
        <v>71</v>
      </c>
      <c r="AP59">
        <v>55</v>
      </c>
      <c r="AQ59" t="s">
        <v>479</v>
      </c>
      <c r="AR59" t="s">
        <v>162</v>
      </c>
      <c r="AS59" t="s">
        <v>78</v>
      </c>
      <c r="AT59" t="s">
        <v>65</v>
      </c>
      <c r="AU59" t="s">
        <v>480</v>
      </c>
      <c r="AV59" t="s">
        <v>481</v>
      </c>
      <c r="AW59" t="s">
        <v>200</v>
      </c>
      <c r="AX59" t="s">
        <v>201</v>
      </c>
      <c r="AY59" t="s">
        <v>482</v>
      </c>
      <c r="AZ59" t="s">
        <v>200</v>
      </c>
      <c r="BA59" t="s">
        <v>201</v>
      </c>
      <c r="BB59" t="s">
        <v>451</v>
      </c>
    </row>
    <row r="60" spans="1:54" x14ac:dyDescent="0.25">
      <c r="A60" t="s">
        <v>1491</v>
      </c>
      <c r="B60" t="s">
        <v>1507</v>
      </c>
      <c r="C60" t="s">
        <v>1493</v>
      </c>
      <c r="D60" t="s">
        <v>1494</v>
      </c>
      <c r="E60">
        <v>8</v>
      </c>
      <c r="F60" t="s">
        <v>1495</v>
      </c>
      <c r="G60" t="s">
        <v>1508</v>
      </c>
      <c r="H60">
        <v>3</v>
      </c>
      <c r="I60">
        <v>6</v>
      </c>
      <c r="J60">
        <v>5</v>
      </c>
      <c r="K60">
        <v>11</v>
      </c>
      <c r="L60">
        <v>3</v>
      </c>
      <c r="M60">
        <v>3</v>
      </c>
      <c r="N60">
        <v>4</v>
      </c>
      <c r="O60">
        <v>7</v>
      </c>
      <c r="P60" t="s">
        <v>491</v>
      </c>
      <c r="Q60" t="s">
        <v>1512</v>
      </c>
      <c r="R60">
        <v>22</v>
      </c>
      <c r="S60" t="s">
        <v>18</v>
      </c>
      <c r="T60" t="s">
        <v>18</v>
      </c>
      <c r="U60" t="s">
        <v>18</v>
      </c>
      <c r="V60">
        <v>3</v>
      </c>
      <c r="W60" t="s">
        <v>493</v>
      </c>
      <c r="X60" t="s">
        <v>494</v>
      </c>
      <c r="Y60" t="s">
        <v>458</v>
      </c>
      <c r="Z60">
        <v>73</v>
      </c>
      <c r="AA60">
        <v>71</v>
      </c>
      <c r="AB60">
        <v>83</v>
      </c>
      <c r="AC60">
        <v>2</v>
      </c>
      <c r="AD60" t="s">
        <v>1513</v>
      </c>
      <c r="AE60">
        <v>12</v>
      </c>
      <c r="AF60">
        <v>50</v>
      </c>
      <c r="AG60">
        <v>1</v>
      </c>
      <c r="AH60">
        <v>38</v>
      </c>
      <c r="AI60">
        <v>2</v>
      </c>
      <c r="AJ60" t="s">
        <v>1514</v>
      </c>
      <c r="AL60">
        <v>73</v>
      </c>
      <c r="AM60">
        <v>69</v>
      </c>
      <c r="AN60">
        <v>69</v>
      </c>
      <c r="AO60">
        <v>69</v>
      </c>
      <c r="AP60">
        <v>69</v>
      </c>
      <c r="AQ60" t="s">
        <v>63</v>
      </c>
      <c r="AR60" t="s">
        <v>62</v>
      </c>
      <c r="AS60" t="s">
        <v>64</v>
      </c>
      <c r="AT60" t="s">
        <v>65</v>
      </c>
      <c r="AU60" t="s">
        <v>64</v>
      </c>
      <c r="AV60" t="s">
        <v>65</v>
      </c>
      <c r="AW60" t="s">
        <v>275</v>
      </c>
      <c r="AX60" t="s">
        <v>91</v>
      </c>
      <c r="AY60" t="s">
        <v>460</v>
      </c>
      <c r="AZ60" t="s">
        <v>496</v>
      </c>
      <c r="BA60" t="s">
        <v>113</v>
      </c>
      <c r="BB60" t="s">
        <v>497</v>
      </c>
    </row>
    <row r="61" spans="1:54" x14ac:dyDescent="0.25">
      <c r="A61" t="s">
        <v>1491</v>
      </c>
      <c r="B61" t="s">
        <v>1507</v>
      </c>
      <c r="C61" t="s">
        <v>1493</v>
      </c>
      <c r="D61" t="s">
        <v>1494</v>
      </c>
      <c r="E61">
        <v>8</v>
      </c>
      <c r="F61" t="s">
        <v>1495</v>
      </c>
      <c r="G61" t="s">
        <v>1508</v>
      </c>
      <c r="H61">
        <v>2</v>
      </c>
      <c r="I61">
        <v>7</v>
      </c>
      <c r="J61">
        <v>5</v>
      </c>
      <c r="K61">
        <v>12</v>
      </c>
      <c r="L61">
        <v>2</v>
      </c>
      <c r="M61">
        <v>3</v>
      </c>
      <c r="N61">
        <v>2</v>
      </c>
      <c r="O61">
        <v>3</v>
      </c>
      <c r="P61" t="s">
        <v>483</v>
      </c>
      <c r="Q61" t="s">
        <v>1515</v>
      </c>
      <c r="R61">
        <v>24</v>
      </c>
      <c r="S61" t="s">
        <v>18</v>
      </c>
      <c r="T61" t="s">
        <v>1347</v>
      </c>
      <c r="U61" t="s">
        <v>18</v>
      </c>
      <c r="V61">
        <v>3</v>
      </c>
      <c r="W61" t="s">
        <v>476</v>
      </c>
      <c r="X61" t="s">
        <v>485</v>
      </c>
      <c r="Y61" t="s">
        <v>486</v>
      </c>
      <c r="Z61">
        <v>77</v>
      </c>
      <c r="AA61">
        <v>46</v>
      </c>
      <c r="AB61">
        <v>77</v>
      </c>
      <c r="AC61">
        <v>7</v>
      </c>
      <c r="AD61" t="s">
        <v>1516</v>
      </c>
      <c r="AE61">
        <v>13</v>
      </c>
      <c r="AF61">
        <v>100</v>
      </c>
      <c r="AG61">
        <v>6</v>
      </c>
      <c r="AH61">
        <v>36</v>
      </c>
      <c r="AI61">
        <v>3</v>
      </c>
      <c r="AJ61" t="s">
        <v>1517</v>
      </c>
      <c r="AL61">
        <v>77</v>
      </c>
      <c r="AQ61" t="s">
        <v>63</v>
      </c>
      <c r="AR61" t="s">
        <v>62</v>
      </c>
      <c r="AS61" t="s">
        <v>161</v>
      </c>
      <c r="AT61" t="s">
        <v>162</v>
      </c>
      <c r="AU61" t="s">
        <v>64</v>
      </c>
      <c r="AV61" t="s">
        <v>65</v>
      </c>
      <c r="AW61" t="s">
        <v>489</v>
      </c>
      <c r="AX61" t="s">
        <v>91</v>
      </c>
      <c r="AY61" t="s">
        <v>490</v>
      </c>
      <c r="AZ61" t="s">
        <v>161</v>
      </c>
      <c r="BA61" t="s">
        <v>162</v>
      </c>
      <c r="BB61" t="s">
        <v>488</v>
      </c>
    </row>
    <row r="62" spans="1:54" x14ac:dyDescent="0.25">
      <c r="A62" t="s">
        <v>1491</v>
      </c>
      <c r="B62" t="s">
        <v>1507</v>
      </c>
      <c r="C62" t="s">
        <v>1493</v>
      </c>
      <c r="D62" t="s">
        <v>1494</v>
      </c>
      <c r="E62">
        <v>8</v>
      </c>
      <c r="F62" t="s">
        <v>1495</v>
      </c>
      <c r="G62" t="s">
        <v>1508</v>
      </c>
      <c r="H62">
        <v>4</v>
      </c>
      <c r="I62">
        <v>3</v>
      </c>
      <c r="J62">
        <v>6</v>
      </c>
      <c r="K62">
        <v>9</v>
      </c>
      <c r="L62">
        <v>5</v>
      </c>
      <c r="M62">
        <v>2</v>
      </c>
      <c r="N62">
        <v>3</v>
      </c>
      <c r="O62">
        <v>2</v>
      </c>
      <c r="P62" t="s">
        <v>498</v>
      </c>
      <c r="Q62" t="s">
        <v>1518</v>
      </c>
      <c r="R62">
        <v>40</v>
      </c>
      <c r="S62" t="s">
        <v>18</v>
      </c>
      <c r="T62" t="s">
        <v>18</v>
      </c>
      <c r="U62" t="s">
        <v>18</v>
      </c>
      <c r="V62">
        <v>3</v>
      </c>
      <c r="W62" t="s">
        <v>463</v>
      </c>
      <c r="X62" t="s">
        <v>500</v>
      </c>
      <c r="Y62" t="s">
        <v>501</v>
      </c>
      <c r="Z62">
        <v>75</v>
      </c>
      <c r="AA62">
        <v>46</v>
      </c>
      <c r="AB62">
        <v>82</v>
      </c>
      <c r="AC62">
        <v>6</v>
      </c>
      <c r="AD62" t="s">
        <v>289</v>
      </c>
      <c r="AE62">
        <v>8</v>
      </c>
      <c r="AF62">
        <v>67</v>
      </c>
      <c r="AG62">
        <v>6</v>
      </c>
      <c r="AH62">
        <v>32</v>
      </c>
      <c r="AI62">
        <v>4</v>
      </c>
      <c r="AJ62" t="s">
        <v>1519</v>
      </c>
      <c r="AL62">
        <v>75</v>
      </c>
      <c r="AQ62" t="s">
        <v>78</v>
      </c>
      <c r="AR62" t="s">
        <v>65</v>
      </c>
      <c r="AS62" t="s">
        <v>63</v>
      </c>
      <c r="AT62" t="s">
        <v>62</v>
      </c>
      <c r="AU62" t="s">
        <v>174</v>
      </c>
      <c r="AV62" t="s">
        <v>175</v>
      </c>
      <c r="AW62" t="s">
        <v>293</v>
      </c>
      <c r="AX62" t="s">
        <v>175</v>
      </c>
      <c r="AY62" t="s">
        <v>504</v>
      </c>
      <c r="AZ62" t="s">
        <v>174</v>
      </c>
      <c r="BA62" t="s">
        <v>175</v>
      </c>
      <c r="BB62" t="s">
        <v>503</v>
      </c>
    </row>
    <row r="63" spans="1:54" x14ac:dyDescent="0.25">
      <c r="A63" t="s">
        <v>1491</v>
      </c>
      <c r="B63" t="s">
        <v>1507</v>
      </c>
      <c r="C63" t="s">
        <v>1493</v>
      </c>
      <c r="D63" t="s">
        <v>1494</v>
      </c>
      <c r="E63">
        <v>8</v>
      </c>
      <c r="F63" t="s">
        <v>1495</v>
      </c>
      <c r="G63" t="s">
        <v>1508</v>
      </c>
      <c r="H63">
        <v>5</v>
      </c>
      <c r="I63">
        <v>3</v>
      </c>
      <c r="J63">
        <v>5</v>
      </c>
      <c r="K63">
        <v>8</v>
      </c>
      <c r="L63">
        <v>5</v>
      </c>
      <c r="M63">
        <v>3</v>
      </c>
      <c r="N63">
        <v>8</v>
      </c>
      <c r="O63">
        <v>4</v>
      </c>
      <c r="P63" t="s">
        <v>505</v>
      </c>
      <c r="Q63" t="s">
        <v>1520</v>
      </c>
      <c r="R63">
        <v>31</v>
      </c>
      <c r="S63" t="s">
        <v>18</v>
      </c>
      <c r="T63" t="s">
        <v>18</v>
      </c>
      <c r="U63" t="s">
        <v>18</v>
      </c>
      <c r="V63">
        <v>3</v>
      </c>
      <c r="W63" t="s">
        <v>507</v>
      </c>
      <c r="X63" t="s">
        <v>508</v>
      </c>
      <c r="Y63" t="s">
        <v>509</v>
      </c>
      <c r="Z63">
        <v>68</v>
      </c>
      <c r="AA63">
        <v>52</v>
      </c>
      <c r="AB63">
        <v>87</v>
      </c>
      <c r="AC63">
        <v>5</v>
      </c>
      <c r="AD63" t="s">
        <v>824</v>
      </c>
      <c r="AE63">
        <v>18</v>
      </c>
      <c r="AF63">
        <v>80</v>
      </c>
      <c r="AG63">
        <v>5</v>
      </c>
      <c r="AH63">
        <v>32</v>
      </c>
      <c r="AI63">
        <v>4</v>
      </c>
      <c r="AJ63" t="s">
        <v>1519</v>
      </c>
      <c r="AL63">
        <v>68</v>
      </c>
      <c r="AQ63" t="s">
        <v>78</v>
      </c>
      <c r="AR63" t="s">
        <v>65</v>
      </c>
      <c r="AS63" t="s">
        <v>63</v>
      </c>
      <c r="AT63" t="s">
        <v>62</v>
      </c>
      <c r="AU63" t="s">
        <v>78</v>
      </c>
      <c r="AV63" t="s">
        <v>65</v>
      </c>
      <c r="AW63" t="s">
        <v>221</v>
      </c>
      <c r="AX63" t="s">
        <v>199</v>
      </c>
      <c r="AY63" t="s">
        <v>511</v>
      </c>
      <c r="AZ63" t="s">
        <v>133</v>
      </c>
      <c r="BA63" t="s">
        <v>65</v>
      </c>
      <c r="BB63" t="s">
        <v>134</v>
      </c>
    </row>
    <row r="64" spans="1:54" x14ac:dyDescent="0.25">
      <c r="A64" t="s">
        <v>1491</v>
      </c>
      <c r="B64" t="s">
        <v>1507</v>
      </c>
      <c r="C64" t="s">
        <v>1493</v>
      </c>
      <c r="D64" t="s">
        <v>1494</v>
      </c>
      <c r="E64">
        <v>8</v>
      </c>
      <c r="F64" t="s">
        <v>1495</v>
      </c>
      <c r="G64" t="s">
        <v>1508</v>
      </c>
      <c r="H64">
        <v>5</v>
      </c>
      <c r="I64">
        <v>3</v>
      </c>
      <c r="J64">
        <v>5</v>
      </c>
      <c r="K64">
        <v>8</v>
      </c>
      <c r="L64">
        <v>5</v>
      </c>
      <c r="M64">
        <v>3</v>
      </c>
      <c r="N64">
        <v>5</v>
      </c>
      <c r="O64">
        <v>8</v>
      </c>
      <c r="P64" t="s">
        <v>512</v>
      </c>
      <c r="Q64" t="s">
        <v>1521</v>
      </c>
      <c r="R64">
        <v>27</v>
      </c>
      <c r="S64" t="s">
        <v>18</v>
      </c>
      <c r="T64" t="s">
        <v>18</v>
      </c>
      <c r="U64" t="s">
        <v>18</v>
      </c>
      <c r="V64">
        <v>3</v>
      </c>
      <c r="W64" t="s">
        <v>514</v>
      </c>
      <c r="X64" t="s">
        <v>515</v>
      </c>
      <c r="Y64" t="s">
        <v>516</v>
      </c>
      <c r="Z64">
        <v>71</v>
      </c>
      <c r="AA64">
        <v>59</v>
      </c>
      <c r="AB64">
        <v>83</v>
      </c>
      <c r="AC64">
        <v>4</v>
      </c>
      <c r="AD64" t="s">
        <v>1522</v>
      </c>
      <c r="AE64">
        <v>13</v>
      </c>
      <c r="AF64">
        <v>75</v>
      </c>
      <c r="AG64">
        <v>4</v>
      </c>
      <c r="AH64">
        <v>32</v>
      </c>
      <c r="AI64">
        <v>4</v>
      </c>
      <c r="AJ64" t="s">
        <v>1519</v>
      </c>
      <c r="AL64">
        <v>71</v>
      </c>
      <c r="AQ64" t="s">
        <v>63</v>
      </c>
      <c r="AR64" t="s">
        <v>62</v>
      </c>
      <c r="AS64" t="s">
        <v>63</v>
      </c>
      <c r="AT64" t="s">
        <v>62</v>
      </c>
      <c r="AU64" t="s">
        <v>78</v>
      </c>
      <c r="AV64" t="s">
        <v>65</v>
      </c>
      <c r="AW64" t="s">
        <v>388</v>
      </c>
      <c r="AX64" t="s">
        <v>65</v>
      </c>
      <c r="AY64" t="s">
        <v>95</v>
      </c>
      <c r="AZ64" t="s">
        <v>82</v>
      </c>
      <c r="BA64" t="s">
        <v>83</v>
      </c>
      <c r="BB64" t="s">
        <v>518</v>
      </c>
    </row>
    <row r="65" spans="1:54" x14ac:dyDescent="0.25">
      <c r="A65" t="s">
        <v>1491</v>
      </c>
      <c r="B65" t="s">
        <v>1507</v>
      </c>
      <c r="C65" t="s">
        <v>1493</v>
      </c>
      <c r="D65" t="s">
        <v>1494</v>
      </c>
      <c r="E65">
        <v>8</v>
      </c>
      <c r="F65" t="s">
        <v>1495</v>
      </c>
      <c r="G65" t="s">
        <v>1508</v>
      </c>
      <c r="H65">
        <v>7</v>
      </c>
      <c r="I65">
        <v>4</v>
      </c>
      <c r="J65">
        <v>2</v>
      </c>
      <c r="K65">
        <v>6</v>
      </c>
      <c r="L65">
        <v>4</v>
      </c>
      <c r="M65">
        <v>7</v>
      </c>
      <c r="N65">
        <v>7</v>
      </c>
      <c r="O65">
        <v>1</v>
      </c>
      <c r="P65" t="s">
        <v>519</v>
      </c>
      <c r="Q65" t="s">
        <v>1523</v>
      </c>
      <c r="R65">
        <v>76</v>
      </c>
      <c r="S65" t="s">
        <v>18</v>
      </c>
      <c r="T65" t="s">
        <v>18</v>
      </c>
      <c r="U65" t="s">
        <v>18</v>
      </c>
      <c r="V65">
        <v>3</v>
      </c>
      <c r="W65" t="s">
        <v>521</v>
      </c>
      <c r="X65" t="s">
        <v>522</v>
      </c>
      <c r="Y65" t="s">
        <v>439</v>
      </c>
      <c r="Z65">
        <v>69</v>
      </c>
      <c r="AA65">
        <v>62</v>
      </c>
      <c r="AB65">
        <v>83</v>
      </c>
      <c r="AC65">
        <v>3</v>
      </c>
      <c r="AD65" t="s">
        <v>1403</v>
      </c>
      <c r="AE65">
        <v>11</v>
      </c>
      <c r="AG65">
        <v>3</v>
      </c>
      <c r="AH65">
        <v>20</v>
      </c>
      <c r="AI65">
        <v>7</v>
      </c>
      <c r="AJ65" t="s">
        <v>1524</v>
      </c>
      <c r="AL65">
        <v>69</v>
      </c>
      <c r="AQ65" t="s">
        <v>63</v>
      </c>
      <c r="AR65" t="s">
        <v>62</v>
      </c>
      <c r="AS65" t="s">
        <v>63</v>
      </c>
      <c r="AT65" t="s">
        <v>62</v>
      </c>
      <c r="AU65" t="s">
        <v>161</v>
      </c>
      <c r="AV65" t="s">
        <v>162</v>
      </c>
      <c r="AW65" t="s">
        <v>443</v>
      </c>
      <c r="AX65" t="s">
        <v>110</v>
      </c>
      <c r="AY65" t="s">
        <v>444</v>
      </c>
      <c r="AZ65" t="s">
        <v>64</v>
      </c>
      <c r="BA65" t="s">
        <v>65</v>
      </c>
      <c r="BB65" t="s">
        <v>147</v>
      </c>
    </row>
    <row r="66" spans="1:54" x14ac:dyDescent="0.25">
      <c r="A66" t="s">
        <v>1491</v>
      </c>
      <c r="B66" t="s">
        <v>1507</v>
      </c>
      <c r="C66" t="s">
        <v>1493</v>
      </c>
      <c r="D66" t="s">
        <v>1494</v>
      </c>
      <c r="E66">
        <v>8</v>
      </c>
      <c r="F66" t="s">
        <v>1495</v>
      </c>
      <c r="G66" t="s">
        <v>1508</v>
      </c>
      <c r="H66">
        <v>8</v>
      </c>
      <c r="I66">
        <v>0</v>
      </c>
      <c r="J66">
        <v>2</v>
      </c>
      <c r="K66">
        <v>2</v>
      </c>
      <c r="L66">
        <v>8</v>
      </c>
      <c r="M66">
        <v>7</v>
      </c>
      <c r="N66">
        <v>6</v>
      </c>
      <c r="O66">
        <v>5</v>
      </c>
      <c r="P66" t="s">
        <v>524</v>
      </c>
      <c r="Q66" t="s">
        <v>1525</v>
      </c>
      <c r="R66">
        <v>117</v>
      </c>
      <c r="S66" t="s">
        <v>18</v>
      </c>
      <c r="T66" t="s">
        <v>18</v>
      </c>
      <c r="U66" t="s">
        <v>18</v>
      </c>
      <c r="V66">
        <v>3</v>
      </c>
      <c r="W66" t="s">
        <v>521</v>
      </c>
      <c r="X66" t="s">
        <v>526</v>
      </c>
      <c r="Y66" t="s">
        <v>1526</v>
      </c>
      <c r="Z66">
        <v>69</v>
      </c>
      <c r="AA66">
        <v>42</v>
      </c>
      <c r="AB66">
        <v>78</v>
      </c>
      <c r="AC66">
        <v>8</v>
      </c>
      <c r="AD66" t="s">
        <v>1527</v>
      </c>
      <c r="AE66">
        <v>24</v>
      </c>
      <c r="AF66">
        <v>50</v>
      </c>
      <c r="AG66">
        <v>8</v>
      </c>
      <c r="AH66">
        <v>0</v>
      </c>
      <c r="AI66">
        <v>8</v>
      </c>
      <c r="AJ66" t="s">
        <v>1421</v>
      </c>
      <c r="AL66">
        <v>69</v>
      </c>
      <c r="AQ66" t="s">
        <v>63</v>
      </c>
      <c r="AR66" t="s">
        <v>62</v>
      </c>
      <c r="AS66" t="s">
        <v>78</v>
      </c>
      <c r="AT66" t="s">
        <v>65</v>
      </c>
      <c r="AU66" t="s">
        <v>78</v>
      </c>
      <c r="AV66" t="s">
        <v>65</v>
      </c>
      <c r="AW66" t="s">
        <v>452</v>
      </c>
      <c r="AX66" t="s">
        <v>321</v>
      </c>
      <c r="AY66" t="s">
        <v>531</v>
      </c>
      <c r="AZ66" t="s">
        <v>529</v>
      </c>
      <c r="BA66" t="s">
        <v>175</v>
      </c>
      <c r="BB66" t="s">
        <v>530</v>
      </c>
    </row>
    <row r="67" spans="1:54" x14ac:dyDescent="0.25">
      <c r="A67" t="s">
        <v>1491</v>
      </c>
      <c r="B67" t="s">
        <v>1528</v>
      </c>
      <c r="C67" t="s">
        <v>1493</v>
      </c>
      <c r="D67" t="s">
        <v>1529</v>
      </c>
      <c r="E67">
        <v>14</v>
      </c>
      <c r="F67" t="s">
        <v>1495</v>
      </c>
      <c r="G67" t="s">
        <v>1508</v>
      </c>
      <c r="H67">
        <v>4</v>
      </c>
      <c r="I67">
        <v>8</v>
      </c>
      <c r="J67">
        <v>6</v>
      </c>
      <c r="K67">
        <v>14</v>
      </c>
      <c r="L67">
        <v>4</v>
      </c>
      <c r="M67">
        <v>4</v>
      </c>
      <c r="N67">
        <v>8</v>
      </c>
      <c r="O67">
        <v>1</v>
      </c>
      <c r="P67" t="s">
        <v>564</v>
      </c>
      <c r="Q67" t="s">
        <v>1530</v>
      </c>
      <c r="R67">
        <v>28</v>
      </c>
      <c r="S67" t="s">
        <v>1347</v>
      </c>
      <c r="T67" t="s">
        <v>18</v>
      </c>
      <c r="U67" t="s">
        <v>18</v>
      </c>
      <c r="V67">
        <v>10</v>
      </c>
      <c r="W67" t="s">
        <v>537</v>
      </c>
      <c r="X67" t="s">
        <v>566</v>
      </c>
      <c r="Y67" t="s">
        <v>567</v>
      </c>
      <c r="Z67">
        <v>69</v>
      </c>
      <c r="AA67">
        <v>75</v>
      </c>
      <c r="AB67">
        <v>83</v>
      </c>
      <c r="AC67">
        <v>1</v>
      </c>
      <c r="AD67" t="s">
        <v>1374</v>
      </c>
      <c r="AE67">
        <v>24</v>
      </c>
      <c r="AF67">
        <v>100</v>
      </c>
      <c r="AG67">
        <v>2</v>
      </c>
      <c r="AH67">
        <v>47</v>
      </c>
      <c r="AI67">
        <v>1</v>
      </c>
      <c r="AJ67" t="s">
        <v>1531</v>
      </c>
      <c r="AL67">
        <v>69</v>
      </c>
      <c r="AM67">
        <v>81</v>
      </c>
      <c r="AN67">
        <v>63</v>
      </c>
      <c r="AQ67" t="s">
        <v>569</v>
      </c>
      <c r="AR67" t="s">
        <v>321</v>
      </c>
      <c r="AS67" t="s">
        <v>570</v>
      </c>
      <c r="AT67" t="s">
        <v>65</v>
      </c>
      <c r="AU67" t="s">
        <v>429</v>
      </c>
      <c r="AV67" t="s">
        <v>430</v>
      </c>
      <c r="AW67" t="s">
        <v>429</v>
      </c>
      <c r="AX67" t="s">
        <v>430</v>
      </c>
      <c r="AY67" t="s">
        <v>101</v>
      </c>
      <c r="AZ67" t="s">
        <v>64</v>
      </c>
      <c r="BA67" t="s">
        <v>65</v>
      </c>
      <c r="BB67" t="s">
        <v>147</v>
      </c>
    </row>
    <row r="68" spans="1:54" x14ac:dyDescent="0.25">
      <c r="A68" t="s">
        <v>1491</v>
      </c>
      <c r="B68" t="s">
        <v>1528</v>
      </c>
      <c r="C68" t="s">
        <v>1493</v>
      </c>
      <c r="D68" t="s">
        <v>1529</v>
      </c>
      <c r="E68">
        <v>14</v>
      </c>
      <c r="F68" t="s">
        <v>1495</v>
      </c>
      <c r="G68" t="s">
        <v>1508</v>
      </c>
      <c r="H68">
        <v>2</v>
      </c>
      <c r="I68">
        <v>10</v>
      </c>
      <c r="J68">
        <v>6</v>
      </c>
      <c r="K68">
        <v>16</v>
      </c>
      <c r="L68">
        <v>1</v>
      </c>
      <c r="M68">
        <v>4</v>
      </c>
      <c r="N68">
        <v>2</v>
      </c>
      <c r="O68">
        <v>5</v>
      </c>
      <c r="P68" t="s">
        <v>545</v>
      </c>
      <c r="Q68" t="s">
        <v>1532</v>
      </c>
      <c r="R68">
        <v>11</v>
      </c>
      <c r="S68" t="s">
        <v>1347</v>
      </c>
      <c r="T68" t="s">
        <v>18</v>
      </c>
      <c r="U68" t="s">
        <v>18</v>
      </c>
      <c r="V68">
        <v>5</v>
      </c>
      <c r="W68" t="s">
        <v>537</v>
      </c>
      <c r="X68" t="s">
        <v>547</v>
      </c>
      <c r="Y68" t="s">
        <v>548</v>
      </c>
      <c r="Z68">
        <v>69</v>
      </c>
      <c r="AA68">
        <v>73</v>
      </c>
      <c r="AB68">
        <v>85</v>
      </c>
      <c r="AC68">
        <v>1</v>
      </c>
      <c r="AD68" t="s">
        <v>1374</v>
      </c>
      <c r="AE68">
        <v>17</v>
      </c>
      <c r="AF68">
        <v>57</v>
      </c>
      <c r="AG68">
        <v>4</v>
      </c>
      <c r="AH68">
        <v>44</v>
      </c>
      <c r="AI68">
        <v>2</v>
      </c>
      <c r="AJ68" t="s">
        <v>1533</v>
      </c>
      <c r="AL68">
        <v>69</v>
      </c>
      <c r="AM68">
        <v>67</v>
      </c>
      <c r="AN68">
        <v>67</v>
      </c>
      <c r="AO68">
        <v>67</v>
      </c>
      <c r="AP68">
        <v>67</v>
      </c>
      <c r="AQ68" t="s">
        <v>174</v>
      </c>
      <c r="AR68" t="s">
        <v>175</v>
      </c>
      <c r="AS68" t="s">
        <v>64</v>
      </c>
      <c r="AT68" t="s">
        <v>65</v>
      </c>
      <c r="AU68" t="s">
        <v>90</v>
      </c>
      <c r="AV68" t="s">
        <v>91</v>
      </c>
      <c r="AW68" t="s">
        <v>552</v>
      </c>
      <c r="AX68" t="s">
        <v>70</v>
      </c>
      <c r="AY68" t="s">
        <v>553</v>
      </c>
      <c r="AZ68" t="s">
        <v>550</v>
      </c>
      <c r="BA68" t="s">
        <v>113</v>
      </c>
      <c r="BB68" t="s">
        <v>551</v>
      </c>
    </row>
    <row r="69" spans="1:54" x14ac:dyDescent="0.25">
      <c r="A69" t="s">
        <v>1491</v>
      </c>
      <c r="B69" t="s">
        <v>1528</v>
      </c>
      <c r="C69" t="s">
        <v>1493</v>
      </c>
      <c r="D69" t="s">
        <v>1529</v>
      </c>
      <c r="E69">
        <v>14</v>
      </c>
      <c r="F69" t="s">
        <v>1495</v>
      </c>
      <c r="G69" t="s">
        <v>1508</v>
      </c>
      <c r="H69">
        <v>14</v>
      </c>
      <c r="I69">
        <v>0</v>
      </c>
      <c r="J69">
        <v>3</v>
      </c>
      <c r="K69">
        <v>3</v>
      </c>
      <c r="L69">
        <v>14</v>
      </c>
      <c r="M69">
        <v>13</v>
      </c>
      <c r="N69">
        <v>1</v>
      </c>
      <c r="O69">
        <v>11</v>
      </c>
      <c r="P69" t="s">
        <v>633</v>
      </c>
      <c r="Q69" t="s">
        <v>1534</v>
      </c>
      <c r="R69">
        <v>102</v>
      </c>
      <c r="S69" t="s">
        <v>18</v>
      </c>
      <c r="T69" t="s">
        <v>18</v>
      </c>
      <c r="U69" t="s">
        <v>18</v>
      </c>
      <c r="V69">
        <v>5</v>
      </c>
      <c r="W69" t="s">
        <v>437</v>
      </c>
      <c r="X69" t="s">
        <v>635</v>
      </c>
      <c r="Y69" t="s">
        <v>636</v>
      </c>
      <c r="Z69">
        <v>71</v>
      </c>
      <c r="AA69">
        <v>67</v>
      </c>
      <c r="AB69">
        <v>75</v>
      </c>
      <c r="AC69">
        <v>9</v>
      </c>
      <c r="AD69" t="s">
        <v>101</v>
      </c>
      <c r="AE69">
        <v>27</v>
      </c>
      <c r="AF69">
        <v>40</v>
      </c>
      <c r="AG69">
        <v>8</v>
      </c>
      <c r="AH69">
        <v>0</v>
      </c>
      <c r="AI69">
        <v>13</v>
      </c>
      <c r="AJ69" t="s">
        <v>1421</v>
      </c>
      <c r="AL69">
        <v>71</v>
      </c>
      <c r="AQ69" t="s">
        <v>63</v>
      </c>
      <c r="AR69" t="s">
        <v>62</v>
      </c>
      <c r="AS69" t="s">
        <v>133</v>
      </c>
      <c r="AT69" t="s">
        <v>65</v>
      </c>
      <c r="AU69" t="s">
        <v>610</v>
      </c>
      <c r="AV69" t="s">
        <v>65</v>
      </c>
      <c r="AW69" t="s">
        <v>638</v>
      </c>
      <c r="AX69" t="s">
        <v>583</v>
      </c>
      <c r="AY69" t="s">
        <v>639</v>
      </c>
      <c r="AZ69" t="s">
        <v>623</v>
      </c>
      <c r="BA69" t="s">
        <v>65</v>
      </c>
      <c r="BB69" t="s">
        <v>624</v>
      </c>
    </row>
    <row r="70" spans="1:54" x14ac:dyDescent="0.25">
      <c r="A70" t="s">
        <v>1491</v>
      </c>
      <c r="B70" t="s">
        <v>1528</v>
      </c>
      <c r="C70" t="s">
        <v>1493</v>
      </c>
      <c r="D70" t="s">
        <v>1529</v>
      </c>
      <c r="E70">
        <v>14</v>
      </c>
      <c r="F70" t="s">
        <v>1495</v>
      </c>
      <c r="G70" t="s">
        <v>1508</v>
      </c>
      <c r="H70">
        <v>2</v>
      </c>
      <c r="I70">
        <v>9</v>
      </c>
      <c r="J70">
        <v>7</v>
      </c>
      <c r="K70">
        <v>16</v>
      </c>
      <c r="L70">
        <v>2</v>
      </c>
      <c r="M70">
        <v>2</v>
      </c>
      <c r="N70">
        <v>12</v>
      </c>
      <c r="O70">
        <v>6</v>
      </c>
      <c r="P70" t="s">
        <v>554</v>
      </c>
      <c r="Q70" t="s">
        <v>1535</v>
      </c>
      <c r="R70">
        <v>11</v>
      </c>
      <c r="S70" t="s">
        <v>18</v>
      </c>
      <c r="T70" t="s">
        <v>1347</v>
      </c>
      <c r="U70" t="s">
        <v>18</v>
      </c>
      <c r="V70">
        <v>6</v>
      </c>
      <c r="W70" t="s">
        <v>507</v>
      </c>
      <c r="X70" t="s">
        <v>556</v>
      </c>
      <c r="Y70" t="s">
        <v>557</v>
      </c>
      <c r="Z70">
        <v>63</v>
      </c>
      <c r="AA70">
        <v>70</v>
      </c>
      <c r="AB70">
        <v>84</v>
      </c>
      <c r="AC70">
        <v>7</v>
      </c>
      <c r="AD70" t="s">
        <v>1536</v>
      </c>
      <c r="AE70">
        <v>22</v>
      </c>
      <c r="AF70">
        <v>61</v>
      </c>
      <c r="AG70">
        <v>6</v>
      </c>
      <c r="AH70">
        <v>36</v>
      </c>
      <c r="AI70">
        <v>3</v>
      </c>
      <c r="AJ70" t="s">
        <v>1537</v>
      </c>
      <c r="AL70">
        <v>63</v>
      </c>
      <c r="AM70">
        <v>70</v>
      </c>
      <c r="AN70">
        <v>57</v>
      </c>
      <c r="AO70">
        <v>59</v>
      </c>
      <c r="AP70">
        <v>57</v>
      </c>
      <c r="AQ70" t="s">
        <v>133</v>
      </c>
      <c r="AR70" t="s">
        <v>65</v>
      </c>
      <c r="AS70" t="s">
        <v>559</v>
      </c>
      <c r="AT70" t="s">
        <v>544</v>
      </c>
      <c r="AU70" t="s">
        <v>560</v>
      </c>
      <c r="AV70" t="s">
        <v>70</v>
      </c>
      <c r="AW70" t="s">
        <v>562</v>
      </c>
      <c r="AX70" t="s">
        <v>213</v>
      </c>
      <c r="AY70" t="s">
        <v>563</v>
      </c>
      <c r="AZ70" t="s">
        <v>424</v>
      </c>
      <c r="BA70" t="s">
        <v>110</v>
      </c>
      <c r="BB70" t="s">
        <v>561</v>
      </c>
    </row>
    <row r="71" spans="1:54" x14ac:dyDescent="0.25">
      <c r="A71" t="s">
        <v>1491</v>
      </c>
      <c r="B71" t="s">
        <v>1528</v>
      </c>
      <c r="C71" t="s">
        <v>1493</v>
      </c>
      <c r="D71" t="s">
        <v>1529</v>
      </c>
      <c r="E71">
        <v>14</v>
      </c>
      <c r="F71" t="s">
        <v>1495</v>
      </c>
      <c r="G71" t="s">
        <v>1508</v>
      </c>
      <c r="H71">
        <v>5</v>
      </c>
      <c r="I71">
        <v>6</v>
      </c>
      <c r="J71">
        <v>7</v>
      </c>
      <c r="K71">
        <v>13</v>
      </c>
      <c r="L71">
        <v>6</v>
      </c>
      <c r="M71">
        <v>2</v>
      </c>
      <c r="N71">
        <v>11</v>
      </c>
      <c r="O71">
        <v>3</v>
      </c>
      <c r="P71" t="s">
        <v>571</v>
      </c>
      <c r="Q71" t="s">
        <v>1538</v>
      </c>
      <c r="R71">
        <v>12</v>
      </c>
      <c r="S71" t="s">
        <v>1347</v>
      </c>
      <c r="T71" t="s">
        <v>18</v>
      </c>
      <c r="U71" t="s">
        <v>18</v>
      </c>
      <c r="V71">
        <v>5</v>
      </c>
      <c r="W71" t="s">
        <v>493</v>
      </c>
      <c r="X71" t="s">
        <v>573</v>
      </c>
      <c r="Y71" t="s">
        <v>574</v>
      </c>
      <c r="Z71">
        <v>68</v>
      </c>
      <c r="AA71">
        <v>63</v>
      </c>
      <c r="AB71">
        <v>82</v>
      </c>
      <c r="AC71">
        <v>9</v>
      </c>
      <c r="AD71" t="s">
        <v>101</v>
      </c>
      <c r="AE71">
        <v>10</v>
      </c>
      <c r="AF71">
        <v>53</v>
      </c>
      <c r="AG71">
        <v>11</v>
      </c>
      <c r="AH71">
        <v>29</v>
      </c>
      <c r="AI71">
        <v>4</v>
      </c>
      <c r="AJ71" t="s">
        <v>1539</v>
      </c>
      <c r="AL71">
        <v>68</v>
      </c>
      <c r="AQ71" t="s">
        <v>221</v>
      </c>
      <c r="AR71" t="s">
        <v>199</v>
      </c>
      <c r="AS71" t="s">
        <v>78</v>
      </c>
      <c r="AT71" t="s">
        <v>65</v>
      </c>
      <c r="AU71" t="s">
        <v>338</v>
      </c>
      <c r="AV71" t="s">
        <v>103</v>
      </c>
      <c r="AW71" t="s">
        <v>576</v>
      </c>
      <c r="AX71" t="s">
        <v>113</v>
      </c>
      <c r="AY71" t="s">
        <v>453</v>
      </c>
      <c r="AZ71" t="s">
        <v>452</v>
      </c>
      <c r="BA71" t="s">
        <v>321</v>
      </c>
      <c r="BB71" t="s">
        <v>71</v>
      </c>
    </row>
    <row r="72" spans="1:54" x14ac:dyDescent="0.25">
      <c r="A72" t="s">
        <v>1491</v>
      </c>
      <c r="B72" t="s">
        <v>1528</v>
      </c>
      <c r="C72" t="s">
        <v>1493</v>
      </c>
      <c r="D72" t="s">
        <v>1529</v>
      </c>
      <c r="E72">
        <v>14</v>
      </c>
      <c r="F72" t="s">
        <v>1495</v>
      </c>
      <c r="G72" t="s">
        <v>1508</v>
      </c>
      <c r="H72">
        <v>1</v>
      </c>
      <c r="I72">
        <v>9</v>
      </c>
      <c r="J72">
        <v>8</v>
      </c>
      <c r="K72">
        <v>17</v>
      </c>
      <c r="L72">
        <v>2</v>
      </c>
      <c r="M72">
        <v>1</v>
      </c>
      <c r="N72">
        <v>4</v>
      </c>
      <c r="O72">
        <v>4</v>
      </c>
      <c r="P72" t="s">
        <v>535</v>
      </c>
      <c r="Q72" t="s">
        <v>1540</v>
      </c>
      <c r="R72">
        <v>15</v>
      </c>
      <c r="S72" t="s">
        <v>18</v>
      </c>
      <c r="T72" t="s">
        <v>18</v>
      </c>
      <c r="U72" t="s">
        <v>1347</v>
      </c>
      <c r="V72">
        <v>5</v>
      </c>
      <c r="W72" t="s">
        <v>537</v>
      </c>
      <c r="X72" t="s">
        <v>538</v>
      </c>
      <c r="Y72" t="s">
        <v>539</v>
      </c>
      <c r="Z72">
        <v>69</v>
      </c>
      <c r="AA72">
        <v>65</v>
      </c>
      <c r="AB72">
        <v>83</v>
      </c>
      <c r="AC72">
        <v>7</v>
      </c>
      <c r="AD72" t="s">
        <v>1536</v>
      </c>
      <c r="AE72">
        <v>15</v>
      </c>
      <c r="AF72">
        <v>40</v>
      </c>
      <c r="AG72">
        <v>10</v>
      </c>
      <c r="AH72">
        <v>29</v>
      </c>
      <c r="AI72">
        <v>4</v>
      </c>
      <c r="AJ72" t="s">
        <v>1539</v>
      </c>
      <c r="AL72">
        <v>69</v>
      </c>
      <c r="AM72">
        <v>66</v>
      </c>
      <c r="AN72">
        <v>55</v>
      </c>
      <c r="AO72">
        <v>66</v>
      </c>
      <c r="AP72">
        <v>56</v>
      </c>
      <c r="AQ72" t="s">
        <v>185</v>
      </c>
      <c r="AR72" t="s">
        <v>186</v>
      </c>
      <c r="AS72" t="s">
        <v>541</v>
      </c>
      <c r="AT72" t="s">
        <v>542</v>
      </c>
      <c r="AU72" t="s">
        <v>543</v>
      </c>
      <c r="AV72" t="s">
        <v>544</v>
      </c>
      <c r="AW72" t="s">
        <v>541</v>
      </c>
      <c r="AX72" t="s">
        <v>542</v>
      </c>
      <c r="AY72" t="s">
        <v>342</v>
      </c>
      <c r="AZ72" t="s">
        <v>221</v>
      </c>
      <c r="BA72" t="s">
        <v>199</v>
      </c>
      <c r="BB72" t="s">
        <v>503</v>
      </c>
    </row>
    <row r="73" spans="1:54" x14ac:dyDescent="0.25">
      <c r="A73" t="s">
        <v>1491</v>
      </c>
      <c r="B73" t="s">
        <v>1528</v>
      </c>
      <c r="C73" t="s">
        <v>1493</v>
      </c>
      <c r="D73" t="s">
        <v>1529</v>
      </c>
      <c r="E73">
        <v>14</v>
      </c>
      <c r="F73" t="s">
        <v>1495</v>
      </c>
      <c r="G73" t="s">
        <v>1508</v>
      </c>
      <c r="H73">
        <v>7</v>
      </c>
      <c r="I73">
        <v>6</v>
      </c>
      <c r="J73">
        <v>6</v>
      </c>
      <c r="K73">
        <v>12</v>
      </c>
      <c r="L73">
        <v>6</v>
      </c>
      <c r="M73">
        <v>4</v>
      </c>
      <c r="N73">
        <v>5</v>
      </c>
      <c r="O73">
        <v>13</v>
      </c>
      <c r="P73" t="s">
        <v>585</v>
      </c>
      <c r="Q73" t="s">
        <v>1541</v>
      </c>
      <c r="R73">
        <v>15</v>
      </c>
      <c r="S73" t="s">
        <v>18</v>
      </c>
      <c r="T73" t="s">
        <v>18</v>
      </c>
      <c r="U73" t="s">
        <v>18</v>
      </c>
      <c r="V73">
        <v>4</v>
      </c>
      <c r="W73" t="s">
        <v>537</v>
      </c>
      <c r="X73" t="s">
        <v>587</v>
      </c>
      <c r="Y73" t="s">
        <v>1542</v>
      </c>
      <c r="Z73">
        <v>69</v>
      </c>
      <c r="AA73">
        <v>60</v>
      </c>
      <c r="AB73">
        <v>84</v>
      </c>
      <c r="AC73">
        <v>9</v>
      </c>
      <c r="AD73" t="s">
        <v>101</v>
      </c>
      <c r="AE73">
        <v>9</v>
      </c>
      <c r="AF73">
        <v>56</v>
      </c>
      <c r="AG73">
        <v>13</v>
      </c>
      <c r="AH73">
        <v>26</v>
      </c>
      <c r="AI73">
        <v>6</v>
      </c>
      <c r="AJ73" t="s">
        <v>1543</v>
      </c>
      <c r="AL73">
        <v>69</v>
      </c>
      <c r="AQ73" t="s">
        <v>64</v>
      </c>
      <c r="AR73" t="s">
        <v>65</v>
      </c>
      <c r="AS73" t="s">
        <v>63</v>
      </c>
      <c r="AT73" t="s">
        <v>62</v>
      </c>
      <c r="AU73" t="s">
        <v>77</v>
      </c>
      <c r="AV73" t="s">
        <v>65</v>
      </c>
      <c r="AW73" t="s">
        <v>133</v>
      </c>
      <c r="AX73" t="s">
        <v>65</v>
      </c>
      <c r="AY73" t="s">
        <v>134</v>
      </c>
      <c r="AZ73" t="s">
        <v>200</v>
      </c>
      <c r="BA73" t="s">
        <v>201</v>
      </c>
      <c r="BB73" t="s">
        <v>590</v>
      </c>
    </row>
    <row r="74" spans="1:54" x14ac:dyDescent="0.25">
      <c r="A74" t="s">
        <v>1491</v>
      </c>
      <c r="B74" t="s">
        <v>1528</v>
      </c>
      <c r="C74" t="s">
        <v>1493</v>
      </c>
      <c r="D74" t="s">
        <v>1529</v>
      </c>
      <c r="E74">
        <v>14</v>
      </c>
      <c r="F74" t="s">
        <v>1495</v>
      </c>
      <c r="G74" t="s">
        <v>1508</v>
      </c>
      <c r="H74">
        <v>8</v>
      </c>
      <c r="I74">
        <v>5</v>
      </c>
      <c r="J74">
        <v>6</v>
      </c>
      <c r="K74">
        <v>11</v>
      </c>
      <c r="L74">
        <v>8</v>
      </c>
      <c r="M74">
        <v>4</v>
      </c>
      <c r="N74">
        <v>7</v>
      </c>
      <c r="O74">
        <v>14</v>
      </c>
      <c r="P74" t="s">
        <v>591</v>
      </c>
      <c r="Q74" t="s">
        <v>1544</v>
      </c>
      <c r="R74">
        <v>31</v>
      </c>
      <c r="S74" t="s">
        <v>18</v>
      </c>
      <c r="T74" t="s">
        <v>1347</v>
      </c>
      <c r="U74" t="s">
        <v>18</v>
      </c>
      <c r="V74">
        <v>5</v>
      </c>
      <c r="W74" t="s">
        <v>537</v>
      </c>
      <c r="X74" t="s">
        <v>593</v>
      </c>
      <c r="Y74" t="s">
        <v>594</v>
      </c>
      <c r="Z74">
        <v>69</v>
      </c>
      <c r="AA74">
        <v>74</v>
      </c>
      <c r="AB74">
        <v>82</v>
      </c>
      <c r="AC74">
        <v>3</v>
      </c>
      <c r="AD74" t="s">
        <v>1545</v>
      </c>
      <c r="AE74">
        <v>21</v>
      </c>
      <c r="AF74">
        <v>50</v>
      </c>
      <c r="AG74">
        <v>3</v>
      </c>
      <c r="AH74">
        <v>22</v>
      </c>
      <c r="AI74">
        <v>7</v>
      </c>
      <c r="AJ74" t="s">
        <v>1546</v>
      </c>
      <c r="AL74">
        <v>69</v>
      </c>
      <c r="AM74">
        <v>69</v>
      </c>
      <c r="AN74">
        <v>60</v>
      </c>
      <c r="AO74">
        <v>69</v>
      </c>
      <c r="AP74">
        <v>69</v>
      </c>
      <c r="AQ74" t="s">
        <v>63</v>
      </c>
      <c r="AR74" t="s">
        <v>62</v>
      </c>
      <c r="AS74" t="s">
        <v>541</v>
      </c>
      <c r="AT74" t="s">
        <v>542</v>
      </c>
      <c r="AU74" t="s">
        <v>338</v>
      </c>
      <c r="AV74" t="s">
        <v>103</v>
      </c>
      <c r="AW74" t="s">
        <v>597</v>
      </c>
      <c r="AX74" t="s">
        <v>598</v>
      </c>
      <c r="AY74" t="s">
        <v>599</v>
      </c>
      <c r="AZ74" t="s">
        <v>576</v>
      </c>
      <c r="BA74" t="s">
        <v>113</v>
      </c>
      <c r="BB74" t="s">
        <v>596</v>
      </c>
    </row>
    <row r="75" spans="1:54" x14ac:dyDescent="0.25">
      <c r="A75" t="s">
        <v>1491</v>
      </c>
      <c r="B75" t="s">
        <v>1528</v>
      </c>
      <c r="C75" t="s">
        <v>1493</v>
      </c>
      <c r="D75" t="s">
        <v>1529</v>
      </c>
      <c r="E75">
        <v>14</v>
      </c>
      <c r="F75" t="s">
        <v>1495</v>
      </c>
      <c r="G75" t="s">
        <v>1508</v>
      </c>
      <c r="H75">
        <v>5</v>
      </c>
      <c r="I75">
        <v>7</v>
      </c>
      <c r="J75">
        <v>6</v>
      </c>
      <c r="K75">
        <v>13</v>
      </c>
      <c r="L75">
        <v>5</v>
      </c>
      <c r="M75">
        <v>4</v>
      </c>
      <c r="N75">
        <v>3</v>
      </c>
      <c r="O75">
        <v>12</v>
      </c>
      <c r="P75" t="s">
        <v>577</v>
      </c>
      <c r="Q75" t="s">
        <v>1547</v>
      </c>
      <c r="R75">
        <v>12</v>
      </c>
      <c r="S75" t="s">
        <v>18</v>
      </c>
      <c r="T75" t="s">
        <v>1347</v>
      </c>
      <c r="U75" t="s">
        <v>18</v>
      </c>
      <c r="V75">
        <v>6</v>
      </c>
      <c r="W75" t="s">
        <v>537</v>
      </c>
      <c r="X75" t="s">
        <v>385</v>
      </c>
      <c r="Y75" t="s">
        <v>579</v>
      </c>
      <c r="Z75">
        <v>69</v>
      </c>
      <c r="AA75">
        <v>66</v>
      </c>
      <c r="AB75">
        <v>83</v>
      </c>
      <c r="AC75">
        <v>6</v>
      </c>
      <c r="AD75" t="s">
        <v>1548</v>
      </c>
      <c r="AE75">
        <v>9</v>
      </c>
      <c r="AF75">
        <v>50</v>
      </c>
      <c r="AG75">
        <v>9</v>
      </c>
      <c r="AH75">
        <v>21</v>
      </c>
      <c r="AI75">
        <v>8</v>
      </c>
      <c r="AJ75" t="s">
        <v>1549</v>
      </c>
      <c r="AL75">
        <v>69</v>
      </c>
      <c r="AM75">
        <v>70</v>
      </c>
      <c r="AN75">
        <v>70</v>
      </c>
      <c r="AQ75" t="s">
        <v>63</v>
      </c>
      <c r="AR75" t="s">
        <v>62</v>
      </c>
      <c r="AS75" t="s">
        <v>581</v>
      </c>
      <c r="AT75" t="s">
        <v>357</v>
      </c>
      <c r="AU75" t="s">
        <v>452</v>
      </c>
      <c r="AV75" t="s">
        <v>321</v>
      </c>
      <c r="AW75" t="s">
        <v>582</v>
      </c>
      <c r="AX75" t="s">
        <v>583</v>
      </c>
      <c r="AY75" t="s">
        <v>584</v>
      </c>
      <c r="AZ75" t="s">
        <v>388</v>
      </c>
      <c r="BA75" t="s">
        <v>65</v>
      </c>
      <c r="BB75" t="s">
        <v>95</v>
      </c>
    </row>
    <row r="76" spans="1:54" x14ac:dyDescent="0.25">
      <c r="A76" t="s">
        <v>1491</v>
      </c>
      <c r="B76" t="s">
        <v>1528</v>
      </c>
      <c r="C76" t="s">
        <v>1493</v>
      </c>
      <c r="D76" t="s">
        <v>1529</v>
      </c>
      <c r="E76">
        <v>14</v>
      </c>
      <c r="F76" t="s">
        <v>1495</v>
      </c>
      <c r="G76" t="s">
        <v>1508</v>
      </c>
      <c r="H76">
        <v>8</v>
      </c>
      <c r="I76">
        <v>5</v>
      </c>
      <c r="J76">
        <v>6</v>
      </c>
      <c r="K76">
        <v>11</v>
      </c>
      <c r="L76">
        <v>8</v>
      </c>
      <c r="M76">
        <v>4</v>
      </c>
      <c r="N76">
        <v>9</v>
      </c>
      <c r="O76">
        <v>8</v>
      </c>
      <c r="P76" t="s">
        <v>600</v>
      </c>
      <c r="Q76" t="s">
        <v>1550</v>
      </c>
      <c r="R76">
        <v>54</v>
      </c>
      <c r="S76" t="s">
        <v>18</v>
      </c>
      <c r="T76" t="s">
        <v>1347</v>
      </c>
      <c r="U76" t="s">
        <v>18</v>
      </c>
      <c r="V76">
        <v>4</v>
      </c>
      <c r="W76" t="s">
        <v>537</v>
      </c>
      <c r="X76" t="s">
        <v>602</v>
      </c>
      <c r="Y76" t="s">
        <v>603</v>
      </c>
      <c r="Z76">
        <v>69</v>
      </c>
      <c r="AA76">
        <v>46</v>
      </c>
      <c r="AB76">
        <v>77</v>
      </c>
      <c r="AC76">
        <v>14</v>
      </c>
      <c r="AD76" t="s">
        <v>1551</v>
      </c>
      <c r="AE76">
        <v>14</v>
      </c>
      <c r="AG76">
        <v>14</v>
      </c>
      <c r="AH76">
        <v>14</v>
      </c>
      <c r="AI76">
        <v>9</v>
      </c>
      <c r="AJ76" t="s">
        <v>1552</v>
      </c>
      <c r="AL76">
        <v>69</v>
      </c>
      <c r="AQ76" t="s">
        <v>78</v>
      </c>
      <c r="AR76" t="s">
        <v>65</v>
      </c>
      <c r="AS76" t="s">
        <v>174</v>
      </c>
      <c r="AT76" t="s">
        <v>175</v>
      </c>
      <c r="AU76" t="s">
        <v>78</v>
      </c>
      <c r="AV76" t="s">
        <v>65</v>
      </c>
      <c r="AW76" t="s">
        <v>78</v>
      </c>
      <c r="AX76" t="s">
        <v>65</v>
      </c>
      <c r="AY76" t="s">
        <v>312</v>
      </c>
      <c r="AZ76" t="s">
        <v>78</v>
      </c>
      <c r="BA76" t="s">
        <v>65</v>
      </c>
      <c r="BB76" t="s">
        <v>312</v>
      </c>
    </row>
    <row r="77" spans="1:54" x14ac:dyDescent="0.25">
      <c r="A77" t="s">
        <v>1491</v>
      </c>
      <c r="B77" t="s">
        <v>1528</v>
      </c>
      <c r="C77" t="s">
        <v>1493</v>
      </c>
      <c r="D77" t="s">
        <v>1529</v>
      </c>
      <c r="E77">
        <v>14</v>
      </c>
      <c r="F77" t="s">
        <v>1495</v>
      </c>
      <c r="G77" t="s">
        <v>1508</v>
      </c>
      <c r="H77">
        <v>10</v>
      </c>
      <c r="I77">
        <v>4</v>
      </c>
      <c r="J77">
        <v>5</v>
      </c>
      <c r="K77">
        <v>9</v>
      </c>
      <c r="L77">
        <v>10</v>
      </c>
      <c r="M77">
        <v>10</v>
      </c>
      <c r="N77">
        <v>6</v>
      </c>
      <c r="O77">
        <v>10</v>
      </c>
      <c r="P77" t="s">
        <v>605</v>
      </c>
      <c r="Q77" t="s">
        <v>1553</v>
      </c>
      <c r="R77">
        <v>31</v>
      </c>
      <c r="S77" t="s">
        <v>18</v>
      </c>
      <c r="T77" t="s">
        <v>18</v>
      </c>
      <c r="U77" t="s">
        <v>18</v>
      </c>
      <c r="V77">
        <v>5</v>
      </c>
      <c r="W77" t="s">
        <v>537</v>
      </c>
      <c r="X77" t="s">
        <v>607</v>
      </c>
      <c r="Y77" t="s">
        <v>608</v>
      </c>
      <c r="Z77">
        <v>69</v>
      </c>
      <c r="AA77">
        <v>71</v>
      </c>
      <c r="AB77">
        <v>83</v>
      </c>
      <c r="AC77">
        <v>4</v>
      </c>
      <c r="AD77" t="s">
        <v>1554</v>
      </c>
      <c r="AE77">
        <v>17</v>
      </c>
      <c r="AG77">
        <v>5</v>
      </c>
      <c r="AH77">
        <v>8</v>
      </c>
      <c r="AI77">
        <v>10</v>
      </c>
      <c r="AJ77" t="s">
        <v>1555</v>
      </c>
      <c r="AL77">
        <v>69</v>
      </c>
      <c r="AM77">
        <v>60</v>
      </c>
      <c r="AN77">
        <v>60</v>
      </c>
      <c r="AO77">
        <v>60</v>
      </c>
      <c r="AP77">
        <v>60</v>
      </c>
      <c r="AQ77" t="s">
        <v>63</v>
      </c>
      <c r="AR77" t="s">
        <v>62</v>
      </c>
      <c r="AS77" t="s">
        <v>610</v>
      </c>
      <c r="AT77" t="s">
        <v>65</v>
      </c>
      <c r="AU77" t="s">
        <v>304</v>
      </c>
      <c r="AV77" t="s">
        <v>305</v>
      </c>
      <c r="AW77" t="s">
        <v>576</v>
      </c>
      <c r="AX77" t="s">
        <v>113</v>
      </c>
      <c r="AY77" t="s">
        <v>312</v>
      </c>
      <c r="AZ77" t="s">
        <v>63</v>
      </c>
      <c r="BA77" t="s">
        <v>62</v>
      </c>
      <c r="BB77" t="s">
        <v>125</v>
      </c>
    </row>
    <row r="78" spans="1:54" x14ac:dyDescent="0.25">
      <c r="A78" t="s">
        <v>1491</v>
      </c>
      <c r="B78" t="s">
        <v>1528</v>
      </c>
      <c r="C78" t="s">
        <v>1493</v>
      </c>
      <c r="D78" t="s">
        <v>1529</v>
      </c>
      <c r="E78">
        <v>14</v>
      </c>
      <c r="F78" t="s">
        <v>1495</v>
      </c>
      <c r="G78" t="s">
        <v>1508</v>
      </c>
      <c r="H78">
        <v>12</v>
      </c>
      <c r="I78">
        <v>1</v>
      </c>
      <c r="J78">
        <v>5</v>
      </c>
      <c r="K78">
        <v>6</v>
      </c>
      <c r="L78">
        <v>12</v>
      </c>
      <c r="M78">
        <v>10</v>
      </c>
      <c r="N78">
        <v>10</v>
      </c>
      <c r="O78">
        <v>7</v>
      </c>
      <c r="P78" t="s">
        <v>618</v>
      </c>
      <c r="Q78" t="s">
        <v>1556</v>
      </c>
      <c r="R78">
        <v>31</v>
      </c>
      <c r="S78" t="s">
        <v>18</v>
      </c>
      <c r="T78" t="s">
        <v>18</v>
      </c>
      <c r="U78" t="s">
        <v>18</v>
      </c>
      <c r="V78">
        <v>5</v>
      </c>
      <c r="W78" t="s">
        <v>493</v>
      </c>
      <c r="X78" t="s">
        <v>620</v>
      </c>
      <c r="Y78" t="s">
        <v>1557</v>
      </c>
      <c r="Z78">
        <v>68</v>
      </c>
      <c r="AA78">
        <v>63</v>
      </c>
      <c r="AB78">
        <v>81</v>
      </c>
      <c r="AC78">
        <v>12</v>
      </c>
      <c r="AD78" t="s">
        <v>134</v>
      </c>
      <c r="AE78">
        <v>14</v>
      </c>
      <c r="AF78">
        <v>40</v>
      </c>
      <c r="AG78">
        <v>11</v>
      </c>
      <c r="AH78">
        <v>4</v>
      </c>
      <c r="AI78">
        <v>11</v>
      </c>
      <c r="AJ78" t="s">
        <v>1558</v>
      </c>
      <c r="AL78">
        <v>68</v>
      </c>
      <c r="AM78">
        <v>71</v>
      </c>
      <c r="AN78">
        <v>71</v>
      </c>
      <c r="AQ78" t="s">
        <v>63</v>
      </c>
      <c r="AR78" t="s">
        <v>62</v>
      </c>
      <c r="AS78" t="s">
        <v>133</v>
      </c>
      <c r="AT78" t="s">
        <v>65</v>
      </c>
      <c r="AU78" t="s">
        <v>365</v>
      </c>
      <c r="AV78" t="s">
        <v>65</v>
      </c>
      <c r="AW78" t="s">
        <v>77</v>
      </c>
      <c r="AX78" t="s">
        <v>65</v>
      </c>
      <c r="AY78" t="s">
        <v>101</v>
      </c>
      <c r="AZ78" t="s">
        <v>623</v>
      </c>
      <c r="BA78" t="s">
        <v>65</v>
      </c>
      <c r="BB78" t="s">
        <v>624</v>
      </c>
    </row>
    <row r="79" spans="1:54" x14ac:dyDescent="0.25">
      <c r="A79" t="s">
        <v>1491</v>
      </c>
      <c r="B79" t="s">
        <v>1528</v>
      </c>
      <c r="C79" t="s">
        <v>1493</v>
      </c>
      <c r="D79" t="s">
        <v>1529</v>
      </c>
      <c r="E79">
        <v>14</v>
      </c>
      <c r="F79" t="s">
        <v>1495</v>
      </c>
      <c r="G79" t="s">
        <v>1508</v>
      </c>
      <c r="H79">
        <v>11</v>
      </c>
      <c r="I79">
        <v>3</v>
      </c>
      <c r="J79">
        <v>5</v>
      </c>
      <c r="K79">
        <v>8</v>
      </c>
      <c r="L79">
        <v>11</v>
      </c>
      <c r="M79">
        <v>10</v>
      </c>
      <c r="N79">
        <v>13</v>
      </c>
      <c r="O79">
        <v>2</v>
      </c>
      <c r="P79" t="s">
        <v>611</v>
      </c>
      <c r="Q79" t="s">
        <v>1559</v>
      </c>
      <c r="R79">
        <v>12</v>
      </c>
      <c r="S79" t="s">
        <v>18</v>
      </c>
      <c r="T79" t="s">
        <v>18</v>
      </c>
      <c r="U79" t="s">
        <v>18</v>
      </c>
      <c r="V79">
        <v>4</v>
      </c>
      <c r="W79" t="s">
        <v>613</v>
      </c>
      <c r="X79" t="s">
        <v>229</v>
      </c>
      <c r="Y79" t="s">
        <v>614</v>
      </c>
      <c r="Z79">
        <v>58</v>
      </c>
      <c r="AA79">
        <v>78</v>
      </c>
      <c r="AB79">
        <v>83</v>
      </c>
      <c r="AC79">
        <v>5</v>
      </c>
      <c r="AD79" t="s">
        <v>1334</v>
      </c>
      <c r="AE79">
        <v>20</v>
      </c>
      <c r="AF79">
        <v>31</v>
      </c>
      <c r="AG79">
        <v>1</v>
      </c>
      <c r="AH79">
        <v>4</v>
      </c>
      <c r="AI79">
        <v>11</v>
      </c>
      <c r="AJ79" t="s">
        <v>1558</v>
      </c>
      <c r="AL79">
        <v>58</v>
      </c>
      <c r="AQ79" t="s">
        <v>63</v>
      </c>
      <c r="AR79" t="s">
        <v>62</v>
      </c>
      <c r="AS79" t="s">
        <v>133</v>
      </c>
      <c r="AT79" t="s">
        <v>65</v>
      </c>
      <c r="AU79" t="s">
        <v>64</v>
      </c>
      <c r="AV79" t="s">
        <v>65</v>
      </c>
      <c r="AW79" t="s">
        <v>616</v>
      </c>
      <c r="AX79" t="s">
        <v>324</v>
      </c>
      <c r="AY79" t="s">
        <v>617</v>
      </c>
      <c r="AZ79" t="s">
        <v>133</v>
      </c>
      <c r="BA79" t="s">
        <v>65</v>
      </c>
      <c r="BB79" t="s">
        <v>134</v>
      </c>
    </row>
    <row r="80" spans="1:54" x14ac:dyDescent="0.25">
      <c r="A80" t="s">
        <v>1491</v>
      </c>
      <c r="B80" t="s">
        <v>1528</v>
      </c>
      <c r="C80" t="s">
        <v>1493</v>
      </c>
      <c r="D80" t="s">
        <v>1529</v>
      </c>
      <c r="E80">
        <v>14</v>
      </c>
      <c r="F80" t="s">
        <v>1495</v>
      </c>
      <c r="G80" t="s">
        <v>1508</v>
      </c>
      <c r="H80">
        <v>13</v>
      </c>
      <c r="I80">
        <v>1</v>
      </c>
      <c r="J80">
        <v>3</v>
      </c>
      <c r="K80">
        <v>4</v>
      </c>
      <c r="L80">
        <v>12</v>
      </c>
      <c r="M80">
        <v>13</v>
      </c>
      <c r="N80">
        <v>14</v>
      </c>
      <c r="O80">
        <v>9</v>
      </c>
      <c r="P80" t="s">
        <v>625</v>
      </c>
      <c r="Q80" t="s">
        <v>1560</v>
      </c>
      <c r="R80">
        <v>83</v>
      </c>
      <c r="S80" t="s">
        <v>18</v>
      </c>
      <c r="T80" t="s">
        <v>18</v>
      </c>
      <c r="U80" t="s">
        <v>18</v>
      </c>
      <c r="V80">
        <v>4</v>
      </c>
      <c r="W80" t="s">
        <v>627</v>
      </c>
      <c r="X80" t="s">
        <v>628</v>
      </c>
      <c r="Y80" t="s">
        <v>629</v>
      </c>
      <c r="Z80">
        <v>56</v>
      </c>
      <c r="AA80">
        <v>70</v>
      </c>
      <c r="AB80">
        <v>82</v>
      </c>
      <c r="AC80">
        <v>13</v>
      </c>
      <c r="AD80" t="s">
        <v>667</v>
      </c>
      <c r="AE80">
        <v>23</v>
      </c>
      <c r="AF80">
        <v>22</v>
      </c>
      <c r="AG80">
        <v>6</v>
      </c>
      <c r="AH80">
        <v>0</v>
      </c>
      <c r="AI80">
        <v>13</v>
      </c>
      <c r="AJ80" t="s">
        <v>1421</v>
      </c>
      <c r="AL80">
        <v>56</v>
      </c>
      <c r="AQ80" t="s">
        <v>63</v>
      </c>
      <c r="AR80" t="s">
        <v>62</v>
      </c>
      <c r="AS80" t="s">
        <v>139</v>
      </c>
      <c r="AT80" t="s">
        <v>65</v>
      </c>
      <c r="AU80" t="s">
        <v>64</v>
      </c>
      <c r="AV80" t="s">
        <v>65</v>
      </c>
      <c r="AW80" t="s">
        <v>631</v>
      </c>
      <c r="AX80" t="s">
        <v>67</v>
      </c>
      <c r="AY80" t="s">
        <v>632</v>
      </c>
      <c r="AZ80" t="s">
        <v>64</v>
      </c>
      <c r="BA80" t="s">
        <v>65</v>
      </c>
      <c r="BB80" t="s">
        <v>147</v>
      </c>
    </row>
    <row r="81" spans="1:54" x14ac:dyDescent="0.25">
      <c r="A81" t="s">
        <v>1491</v>
      </c>
      <c r="B81" t="s">
        <v>1561</v>
      </c>
      <c r="C81" t="s">
        <v>1493</v>
      </c>
      <c r="D81" t="s">
        <v>1562</v>
      </c>
      <c r="E81">
        <v>8</v>
      </c>
      <c r="F81" t="s">
        <v>1495</v>
      </c>
      <c r="G81" t="s">
        <v>1563</v>
      </c>
      <c r="H81">
        <v>1</v>
      </c>
      <c r="I81">
        <v>10</v>
      </c>
      <c r="J81">
        <v>7</v>
      </c>
      <c r="K81">
        <v>17</v>
      </c>
      <c r="L81">
        <v>1</v>
      </c>
      <c r="M81">
        <v>1</v>
      </c>
      <c r="N81">
        <v>3</v>
      </c>
      <c r="O81">
        <v>4</v>
      </c>
      <c r="P81" t="s">
        <v>643</v>
      </c>
      <c r="Q81" t="s">
        <v>1564</v>
      </c>
      <c r="R81">
        <v>15</v>
      </c>
      <c r="S81" t="s">
        <v>18</v>
      </c>
      <c r="T81" t="s">
        <v>1347</v>
      </c>
      <c r="U81" t="s">
        <v>18</v>
      </c>
      <c r="V81">
        <v>3</v>
      </c>
      <c r="W81" t="s">
        <v>537</v>
      </c>
      <c r="X81" t="s">
        <v>573</v>
      </c>
      <c r="Y81" t="s">
        <v>574</v>
      </c>
      <c r="Z81">
        <v>62</v>
      </c>
      <c r="AA81">
        <v>66</v>
      </c>
      <c r="AB81">
        <v>74</v>
      </c>
      <c r="AC81">
        <v>1</v>
      </c>
      <c r="AD81" t="s">
        <v>1565</v>
      </c>
      <c r="AE81">
        <v>8</v>
      </c>
      <c r="AF81">
        <v>53</v>
      </c>
      <c r="AG81">
        <v>1</v>
      </c>
      <c r="AH81">
        <v>72</v>
      </c>
      <c r="AI81">
        <v>1</v>
      </c>
      <c r="AJ81" t="s">
        <v>1566</v>
      </c>
      <c r="AL81">
        <v>62</v>
      </c>
      <c r="AM81">
        <v>58</v>
      </c>
      <c r="AN81">
        <v>58</v>
      </c>
      <c r="AO81">
        <v>58</v>
      </c>
      <c r="AP81">
        <v>58</v>
      </c>
      <c r="AQ81" t="s">
        <v>78</v>
      </c>
      <c r="AR81" t="s">
        <v>65</v>
      </c>
      <c r="AS81" t="s">
        <v>221</v>
      </c>
      <c r="AT81" t="s">
        <v>199</v>
      </c>
      <c r="AU81" t="s">
        <v>221</v>
      </c>
      <c r="AV81" t="s">
        <v>199</v>
      </c>
      <c r="AW81" t="s">
        <v>576</v>
      </c>
      <c r="AX81" t="s">
        <v>113</v>
      </c>
      <c r="AY81" t="s">
        <v>453</v>
      </c>
      <c r="AZ81" t="s">
        <v>452</v>
      </c>
      <c r="BA81" t="s">
        <v>321</v>
      </c>
      <c r="BB81" t="s">
        <v>71</v>
      </c>
    </row>
    <row r="82" spans="1:54" x14ac:dyDescent="0.25">
      <c r="A82" t="s">
        <v>1491</v>
      </c>
      <c r="B82" t="s">
        <v>1561</v>
      </c>
      <c r="C82" t="s">
        <v>1493</v>
      </c>
      <c r="D82" t="s">
        <v>1562</v>
      </c>
      <c r="E82">
        <v>8</v>
      </c>
      <c r="F82" t="s">
        <v>1495</v>
      </c>
      <c r="G82" t="s">
        <v>1563</v>
      </c>
      <c r="H82">
        <v>2</v>
      </c>
      <c r="I82">
        <v>8</v>
      </c>
      <c r="J82">
        <v>6</v>
      </c>
      <c r="K82">
        <v>14</v>
      </c>
      <c r="L82">
        <v>2</v>
      </c>
      <c r="M82">
        <v>2</v>
      </c>
      <c r="N82">
        <v>2</v>
      </c>
      <c r="O82">
        <v>3</v>
      </c>
      <c r="P82" t="s">
        <v>646</v>
      </c>
      <c r="Q82" t="s">
        <v>1567</v>
      </c>
      <c r="R82">
        <v>13</v>
      </c>
      <c r="S82" t="s">
        <v>18</v>
      </c>
      <c r="T82" t="s">
        <v>1347</v>
      </c>
      <c r="U82" t="s">
        <v>18</v>
      </c>
      <c r="V82">
        <v>3</v>
      </c>
      <c r="W82" t="s">
        <v>463</v>
      </c>
      <c r="X82" t="s">
        <v>648</v>
      </c>
      <c r="Y82" t="s">
        <v>649</v>
      </c>
      <c r="Z82">
        <v>63</v>
      </c>
      <c r="AA82">
        <v>66</v>
      </c>
      <c r="AB82">
        <v>71</v>
      </c>
      <c r="AC82">
        <v>2</v>
      </c>
      <c r="AD82" t="s">
        <v>1568</v>
      </c>
      <c r="AE82">
        <v>13</v>
      </c>
      <c r="AF82">
        <v>45</v>
      </c>
      <c r="AG82">
        <v>1</v>
      </c>
      <c r="AH82">
        <v>55</v>
      </c>
      <c r="AI82">
        <v>2</v>
      </c>
      <c r="AJ82" t="s">
        <v>1569</v>
      </c>
      <c r="AL82">
        <v>63</v>
      </c>
      <c r="AM82">
        <v>58</v>
      </c>
      <c r="AN82">
        <v>58</v>
      </c>
      <c r="AO82">
        <v>58</v>
      </c>
      <c r="AP82">
        <v>58</v>
      </c>
      <c r="AQ82" t="s">
        <v>63</v>
      </c>
      <c r="AR82" t="s">
        <v>62</v>
      </c>
      <c r="AS82" t="s">
        <v>338</v>
      </c>
      <c r="AT82" t="s">
        <v>103</v>
      </c>
      <c r="AU82" t="s">
        <v>78</v>
      </c>
      <c r="AV82" t="s">
        <v>65</v>
      </c>
      <c r="AW82" t="s">
        <v>652</v>
      </c>
      <c r="AX82" t="s">
        <v>204</v>
      </c>
      <c r="AY82" t="s">
        <v>653</v>
      </c>
      <c r="AZ82" t="s">
        <v>66</v>
      </c>
      <c r="BA82" t="s">
        <v>67</v>
      </c>
      <c r="BB82" t="s">
        <v>651</v>
      </c>
    </row>
    <row r="83" spans="1:54" x14ac:dyDescent="0.25">
      <c r="A83" t="s">
        <v>1491</v>
      </c>
      <c r="B83" t="s">
        <v>1561</v>
      </c>
      <c r="C83" t="s">
        <v>1493</v>
      </c>
      <c r="D83" t="s">
        <v>1562</v>
      </c>
      <c r="E83">
        <v>8</v>
      </c>
      <c r="F83" t="s">
        <v>1495</v>
      </c>
      <c r="G83" t="s">
        <v>1563</v>
      </c>
      <c r="H83">
        <v>3</v>
      </c>
      <c r="I83">
        <v>5</v>
      </c>
      <c r="J83">
        <v>5</v>
      </c>
      <c r="K83">
        <v>10</v>
      </c>
      <c r="L83">
        <v>4</v>
      </c>
      <c r="M83">
        <v>3</v>
      </c>
      <c r="N83">
        <v>4</v>
      </c>
      <c r="O83">
        <v>6</v>
      </c>
      <c r="P83" t="s">
        <v>109</v>
      </c>
      <c r="Q83" t="s">
        <v>1570</v>
      </c>
      <c r="R83">
        <v>19</v>
      </c>
      <c r="S83" t="s">
        <v>18</v>
      </c>
      <c r="T83" t="s">
        <v>18</v>
      </c>
      <c r="U83" t="s">
        <v>18</v>
      </c>
      <c r="V83">
        <v>3</v>
      </c>
      <c r="W83" t="s">
        <v>537</v>
      </c>
      <c r="X83" t="s">
        <v>655</v>
      </c>
      <c r="Y83" t="s">
        <v>603</v>
      </c>
      <c r="Z83">
        <v>62</v>
      </c>
      <c r="AA83">
        <v>51</v>
      </c>
      <c r="AB83">
        <v>71</v>
      </c>
      <c r="AC83">
        <v>3</v>
      </c>
      <c r="AD83" t="s">
        <v>1571</v>
      </c>
      <c r="AE83">
        <v>10</v>
      </c>
      <c r="AF83">
        <v>33</v>
      </c>
      <c r="AG83">
        <v>3</v>
      </c>
      <c r="AH83">
        <v>40</v>
      </c>
      <c r="AI83">
        <v>3</v>
      </c>
      <c r="AJ83" t="s">
        <v>1572</v>
      </c>
      <c r="AL83">
        <v>62</v>
      </c>
      <c r="AQ83" t="s">
        <v>78</v>
      </c>
      <c r="AR83" t="s">
        <v>65</v>
      </c>
      <c r="AS83" t="s">
        <v>63</v>
      </c>
      <c r="AT83" t="s">
        <v>62</v>
      </c>
      <c r="AU83" t="s">
        <v>64</v>
      </c>
      <c r="AV83" t="s">
        <v>65</v>
      </c>
      <c r="AW83" t="s">
        <v>78</v>
      </c>
      <c r="AX83" t="s">
        <v>65</v>
      </c>
      <c r="AY83" t="s">
        <v>312</v>
      </c>
      <c r="AZ83" t="s">
        <v>365</v>
      </c>
      <c r="BA83" t="s">
        <v>65</v>
      </c>
      <c r="BB83" t="s">
        <v>393</v>
      </c>
    </row>
    <row r="84" spans="1:54" x14ac:dyDescent="0.25">
      <c r="A84" t="s">
        <v>1491</v>
      </c>
      <c r="B84" t="s">
        <v>1561</v>
      </c>
      <c r="C84" t="s">
        <v>1493</v>
      </c>
      <c r="D84" t="s">
        <v>1562</v>
      </c>
      <c r="E84">
        <v>8</v>
      </c>
      <c r="F84" t="s">
        <v>1495</v>
      </c>
      <c r="G84" t="s">
        <v>1563</v>
      </c>
      <c r="H84">
        <v>5</v>
      </c>
      <c r="I84">
        <v>4</v>
      </c>
      <c r="J84">
        <v>4</v>
      </c>
      <c r="K84">
        <v>8</v>
      </c>
      <c r="L84">
        <v>5</v>
      </c>
      <c r="M84">
        <v>4</v>
      </c>
      <c r="N84">
        <v>1</v>
      </c>
      <c r="O84">
        <v>2</v>
      </c>
      <c r="P84" t="s">
        <v>663</v>
      </c>
      <c r="Q84" t="s">
        <v>1573</v>
      </c>
      <c r="R84">
        <v>27</v>
      </c>
      <c r="S84" t="s">
        <v>18</v>
      </c>
      <c r="T84" t="s">
        <v>18</v>
      </c>
      <c r="U84" t="s">
        <v>18</v>
      </c>
      <c r="V84">
        <v>3</v>
      </c>
      <c r="W84" t="s">
        <v>463</v>
      </c>
      <c r="X84" t="s">
        <v>665</v>
      </c>
      <c r="Y84" t="s">
        <v>557</v>
      </c>
      <c r="Z84">
        <v>63</v>
      </c>
      <c r="AA84">
        <v>45</v>
      </c>
      <c r="AB84">
        <v>71</v>
      </c>
      <c r="AC84">
        <v>4</v>
      </c>
      <c r="AD84" t="s">
        <v>1574</v>
      </c>
      <c r="AE84">
        <v>13</v>
      </c>
      <c r="AF84">
        <v>13</v>
      </c>
      <c r="AG84">
        <v>5</v>
      </c>
      <c r="AH84">
        <v>25</v>
      </c>
      <c r="AI84">
        <v>4</v>
      </c>
      <c r="AJ84" t="s">
        <v>1575</v>
      </c>
      <c r="AL84">
        <v>63</v>
      </c>
      <c r="AQ84" t="s">
        <v>63</v>
      </c>
      <c r="AR84" t="s">
        <v>62</v>
      </c>
      <c r="AS84" t="s">
        <v>63</v>
      </c>
      <c r="AT84" t="s">
        <v>62</v>
      </c>
      <c r="AU84" t="s">
        <v>64</v>
      </c>
      <c r="AV84" t="s">
        <v>65</v>
      </c>
      <c r="AW84" t="s">
        <v>562</v>
      </c>
      <c r="AX84" t="s">
        <v>213</v>
      </c>
      <c r="AY84" t="s">
        <v>563</v>
      </c>
      <c r="AZ84" t="s">
        <v>610</v>
      </c>
      <c r="BA84" t="s">
        <v>65</v>
      </c>
      <c r="BB84" t="s">
        <v>667</v>
      </c>
    </row>
    <row r="85" spans="1:54" x14ac:dyDescent="0.25">
      <c r="A85" t="s">
        <v>1491</v>
      </c>
      <c r="B85" t="s">
        <v>1561</v>
      </c>
      <c r="C85" t="s">
        <v>1493</v>
      </c>
      <c r="D85" t="s">
        <v>1562</v>
      </c>
      <c r="E85">
        <v>8</v>
      </c>
      <c r="F85" t="s">
        <v>1495</v>
      </c>
      <c r="G85" t="s">
        <v>1563</v>
      </c>
      <c r="H85">
        <v>7</v>
      </c>
      <c r="I85">
        <v>1</v>
      </c>
      <c r="J85">
        <v>0</v>
      </c>
      <c r="K85">
        <v>1</v>
      </c>
      <c r="L85">
        <v>7</v>
      </c>
      <c r="M85">
        <v>7</v>
      </c>
      <c r="N85">
        <v>7</v>
      </c>
      <c r="O85">
        <v>8</v>
      </c>
      <c r="P85" t="s">
        <v>672</v>
      </c>
      <c r="Q85" t="s">
        <v>1576</v>
      </c>
      <c r="R85">
        <v>153</v>
      </c>
      <c r="S85" t="s">
        <v>18</v>
      </c>
      <c r="T85" t="s">
        <v>18</v>
      </c>
      <c r="U85" t="s">
        <v>18</v>
      </c>
      <c r="V85">
        <v>3</v>
      </c>
      <c r="W85" t="s">
        <v>514</v>
      </c>
      <c r="X85" t="s">
        <v>674</v>
      </c>
      <c r="Y85" t="s">
        <v>567</v>
      </c>
      <c r="Z85">
        <v>59</v>
      </c>
      <c r="AA85" t="s">
        <v>62</v>
      </c>
      <c r="AB85">
        <v>71</v>
      </c>
      <c r="AC85">
        <v>5</v>
      </c>
      <c r="AD85" t="s">
        <v>1577</v>
      </c>
      <c r="AE85">
        <v>28</v>
      </c>
      <c r="AF85">
        <v>67</v>
      </c>
      <c r="AG85">
        <v>8</v>
      </c>
      <c r="AH85">
        <v>19</v>
      </c>
      <c r="AI85">
        <v>5</v>
      </c>
      <c r="AJ85" t="s">
        <v>1578</v>
      </c>
      <c r="AL85">
        <v>59</v>
      </c>
      <c r="AQ85" t="s">
        <v>63</v>
      </c>
      <c r="AR85" t="s">
        <v>62</v>
      </c>
      <c r="AS85" t="s">
        <v>64</v>
      </c>
      <c r="AT85" t="s">
        <v>65</v>
      </c>
      <c r="AU85" t="s">
        <v>63</v>
      </c>
      <c r="AV85" t="s">
        <v>62</v>
      </c>
      <c r="AW85" t="s">
        <v>429</v>
      </c>
      <c r="AX85" t="s">
        <v>430</v>
      </c>
      <c r="AY85" t="s">
        <v>101</v>
      </c>
      <c r="AZ85" t="s">
        <v>78</v>
      </c>
      <c r="BA85" t="s">
        <v>65</v>
      </c>
      <c r="BB85" t="s">
        <v>312</v>
      </c>
    </row>
    <row r="86" spans="1:54" x14ac:dyDescent="0.25">
      <c r="A86" t="s">
        <v>1491</v>
      </c>
      <c r="B86" t="s">
        <v>1561</v>
      </c>
      <c r="C86" t="s">
        <v>1493</v>
      </c>
      <c r="D86" t="s">
        <v>1562</v>
      </c>
      <c r="E86">
        <v>8</v>
      </c>
      <c r="F86" t="s">
        <v>1495</v>
      </c>
      <c r="G86" t="s">
        <v>1563</v>
      </c>
      <c r="H86">
        <v>3</v>
      </c>
      <c r="I86">
        <v>6</v>
      </c>
      <c r="J86">
        <v>4</v>
      </c>
      <c r="K86">
        <v>10</v>
      </c>
      <c r="L86">
        <v>3</v>
      </c>
      <c r="M86">
        <v>4</v>
      </c>
      <c r="N86">
        <v>8</v>
      </c>
      <c r="O86">
        <v>7</v>
      </c>
      <c r="P86" t="s">
        <v>657</v>
      </c>
      <c r="Q86" t="s">
        <v>1579</v>
      </c>
      <c r="R86">
        <v>26</v>
      </c>
      <c r="S86" t="s">
        <v>18</v>
      </c>
      <c r="T86" t="s">
        <v>18</v>
      </c>
      <c r="U86" t="s">
        <v>18</v>
      </c>
      <c r="V86">
        <v>3</v>
      </c>
      <c r="W86" t="s">
        <v>447</v>
      </c>
      <c r="X86" t="s">
        <v>659</v>
      </c>
      <c r="Y86" t="s">
        <v>660</v>
      </c>
      <c r="Z86">
        <v>58</v>
      </c>
      <c r="AA86">
        <v>23</v>
      </c>
      <c r="AB86">
        <v>74</v>
      </c>
      <c r="AC86">
        <v>8</v>
      </c>
      <c r="AD86" t="s">
        <v>1580</v>
      </c>
      <c r="AE86">
        <v>13</v>
      </c>
      <c r="AG86">
        <v>7</v>
      </c>
      <c r="AH86">
        <v>19</v>
      </c>
      <c r="AI86">
        <v>5</v>
      </c>
      <c r="AJ86" t="s">
        <v>1578</v>
      </c>
      <c r="AL86">
        <v>58</v>
      </c>
      <c r="AQ86" t="s">
        <v>63</v>
      </c>
      <c r="AR86" t="s">
        <v>62</v>
      </c>
      <c r="AS86" t="s">
        <v>77</v>
      </c>
      <c r="AT86" t="s">
        <v>65</v>
      </c>
      <c r="AU86" t="s">
        <v>63</v>
      </c>
      <c r="AV86" t="s">
        <v>62</v>
      </c>
      <c r="AW86" t="s">
        <v>662</v>
      </c>
      <c r="AX86" t="s">
        <v>65</v>
      </c>
      <c r="AY86" t="s">
        <v>639</v>
      </c>
      <c r="AZ86" t="s">
        <v>133</v>
      </c>
      <c r="BA86" t="s">
        <v>65</v>
      </c>
      <c r="BB86" t="s">
        <v>134</v>
      </c>
    </row>
    <row r="87" spans="1:54" x14ac:dyDescent="0.25">
      <c r="A87" t="s">
        <v>1491</v>
      </c>
      <c r="B87" t="s">
        <v>1561</v>
      </c>
      <c r="C87" t="s">
        <v>1493</v>
      </c>
      <c r="D87" t="s">
        <v>1562</v>
      </c>
      <c r="E87">
        <v>8</v>
      </c>
      <c r="F87" t="s">
        <v>1495</v>
      </c>
      <c r="G87" t="s">
        <v>1563</v>
      </c>
      <c r="H87">
        <v>6</v>
      </c>
      <c r="I87">
        <v>2</v>
      </c>
      <c r="J87">
        <v>3</v>
      </c>
      <c r="K87">
        <v>5</v>
      </c>
      <c r="L87">
        <v>6</v>
      </c>
      <c r="M87">
        <v>6</v>
      </c>
      <c r="N87">
        <v>6</v>
      </c>
      <c r="O87">
        <v>5</v>
      </c>
      <c r="P87" t="s">
        <v>668</v>
      </c>
      <c r="Q87" t="s">
        <v>1581</v>
      </c>
      <c r="R87">
        <v>33</v>
      </c>
      <c r="S87" t="s">
        <v>18</v>
      </c>
      <c r="T87" t="s">
        <v>18</v>
      </c>
      <c r="U87" t="s">
        <v>18</v>
      </c>
      <c r="V87">
        <v>3</v>
      </c>
      <c r="W87" t="s">
        <v>670</v>
      </c>
      <c r="X87" t="s">
        <v>438</v>
      </c>
      <c r="Y87" t="s">
        <v>439</v>
      </c>
      <c r="Z87">
        <v>60</v>
      </c>
      <c r="AA87">
        <v>27</v>
      </c>
      <c r="AB87">
        <v>72</v>
      </c>
      <c r="AC87">
        <v>7</v>
      </c>
      <c r="AD87" t="s">
        <v>1582</v>
      </c>
      <c r="AE87">
        <v>26</v>
      </c>
      <c r="AF87">
        <v>43</v>
      </c>
      <c r="AG87">
        <v>6</v>
      </c>
      <c r="AH87">
        <v>6</v>
      </c>
      <c r="AI87">
        <v>7</v>
      </c>
      <c r="AJ87" t="s">
        <v>1583</v>
      </c>
      <c r="AL87">
        <v>60</v>
      </c>
      <c r="AQ87" t="s">
        <v>63</v>
      </c>
      <c r="AR87" t="s">
        <v>62</v>
      </c>
      <c r="AS87" t="s">
        <v>64</v>
      </c>
      <c r="AT87" t="s">
        <v>65</v>
      </c>
      <c r="AU87" t="s">
        <v>63</v>
      </c>
      <c r="AV87" t="s">
        <v>62</v>
      </c>
      <c r="AW87" t="s">
        <v>443</v>
      </c>
      <c r="AX87" t="s">
        <v>110</v>
      </c>
      <c r="AY87" t="s">
        <v>444</v>
      </c>
      <c r="AZ87" t="s">
        <v>441</v>
      </c>
      <c r="BA87" t="s">
        <v>70</v>
      </c>
      <c r="BB87" t="s">
        <v>442</v>
      </c>
    </row>
    <row r="88" spans="1:54" x14ac:dyDescent="0.25">
      <c r="A88" t="s">
        <v>1491</v>
      </c>
      <c r="B88" t="s">
        <v>1561</v>
      </c>
      <c r="C88" t="s">
        <v>1493</v>
      </c>
      <c r="D88" t="s">
        <v>1562</v>
      </c>
      <c r="E88">
        <v>8</v>
      </c>
      <c r="F88" t="s">
        <v>1495</v>
      </c>
      <c r="G88" t="s">
        <v>1563</v>
      </c>
      <c r="H88">
        <v>8</v>
      </c>
      <c r="I88">
        <v>0</v>
      </c>
      <c r="J88">
        <v>0</v>
      </c>
      <c r="K88">
        <v>0</v>
      </c>
      <c r="L88">
        <v>8</v>
      </c>
      <c r="M88">
        <v>7</v>
      </c>
      <c r="N88">
        <v>5</v>
      </c>
      <c r="O88">
        <v>1</v>
      </c>
      <c r="P88" t="s">
        <v>676</v>
      </c>
      <c r="Q88" t="s">
        <v>1584</v>
      </c>
      <c r="R88">
        <v>180</v>
      </c>
      <c r="S88" t="s">
        <v>18</v>
      </c>
      <c r="T88" t="s">
        <v>18</v>
      </c>
      <c r="U88" t="s">
        <v>18</v>
      </c>
      <c r="V88">
        <v>3</v>
      </c>
      <c r="W88" t="s">
        <v>670</v>
      </c>
      <c r="X88" t="s">
        <v>678</v>
      </c>
      <c r="Y88" t="s">
        <v>679</v>
      </c>
      <c r="Z88">
        <v>60</v>
      </c>
      <c r="AA88">
        <v>49</v>
      </c>
      <c r="AB88">
        <v>64</v>
      </c>
      <c r="AC88">
        <v>6</v>
      </c>
      <c r="AD88" t="s">
        <v>1585</v>
      </c>
      <c r="AE88">
        <v>18</v>
      </c>
      <c r="AG88">
        <v>4</v>
      </c>
      <c r="AH88">
        <v>0</v>
      </c>
      <c r="AI88">
        <v>8</v>
      </c>
      <c r="AJ88" t="s">
        <v>1421</v>
      </c>
      <c r="AL88">
        <v>60</v>
      </c>
      <c r="AQ88" t="s">
        <v>63</v>
      </c>
      <c r="AR88" t="s">
        <v>62</v>
      </c>
      <c r="AS88" t="s">
        <v>78</v>
      </c>
      <c r="AT88" t="s">
        <v>65</v>
      </c>
      <c r="AU88" t="s">
        <v>64</v>
      </c>
      <c r="AV88" t="s">
        <v>65</v>
      </c>
      <c r="AW88" t="s">
        <v>681</v>
      </c>
      <c r="AX88" t="s">
        <v>67</v>
      </c>
      <c r="AY88" t="s">
        <v>682</v>
      </c>
      <c r="AZ88" t="s">
        <v>78</v>
      </c>
      <c r="BA88" t="s">
        <v>65</v>
      </c>
      <c r="BB88" t="s">
        <v>312</v>
      </c>
    </row>
    <row r="89" spans="1:54" x14ac:dyDescent="0.25">
      <c r="A89" t="s">
        <v>1491</v>
      </c>
      <c r="B89" t="s">
        <v>1586</v>
      </c>
      <c r="C89" t="s">
        <v>1493</v>
      </c>
      <c r="D89" t="s">
        <v>1587</v>
      </c>
      <c r="E89">
        <v>14</v>
      </c>
      <c r="F89" t="s">
        <v>1495</v>
      </c>
      <c r="G89" t="s">
        <v>1588</v>
      </c>
      <c r="H89">
        <v>2</v>
      </c>
      <c r="I89">
        <v>3</v>
      </c>
      <c r="J89">
        <v>7</v>
      </c>
      <c r="K89">
        <v>10</v>
      </c>
      <c r="L89">
        <v>3</v>
      </c>
      <c r="M89">
        <v>1</v>
      </c>
      <c r="N89">
        <v>12</v>
      </c>
      <c r="O89">
        <v>13</v>
      </c>
      <c r="P89" t="s">
        <v>691</v>
      </c>
      <c r="Q89" t="s">
        <v>1589</v>
      </c>
      <c r="R89">
        <v>43</v>
      </c>
      <c r="S89" t="s">
        <v>18</v>
      </c>
      <c r="T89" t="s">
        <v>18</v>
      </c>
      <c r="U89" t="s">
        <v>18</v>
      </c>
      <c r="V89">
        <v>3</v>
      </c>
      <c r="W89" t="s">
        <v>693</v>
      </c>
      <c r="X89" t="s">
        <v>694</v>
      </c>
      <c r="Y89" t="s">
        <v>629</v>
      </c>
      <c r="Z89">
        <v>72</v>
      </c>
      <c r="AA89">
        <v>48</v>
      </c>
      <c r="AB89">
        <v>73</v>
      </c>
      <c r="AC89">
        <v>3</v>
      </c>
      <c r="AD89" t="s">
        <v>1590</v>
      </c>
      <c r="AE89">
        <v>10</v>
      </c>
      <c r="AF89">
        <v>100</v>
      </c>
      <c r="AG89">
        <v>2</v>
      </c>
      <c r="AH89">
        <v>65</v>
      </c>
      <c r="AI89">
        <v>1</v>
      </c>
      <c r="AJ89" t="s">
        <v>1591</v>
      </c>
      <c r="AK89" t="s">
        <v>1341</v>
      </c>
      <c r="AL89">
        <v>72</v>
      </c>
      <c r="AQ89" t="s">
        <v>78</v>
      </c>
      <c r="AR89" t="s">
        <v>65</v>
      </c>
      <c r="AS89" t="s">
        <v>78</v>
      </c>
      <c r="AT89" t="s">
        <v>65</v>
      </c>
      <c r="AU89" t="s">
        <v>77</v>
      </c>
      <c r="AV89" t="s">
        <v>65</v>
      </c>
      <c r="AW89" t="s">
        <v>631</v>
      </c>
      <c r="AX89" t="s">
        <v>67</v>
      </c>
      <c r="AY89" t="s">
        <v>632</v>
      </c>
      <c r="AZ89" t="s">
        <v>696</v>
      </c>
      <c r="BA89" t="s">
        <v>697</v>
      </c>
      <c r="BB89" t="s">
        <v>698</v>
      </c>
    </row>
    <row r="90" spans="1:54" x14ac:dyDescent="0.25">
      <c r="A90" t="s">
        <v>1491</v>
      </c>
      <c r="B90" t="s">
        <v>1586</v>
      </c>
      <c r="C90" t="s">
        <v>1493</v>
      </c>
      <c r="D90" t="s">
        <v>1587</v>
      </c>
      <c r="E90">
        <v>14</v>
      </c>
      <c r="F90" t="s">
        <v>1495</v>
      </c>
      <c r="G90" t="s">
        <v>1588</v>
      </c>
      <c r="H90">
        <v>1</v>
      </c>
      <c r="I90">
        <v>9</v>
      </c>
      <c r="J90">
        <v>2</v>
      </c>
      <c r="K90">
        <v>11</v>
      </c>
      <c r="L90">
        <v>1</v>
      </c>
      <c r="M90">
        <v>4</v>
      </c>
      <c r="N90">
        <v>4</v>
      </c>
      <c r="O90">
        <v>2</v>
      </c>
      <c r="P90" t="s">
        <v>686</v>
      </c>
      <c r="Q90" t="s">
        <v>1592</v>
      </c>
      <c r="R90">
        <v>249</v>
      </c>
      <c r="S90" t="s">
        <v>18</v>
      </c>
      <c r="T90" t="s">
        <v>18</v>
      </c>
      <c r="U90" t="s">
        <v>18</v>
      </c>
      <c r="V90">
        <v>3</v>
      </c>
      <c r="W90" t="s">
        <v>537</v>
      </c>
      <c r="X90" t="s">
        <v>515</v>
      </c>
      <c r="Y90" t="s">
        <v>688</v>
      </c>
      <c r="Z90">
        <v>90</v>
      </c>
      <c r="AA90">
        <v>31</v>
      </c>
      <c r="AB90">
        <v>81</v>
      </c>
      <c r="AC90">
        <v>1</v>
      </c>
      <c r="AD90" t="s">
        <v>1593</v>
      </c>
      <c r="AE90">
        <v>18</v>
      </c>
      <c r="AF90">
        <v>75</v>
      </c>
      <c r="AG90">
        <v>4</v>
      </c>
      <c r="AH90">
        <v>55</v>
      </c>
      <c r="AI90">
        <v>2</v>
      </c>
      <c r="AJ90" t="s">
        <v>1594</v>
      </c>
      <c r="AK90" t="s">
        <v>1595</v>
      </c>
      <c r="AL90">
        <v>90</v>
      </c>
      <c r="AQ90" t="s">
        <v>63</v>
      </c>
      <c r="AR90" t="s">
        <v>62</v>
      </c>
      <c r="AS90" t="s">
        <v>78</v>
      </c>
      <c r="AT90" t="s">
        <v>65</v>
      </c>
      <c r="AU90" t="s">
        <v>63</v>
      </c>
      <c r="AV90" t="s">
        <v>62</v>
      </c>
      <c r="AW90" t="s">
        <v>690</v>
      </c>
      <c r="AX90" t="s">
        <v>199</v>
      </c>
      <c r="AY90" t="s">
        <v>393</v>
      </c>
      <c r="AZ90" t="s">
        <v>82</v>
      </c>
      <c r="BA90" t="s">
        <v>83</v>
      </c>
      <c r="BB90" t="s">
        <v>518</v>
      </c>
    </row>
    <row r="91" spans="1:54" x14ac:dyDescent="0.25">
      <c r="A91" t="s">
        <v>1491</v>
      </c>
      <c r="B91" t="s">
        <v>1586</v>
      </c>
      <c r="C91" t="s">
        <v>1493</v>
      </c>
      <c r="D91" t="s">
        <v>1587</v>
      </c>
      <c r="E91">
        <v>14</v>
      </c>
      <c r="F91" t="s">
        <v>1495</v>
      </c>
      <c r="G91" t="s">
        <v>1588</v>
      </c>
      <c r="H91">
        <v>4</v>
      </c>
      <c r="I91">
        <v>2</v>
      </c>
      <c r="J91">
        <v>3</v>
      </c>
      <c r="K91">
        <v>5</v>
      </c>
      <c r="L91">
        <v>4</v>
      </c>
      <c r="M91">
        <v>3</v>
      </c>
      <c r="N91">
        <v>10</v>
      </c>
      <c r="O91">
        <v>7</v>
      </c>
      <c r="P91" t="s">
        <v>270</v>
      </c>
      <c r="Q91" t="s">
        <v>1596</v>
      </c>
      <c r="R91">
        <v>12</v>
      </c>
      <c r="S91" t="s">
        <v>18</v>
      </c>
      <c r="T91" t="s">
        <v>18</v>
      </c>
      <c r="U91" t="s">
        <v>18</v>
      </c>
      <c r="V91">
        <v>3</v>
      </c>
      <c r="W91" t="s">
        <v>693</v>
      </c>
      <c r="X91" t="s">
        <v>494</v>
      </c>
      <c r="Y91" t="s">
        <v>458</v>
      </c>
      <c r="Z91" t="s">
        <v>62</v>
      </c>
      <c r="AA91">
        <v>54</v>
      </c>
      <c r="AB91">
        <v>65</v>
      </c>
      <c r="AC91">
        <v>2</v>
      </c>
      <c r="AD91" t="s">
        <v>1597</v>
      </c>
      <c r="AE91">
        <v>19</v>
      </c>
      <c r="AF91">
        <v>54</v>
      </c>
      <c r="AG91">
        <v>1</v>
      </c>
      <c r="AH91">
        <v>43</v>
      </c>
      <c r="AI91">
        <v>3</v>
      </c>
      <c r="AJ91" t="s">
        <v>1598</v>
      </c>
      <c r="AK91" t="s">
        <v>1599</v>
      </c>
      <c r="AL91" t="s">
        <v>62</v>
      </c>
      <c r="AQ91" t="s">
        <v>63</v>
      </c>
      <c r="AR91" t="s">
        <v>62</v>
      </c>
      <c r="AS91" t="s">
        <v>63</v>
      </c>
      <c r="AT91" t="s">
        <v>62</v>
      </c>
      <c r="AU91" t="s">
        <v>78</v>
      </c>
      <c r="AV91" t="s">
        <v>65</v>
      </c>
      <c r="AW91" t="s">
        <v>275</v>
      </c>
      <c r="AX91" t="s">
        <v>91</v>
      </c>
      <c r="AY91" t="s">
        <v>460</v>
      </c>
      <c r="AZ91" t="s">
        <v>496</v>
      </c>
      <c r="BA91" t="s">
        <v>113</v>
      </c>
      <c r="BB91" t="s">
        <v>497</v>
      </c>
    </row>
    <row r="92" spans="1:54" x14ac:dyDescent="0.25">
      <c r="A92" t="s">
        <v>1491</v>
      </c>
      <c r="B92" t="s">
        <v>1586</v>
      </c>
      <c r="C92" t="s">
        <v>1493</v>
      </c>
      <c r="D92" t="s">
        <v>1587</v>
      </c>
      <c r="E92">
        <v>14</v>
      </c>
      <c r="F92" t="s">
        <v>1495</v>
      </c>
      <c r="G92" t="s">
        <v>1588</v>
      </c>
      <c r="H92">
        <v>3</v>
      </c>
      <c r="I92">
        <v>7</v>
      </c>
      <c r="J92">
        <v>2</v>
      </c>
      <c r="K92">
        <v>9</v>
      </c>
      <c r="L92">
        <v>2</v>
      </c>
      <c r="M92">
        <v>4</v>
      </c>
      <c r="N92">
        <v>5</v>
      </c>
      <c r="O92">
        <v>10</v>
      </c>
      <c r="P92" t="s">
        <v>198</v>
      </c>
      <c r="Q92" t="s">
        <v>1600</v>
      </c>
      <c r="R92">
        <v>26</v>
      </c>
      <c r="S92" t="s">
        <v>18</v>
      </c>
      <c r="T92" t="s">
        <v>18</v>
      </c>
      <c r="U92" t="s">
        <v>18</v>
      </c>
      <c r="V92">
        <v>3</v>
      </c>
      <c r="W92" t="s">
        <v>693</v>
      </c>
      <c r="X92" t="s">
        <v>700</v>
      </c>
      <c r="Y92" t="s">
        <v>701</v>
      </c>
      <c r="Z92" t="s">
        <v>62</v>
      </c>
      <c r="AA92">
        <v>11</v>
      </c>
      <c r="AB92">
        <v>79</v>
      </c>
      <c r="AC92">
        <v>5</v>
      </c>
      <c r="AD92" t="s">
        <v>1601</v>
      </c>
      <c r="AE92">
        <v>18</v>
      </c>
      <c r="AF92">
        <v>54</v>
      </c>
      <c r="AG92">
        <v>6</v>
      </c>
      <c r="AH92">
        <v>32</v>
      </c>
      <c r="AI92">
        <v>4</v>
      </c>
      <c r="AJ92" t="s">
        <v>1602</v>
      </c>
      <c r="AK92" t="s">
        <v>1603</v>
      </c>
      <c r="AL92" t="s">
        <v>62</v>
      </c>
      <c r="AQ92" t="s">
        <v>63</v>
      </c>
      <c r="AR92" t="s">
        <v>62</v>
      </c>
      <c r="AS92" t="s">
        <v>78</v>
      </c>
      <c r="AT92" t="s">
        <v>65</v>
      </c>
      <c r="AU92" t="s">
        <v>63</v>
      </c>
      <c r="AV92" t="s">
        <v>62</v>
      </c>
      <c r="AW92" t="s">
        <v>704</v>
      </c>
      <c r="AX92" t="s">
        <v>542</v>
      </c>
      <c r="AY92" t="s">
        <v>488</v>
      </c>
      <c r="AZ92" t="s">
        <v>703</v>
      </c>
      <c r="BA92" t="s">
        <v>321</v>
      </c>
      <c r="BB92" t="s">
        <v>590</v>
      </c>
    </row>
    <row r="93" spans="1:54" x14ac:dyDescent="0.25">
      <c r="A93" t="s">
        <v>1491</v>
      </c>
      <c r="B93" t="s">
        <v>1586</v>
      </c>
      <c r="C93" t="s">
        <v>1493</v>
      </c>
      <c r="D93" t="s">
        <v>1587</v>
      </c>
      <c r="E93">
        <v>14</v>
      </c>
      <c r="F93" t="s">
        <v>1495</v>
      </c>
      <c r="G93" t="s">
        <v>1588</v>
      </c>
      <c r="H93">
        <v>4</v>
      </c>
      <c r="I93">
        <v>0</v>
      </c>
      <c r="J93">
        <v>5</v>
      </c>
      <c r="K93">
        <v>5</v>
      </c>
      <c r="L93">
        <v>9</v>
      </c>
      <c r="M93">
        <v>2</v>
      </c>
      <c r="N93">
        <v>8</v>
      </c>
      <c r="O93">
        <v>5</v>
      </c>
      <c r="P93" t="s">
        <v>406</v>
      </c>
      <c r="Q93" t="s">
        <v>1604</v>
      </c>
      <c r="R93">
        <v>29</v>
      </c>
      <c r="S93" t="s">
        <v>18</v>
      </c>
      <c r="T93" t="s">
        <v>18</v>
      </c>
      <c r="U93" t="s">
        <v>18</v>
      </c>
      <c r="V93">
        <v>3</v>
      </c>
      <c r="W93" t="s">
        <v>693</v>
      </c>
      <c r="X93" t="s">
        <v>706</v>
      </c>
      <c r="Y93" t="s">
        <v>557</v>
      </c>
      <c r="Z93" t="s">
        <v>62</v>
      </c>
      <c r="AA93">
        <v>32</v>
      </c>
      <c r="AB93">
        <v>67</v>
      </c>
      <c r="AC93">
        <v>4</v>
      </c>
      <c r="AD93" t="s">
        <v>1605</v>
      </c>
      <c r="AE93">
        <v>24</v>
      </c>
      <c r="AF93">
        <v>50</v>
      </c>
      <c r="AG93">
        <v>3</v>
      </c>
      <c r="AH93">
        <v>30</v>
      </c>
      <c r="AI93">
        <v>5</v>
      </c>
      <c r="AJ93" t="s">
        <v>1606</v>
      </c>
      <c r="AK93" t="s">
        <v>1374</v>
      </c>
      <c r="AL93" t="s">
        <v>62</v>
      </c>
      <c r="AQ93" t="s">
        <v>63</v>
      </c>
      <c r="AR93" t="s">
        <v>62</v>
      </c>
      <c r="AS93" t="s">
        <v>63</v>
      </c>
      <c r="AT93" t="s">
        <v>62</v>
      </c>
      <c r="AU93" t="s">
        <v>78</v>
      </c>
      <c r="AV93" t="s">
        <v>65</v>
      </c>
      <c r="AW93" t="s">
        <v>562</v>
      </c>
      <c r="AX93" t="s">
        <v>213</v>
      </c>
      <c r="AY93" t="s">
        <v>563</v>
      </c>
      <c r="AZ93" t="s">
        <v>102</v>
      </c>
      <c r="BA93" t="s">
        <v>103</v>
      </c>
      <c r="BB93" t="s">
        <v>708</v>
      </c>
    </row>
    <row r="94" spans="1:54" x14ac:dyDescent="0.25">
      <c r="A94" t="s">
        <v>1491</v>
      </c>
      <c r="B94" t="s">
        <v>1586</v>
      </c>
      <c r="C94" t="s">
        <v>1493</v>
      </c>
      <c r="D94" t="s">
        <v>1587</v>
      </c>
      <c r="E94">
        <v>14</v>
      </c>
      <c r="F94" t="s">
        <v>1495</v>
      </c>
      <c r="G94" t="s">
        <v>1588</v>
      </c>
      <c r="H94">
        <v>8</v>
      </c>
      <c r="I94">
        <v>0</v>
      </c>
      <c r="J94">
        <v>2</v>
      </c>
      <c r="K94">
        <v>2</v>
      </c>
      <c r="L94">
        <v>9</v>
      </c>
      <c r="M94">
        <v>4</v>
      </c>
      <c r="N94">
        <v>6</v>
      </c>
      <c r="O94">
        <v>12</v>
      </c>
      <c r="P94" t="s">
        <v>723</v>
      </c>
      <c r="Q94" t="s">
        <v>1607</v>
      </c>
      <c r="R94">
        <v>180</v>
      </c>
      <c r="S94" t="s">
        <v>18</v>
      </c>
      <c r="T94" t="s">
        <v>18</v>
      </c>
      <c r="U94" t="s">
        <v>18</v>
      </c>
      <c r="V94">
        <v>3</v>
      </c>
      <c r="W94" t="s">
        <v>693</v>
      </c>
      <c r="X94" t="s">
        <v>500</v>
      </c>
      <c r="Y94" t="s">
        <v>725</v>
      </c>
      <c r="Z94" t="s">
        <v>62</v>
      </c>
      <c r="AA94">
        <v>17</v>
      </c>
      <c r="AB94">
        <v>52</v>
      </c>
      <c r="AC94">
        <v>8</v>
      </c>
      <c r="AD94" t="s">
        <v>1608</v>
      </c>
      <c r="AE94">
        <v>28</v>
      </c>
      <c r="AF94">
        <v>67</v>
      </c>
      <c r="AG94">
        <v>5</v>
      </c>
      <c r="AH94">
        <v>19</v>
      </c>
      <c r="AI94">
        <v>6</v>
      </c>
      <c r="AJ94" t="s">
        <v>1609</v>
      </c>
      <c r="AK94" t="s">
        <v>1599</v>
      </c>
      <c r="AL94" t="s">
        <v>62</v>
      </c>
      <c r="AQ94" t="s">
        <v>63</v>
      </c>
      <c r="AR94" t="s">
        <v>62</v>
      </c>
      <c r="AS94" t="s">
        <v>63</v>
      </c>
      <c r="AT94" t="s">
        <v>62</v>
      </c>
      <c r="AU94" t="s">
        <v>78</v>
      </c>
      <c r="AV94" t="s">
        <v>65</v>
      </c>
      <c r="AW94" t="s">
        <v>452</v>
      </c>
      <c r="AX94" t="s">
        <v>321</v>
      </c>
      <c r="AY94" t="s">
        <v>147</v>
      </c>
      <c r="AZ94" t="s">
        <v>174</v>
      </c>
      <c r="BA94" t="s">
        <v>175</v>
      </c>
      <c r="BB94" t="s">
        <v>503</v>
      </c>
    </row>
    <row r="95" spans="1:54" x14ac:dyDescent="0.25">
      <c r="A95" t="s">
        <v>1491</v>
      </c>
      <c r="B95" t="s">
        <v>1586</v>
      </c>
      <c r="C95" t="s">
        <v>1493</v>
      </c>
      <c r="D95" t="s">
        <v>1587</v>
      </c>
      <c r="E95">
        <v>14</v>
      </c>
      <c r="F95" t="s">
        <v>1495</v>
      </c>
      <c r="G95" t="s">
        <v>1588</v>
      </c>
      <c r="H95">
        <v>6</v>
      </c>
      <c r="I95">
        <v>2</v>
      </c>
      <c r="J95">
        <v>2</v>
      </c>
      <c r="K95">
        <v>4</v>
      </c>
      <c r="L95">
        <v>4</v>
      </c>
      <c r="M95">
        <v>4</v>
      </c>
      <c r="N95">
        <v>14</v>
      </c>
      <c r="O95">
        <v>8</v>
      </c>
      <c r="Q95" t="s">
        <v>1610</v>
      </c>
      <c r="S95" t="s">
        <v>18</v>
      </c>
      <c r="T95" t="s">
        <v>18</v>
      </c>
      <c r="U95" t="s">
        <v>18</v>
      </c>
      <c r="V95">
        <v>3</v>
      </c>
      <c r="W95" t="s">
        <v>693</v>
      </c>
      <c r="X95" t="s">
        <v>526</v>
      </c>
      <c r="Y95" t="s">
        <v>712</v>
      </c>
      <c r="Z95" t="s">
        <v>62</v>
      </c>
      <c r="AA95" t="s">
        <v>62</v>
      </c>
      <c r="AB95" t="s">
        <v>62</v>
      </c>
      <c r="AE95">
        <v>30</v>
      </c>
      <c r="AF95">
        <v>50</v>
      </c>
      <c r="AG95">
        <v>7</v>
      </c>
      <c r="AH95">
        <v>12</v>
      </c>
      <c r="AI95">
        <v>7</v>
      </c>
      <c r="AJ95" t="s">
        <v>1611</v>
      </c>
      <c r="AK95" t="s">
        <v>1612</v>
      </c>
      <c r="AL95" t="s">
        <v>62</v>
      </c>
      <c r="AQ95" t="s">
        <v>63</v>
      </c>
      <c r="AR95" t="s">
        <v>62</v>
      </c>
      <c r="AS95" t="s">
        <v>63</v>
      </c>
      <c r="AT95" t="s">
        <v>62</v>
      </c>
      <c r="AU95" t="s">
        <v>63</v>
      </c>
      <c r="AV95" t="s">
        <v>62</v>
      </c>
      <c r="AW95" t="s">
        <v>257</v>
      </c>
      <c r="AX95" t="s">
        <v>258</v>
      </c>
      <c r="AY95" t="s">
        <v>714</v>
      </c>
      <c r="AZ95" t="s">
        <v>529</v>
      </c>
      <c r="BA95" t="s">
        <v>175</v>
      </c>
      <c r="BB95" t="s">
        <v>530</v>
      </c>
    </row>
    <row r="96" spans="1:54" x14ac:dyDescent="0.25">
      <c r="A96" t="s">
        <v>1491</v>
      </c>
      <c r="B96" t="s">
        <v>1586</v>
      </c>
      <c r="C96" t="s">
        <v>1493</v>
      </c>
      <c r="D96" t="s">
        <v>1587</v>
      </c>
      <c r="E96">
        <v>14</v>
      </c>
      <c r="F96" t="s">
        <v>1495</v>
      </c>
      <c r="G96" t="s">
        <v>1588</v>
      </c>
      <c r="H96">
        <v>8</v>
      </c>
      <c r="I96">
        <v>0</v>
      </c>
      <c r="J96">
        <v>2</v>
      </c>
      <c r="K96">
        <v>2</v>
      </c>
      <c r="L96">
        <v>9</v>
      </c>
      <c r="M96">
        <v>4</v>
      </c>
      <c r="N96">
        <v>13</v>
      </c>
      <c r="O96">
        <v>3</v>
      </c>
      <c r="Q96" t="s">
        <v>1613</v>
      </c>
      <c r="S96" t="s">
        <v>18</v>
      </c>
      <c r="T96" t="s">
        <v>18</v>
      </c>
      <c r="U96" t="s">
        <v>18</v>
      </c>
      <c r="V96">
        <v>3</v>
      </c>
      <c r="W96" t="s">
        <v>693</v>
      </c>
      <c r="X96" t="s">
        <v>706</v>
      </c>
      <c r="Y96" t="s">
        <v>720</v>
      </c>
      <c r="Z96" t="s">
        <v>62</v>
      </c>
      <c r="AA96" t="s">
        <v>62</v>
      </c>
      <c r="AB96" t="s">
        <v>62</v>
      </c>
      <c r="AE96">
        <v>30</v>
      </c>
      <c r="AF96">
        <v>50</v>
      </c>
      <c r="AG96">
        <v>7</v>
      </c>
      <c r="AH96">
        <v>10</v>
      </c>
      <c r="AI96">
        <v>8</v>
      </c>
      <c r="AJ96" t="s">
        <v>1614</v>
      </c>
      <c r="AK96" t="s">
        <v>1599</v>
      </c>
      <c r="AL96" t="s">
        <v>62</v>
      </c>
      <c r="AQ96" t="s">
        <v>63</v>
      </c>
      <c r="AR96" t="s">
        <v>62</v>
      </c>
      <c r="AS96" t="s">
        <v>63</v>
      </c>
      <c r="AT96" t="s">
        <v>62</v>
      </c>
      <c r="AU96" t="s">
        <v>63</v>
      </c>
      <c r="AV96" t="s">
        <v>62</v>
      </c>
      <c r="AW96" t="s">
        <v>203</v>
      </c>
      <c r="AX96" t="s">
        <v>204</v>
      </c>
      <c r="AY96" t="s">
        <v>722</v>
      </c>
      <c r="AZ96" t="s">
        <v>102</v>
      </c>
      <c r="BA96" t="s">
        <v>103</v>
      </c>
      <c r="BB96" t="s">
        <v>708</v>
      </c>
    </row>
    <row r="97" spans="1:54" x14ac:dyDescent="0.25">
      <c r="A97" t="s">
        <v>1491</v>
      </c>
      <c r="B97" t="s">
        <v>1586</v>
      </c>
      <c r="C97" t="s">
        <v>1493</v>
      </c>
      <c r="D97" t="s">
        <v>1587</v>
      </c>
      <c r="E97">
        <v>14</v>
      </c>
      <c r="F97" t="s">
        <v>1495</v>
      </c>
      <c r="G97" t="s">
        <v>1588</v>
      </c>
      <c r="H97">
        <v>8</v>
      </c>
      <c r="I97">
        <v>0</v>
      </c>
      <c r="J97">
        <v>2</v>
      </c>
      <c r="K97">
        <v>2</v>
      </c>
      <c r="L97">
        <v>9</v>
      </c>
      <c r="M97">
        <v>4</v>
      </c>
      <c r="N97">
        <v>9</v>
      </c>
      <c r="O97">
        <v>9</v>
      </c>
      <c r="Q97" t="s">
        <v>1615</v>
      </c>
      <c r="S97" t="s">
        <v>18</v>
      </c>
      <c r="T97" t="s">
        <v>18</v>
      </c>
      <c r="U97" t="s">
        <v>18</v>
      </c>
      <c r="V97">
        <v>3</v>
      </c>
      <c r="W97" t="s">
        <v>693</v>
      </c>
      <c r="X97" t="s">
        <v>706</v>
      </c>
      <c r="Y97" t="s">
        <v>649</v>
      </c>
      <c r="Z97" t="s">
        <v>62</v>
      </c>
      <c r="AA97" t="s">
        <v>62</v>
      </c>
      <c r="AB97" t="s">
        <v>62</v>
      </c>
      <c r="AE97">
        <v>30</v>
      </c>
      <c r="AF97">
        <v>50</v>
      </c>
      <c r="AG97">
        <v>7</v>
      </c>
      <c r="AH97">
        <v>10</v>
      </c>
      <c r="AI97">
        <v>8</v>
      </c>
      <c r="AJ97" t="s">
        <v>1614</v>
      </c>
      <c r="AK97" t="s">
        <v>1616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63</v>
      </c>
      <c r="AV97" t="s">
        <v>62</v>
      </c>
      <c r="AW97" t="s">
        <v>652</v>
      </c>
      <c r="AX97" t="s">
        <v>204</v>
      </c>
      <c r="AY97" t="s">
        <v>653</v>
      </c>
      <c r="AZ97" t="s">
        <v>102</v>
      </c>
      <c r="BA97" t="s">
        <v>103</v>
      </c>
      <c r="BB97" t="s">
        <v>708</v>
      </c>
    </row>
    <row r="98" spans="1:54" x14ac:dyDescent="0.25">
      <c r="A98" t="s">
        <v>1491</v>
      </c>
      <c r="B98" t="s">
        <v>1586</v>
      </c>
      <c r="C98" t="s">
        <v>1493</v>
      </c>
      <c r="D98" t="s">
        <v>1587</v>
      </c>
      <c r="E98">
        <v>14</v>
      </c>
      <c r="F98" t="s">
        <v>1495</v>
      </c>
      <c r="G98" t="s">
        <v>1588</v>
      </c>
      <c r="H98">
        <v>7</v>
      </c>
      <c r="I98">
        <v>2</v>
      </c>
      <c r="J98">
        <v>1</v>
      </c>
      <c r="K98">
        <v>3</v>
      </c>
      <c r="L98">
        <v>4</v>
      </c>
      <c r="M98">
        <v>10</v>
      </c>
      <c r="N98">
        <v>2</v>
      </c>
      <c r="O98">
        <v>4</v>
      </c>
      <c r="P98" t="s">
        <v>715</v>
      </c>
      <c r="Q98" t="s">
        <v>1617</v>
      </c>
      <c r="R98">
        <v>12</v>
      </c>
      <c r="S98" t="s">
        <v>18</v>
      </c>
      <c r="T98" t="s">
        <v>18</v>
      </c>
      <c r="U98" t="s">
        <v>18</v>
      </c>
      <c r="V98">
        <v>8</v>
      </c>
      <c r="W98" t="s">
        <v>352</v>
      </c>
      <c r="X98" t="s">
        <v>717</v>
      </c>
      <c r="Y98" t="s">
        <v>660</v>
      </c>
      <c r="Z98" t="s">
        <v>62</v>
      </c>
      <c r="AA98" t="s">
        <v>62</v>
      </c>
      <c r="AB98">
        <v>16</v>
      </c>
      <c r="AC98">
        <v>9</v>
      </c>
      <c r="AD98" t="s">
        <v>1618</v>
      </c>
      <c r="AE98">
        <v>24</v>
      </c>
      <c r="AF98">
        <v>50</v>
      </c>
      <c r="AG98">
        <v>7</v>
      </c>
      <c r="AH98">
        <v>4</v>
      </c>
      <c r="AI98">
        <v>10</v>
      </c>
      <c r="AJ98" t="s">
        <v>1558</v>
      </c>
      <c r="AK98" t="s">
        <v>1619</v>
      </c>
      <c r="AL98" t="s">
        <v>62</v>
      </c>
      <c r="AQ98" t="s">
        <v>63</v>
      </c>
      <c r="AR98" t="s">
        <v>62</v>
      </c>
      <c r="AS98" t="s">
        <v>78</v>
      </c>
      <c r="AT98" t="s">
        <v>65</v>
      </c>
      <c r="AU98" t="s">
        <v>78</v>
      </c>
      <c r="AV98" t="s">
        <v>65</v>
      </c>
      <c r="AW98" t="s">
        <v>662</v>
      </c>
      <c r="AX98" t="s">
        <v>65</v>
      </c>
      <c r="AY98" t="s">
        <v>639</v>
      </c>
      <c r="AZ98" t="s">
        <v>452</v>
      </c>
      <c r="BA98" t="s">
        <v>321</v>
      </c>
      <c r="BB98" t="s">
        <v>414</v>
      </c>
    </row>
    <row r="99" spans="1:54" x14ac:dyDescent="0.25">
      <c r="A99" t="s">
        <v>1491</v>
      </c>
      <c r="B99" t="s">
        <v>1586</v>
      </c>
      <c r="C99" t="s">
        <v>1493</v>
      </c>
      <c r="D99" t="s">
        <v>1587</v>
      </c>
      <c r="E99">
        <v>14</v>
      </c>
      <c r="F99" t="s">
        <v>1495</v>
      </c>
      <c r="G99" t="s">
        <v>1588</v>
      </c>
      <c r="H99">
        <v>8</v>
      </c>
      <c r="I99">
        <v>2</v>
      </c>
      <c r="J99">
        <v>0</v>
      </c>
      <c r="K99">
        <v>2</v>
      </c>
      <c r="L99">
        <v>4</v>
      </c>
      <c r="M99">
        <v>11</v>
      </c>
      <c r="N99">
        <v>7</v>
      </c>
      <c r="O99">
        <v>14</v>
      </c>
      <c r="P99" t="s">
        <v>729</v>
      </c>
      <c r="Q99" t="s">
        <v>1620</v>
      </c>
      <c r="R99">
        <v>27</v>
      </c>
      <c r="S99" t="s">
        <v>18</v>
      </c>
      <c r="T99" t="s">
        <v>18</v>
      </c>
      <c r="U99" t="s">
        <v>18</v>
      </c>
      <c r="V99">
        <v>3</v>
      </c>
      <c r="W99" t="s">
        <v>693</v>
      </c>
      <c r="X99" t="s">
        <v>655</v>
      </c>
      <c r="Y99" t="s">
        <v>731</v>
      </c>
      <c r="Z99" t="s">
        <v>62</v>
      </c>
      <c r="AA99" t="s">
        <v>62</v>
      </c>
      <c r="AB99">
        <v>56</v>
      </c>
      <c r="AC99">
        <v>6</v>
      </c>
      <c r="AD99" t="s">
        <v>1621</v>
      </c>
      <c r="AE99">
        <v>25</v>
      </c>
      <c r="AF99">
        <v>50</v>
      </c>
      <c r="AG99">
        <v>7</v>
      </c>
      <c r="AH99">
        <v>2</v>
      </c>
      <c r="AI99">
        <v>11</v>
      </c>
      <c r="AJ99" t="s">
        <v>1622</v>
      </c>
      <c r="AK99" t="s">
        <v>1623</v>
      </c>
      <c r="AL99" t="s">
        <v>62</v>
      </c>
      <c r="AQ99" t="s">
        <v>63</v>
      </c>
      <c r="AR99" t="s">
        <v>62</v>
      </c>
      <c r="AS99" t="s">
        <v>63</v>
      </c>
      <c r="AT99" t="s">
        <v>62</v>
      </c>
      <c r="AU99" t="s">
        <v>63</v>
      </c>
      <c r="AV99" t="s">
        <v>62</v>
      </c>
      <c r="AW99" t="s">
        <v>365</v>
      </c>
      <c r="AX99" t="s">
        <v>65</v>
      </c>
      <c r="AY99" t="s">
        <v>393</v>
      </c>
      <c r="AZ99" t="s">
        <v>365</v>
      </c>
      <c r="BA99" t="s">
        <v>65</v>
      </c>
      <c r="BB99" t="s">
        <v>393</v>
      </c>
    </row>
    <row r="100" spans="1:54" x14ac:dyDescent="0.25">
      <c r="A100" t="s">
        <v>1491</v>
      </c>
      <c r="B100" t="s">
        <v>1586</v>
      </c>
      <c r="C100" t="s">
        <v>1493</v>
      </c>
      <c r="D100" t="s">
        <v>1587</v>
      </c>
      <c r="E100">
        <v>14</v>
      </c>
      <c r="F100" t="s">
        <v>1495</v>
      </c>
      <c r="G100" t="s">
        <v>1588</v>
      </c>
      <c r="H100">
        <v>8</v>
      </c>
      <c r="I100">
        <v>2</v>
      </c>
      <c r="J100">
        <v>0</v>
      </c>
      <c r="K100">
        <v>2</v>
      </c>
      <c r="L100">
        <v>4</v>
      </c>
      <c r="M100">
        <v>11</v>
      </c>
      <c r="N100">
        <v>1</v>
      </c>
      <c r="O100">
        <v>1</v>
      </c>
      <c r="P100" t="s">
        <v>733</v>
      </c>
      <c r="Q100" t="s">
        <v>1624</v>
      </c>
      <c r="R100">
        <v>12</v>
      </c>
      <c r="S100" t="s">
        <v>18</v>
      </c>
      <c r="T100" t="s">
        <v>18</v>
      </c>
      <c r="U100" t="s">
        <v>18</v>
      </c>
      <c r="V100">
        <v>4</v>
      </c>
      <c r="W100" t="s">
        <v>352</v>
      </c>
      <c r="X100" t="s">
        <v>735</v>
      </c>
      <c r="Y100" t="s">
        <v>567</v>
      </c>
      <c r="Z100" t="s">
        <v>62</v>
      </c>
      <c r="AA100" t="s">
        <v>62</v>
      </c>
      <c r="AB100">
        <v>44</v>
      </c>
      <c r="AC100">
        <v>7</v>
      </c>
      <c r="AD100" t="s">
        <v>1625</v>
      </c>
      <c r="AE100">
        <v>27</v>
      </c>
      <c r="AF100">
        <v>25</v>
      </c>
      <c r="AG100">
        <v>7</v>
      </c>
      <c r="AH100">
        <v>2</v>
      </c>
      <c r="AI100">
        <v>11</v>
      </c>
      <c r="AJ100" t="s">
        <v>1622</v>
      </c>
      <c r="AK100" t="s">
        <v>1619</v>
      </c>
      <c r="AL100" t="s">
        <v>62</v>
      </c>
      <c r="AQ100" t="s">
        <v>63</v>
      </c>
      <c r="AR100" t="s">
        <v>62</v>
      </c>
      <c r="AS100" t="s">
        <v>78</v>
      </c>
      <c r="AT100" t="s">
        <v>65</v>
      </c>
      <c r="AU100" t="s">
        <v>63</v>
      </c>
      <c r="AV100" t="s">
        <v>62</v>
      </c>
      <c r="AW100" t="s">
        <v>429</v>
      </c>
      <c r="AX100" t="s">
        <v>430</v>
      </c>
      <c r="AY100" t="s">
        <v>101</v>
      </c>
      <c r="AZ100" t="s">
        <v>133</v>
      </c>
      <c r="BA100" t="s">
        <v>65</v>
      </c>
      <c r="BB100" t="s">
        <v>134</v>
      </c>
    </row>
    <row r="101" spans="1:54" x14ac:dyDescent="0.25">
      <c r="A101" t="s">
        <v>1491</v>
      </c>
      <c r="B101" t="s">
        <v>1586</v>
      </c>
      <c r="C101" t="s">
        <v>1493</v>
      </c>
      <c r="D101" t="s">
        <v>1587</v>
      </c>
      <c r="E101">
        <v>14</v>
      </c>
      <c r="F101" t="s">
        <v>1495</v>
      </c>
      <c r="G101" t="s">
        <v>1588</v>
      </c>
      <c r="H101">
        <v>13</v>
      </c>
      <c r="I101">
        <v>0</v>
      </c>
      <c r="J101">
        <v>0</v>
      </c>
      <c r="K101">
        <v>0</v>
      </c>
      <c r="L101">
        <v>9</v>
      </c>
      <c r="M101">
        <v>11</v>
      </c>
      <c r="N101">
        <v>11</v>
      </c>
      <c r="O101">
        <v>11</v>
      </c>
      <c r="Q101" t="s">
        <v>1626</v>
      </c>
      <c r="S101" t="s">
        <v>18</v>
      </c>
      <c r="T101" t="s">
        <v>18</v>
      </c>
      <c r="U101" t="s">
        <v>18</v>
      </c>
      <c r="V101">
        <v>3</v>
      </c>
      <c r="W101" t="s">
        <v>693</v>
      </c>
      <c r="X101" t="s">
        <v>738</v>
      </c>
      <c r="Y101" t="s">
        <v>1627</v>
      </c>
      <c r="Z101" t="s">
        <v>62</v>
      </c>
      <c r="AA101" t="s">
        <v>62</v>
      </c>
      <c r="AB101" t="s">
        <v>62</v>
      </c>
      <c r="AE101">
        <v>30</v>
      </c>
      <c r="AG101">
        <v>7</v>
      </c>
      <c r="AH101">
        <v>0</v>
      </c>
      <c r="AI101">
        <v>13</v>
      </c>
      <c r="AJ101" t="s">
        <v>1421</v>
      </c>
      <c r="AK101" t="s">
        <v>1599</v>
      </c>
      <c r="AL101" t="s">
        <v>62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237</v>
      </c>
      <c r="AX101" t="s">
        <v>162</v>
      </c>
      <c r="AY101" t="s">
        <v>741</v>
      </c>
      <c r="AZ101" t="s">
        <v>63</v>
      </c>
      <c r="BA101" t="s">
        <v>62</v>
      </c>
      <c r="BB101" t="s">
        <v>125</v>
      </c>
    </row>
    <row r="102" spans="1:54" x14ac:dyDescent="0.25">
      <c r="A102" t="s">
        <v>1491</v>
      </c>
      <c r="B102" t="s">
        <v>1586</v>
      </c>
      <c r="C102" t="s">
        <v>1493</v>
      </c>
      <c r="D102" t="s">
        <v>1587</v>
      </c>
      <c r="E102">
        <v>14</v>
      </c>
      <c r="F102" t="s">
        <v>1495</v>
      </c>
      <c r="G102" t="s">
        <v>1588</v>
      </c>
      <c r="H102">
        <v>13</v>
      </c>
      <c r="I102">
        <v>0</v>
      </c>
      <c r="J102">
        <v>0</v>
      </c>
      <c r="K102">
        <v>0</v>
      </c>
      <c r="L102">
        <v>9</v>
      </c>
      <c r="M102">
        <v>11</v>
      </c>
      <c r="N102">
        <v>3</v>
      </c>
      <c r="O102">
        <v>6</v>
      </c>
      <c r="P102" t="s">
        <v>742</v>
      </c>
      <c r="Q102" t="s">
        <v>1628</v>
      </c>
      <c r="R102">
        <v>63</v>
      </c>
      <c r="S102" t="s">
        <v>18</v>
      </c>
      <c r="T102" t="s">
        <v>18</v>
      </c>
      <c r="U102" t="s">
        <v>18</v>
      </c>
      <c r="V102">
        <v>4</v>
      </c>
      <c r="W102" t="s">
        <v>352</v>
      </c>
      <c r="X102" t="s">
        <v>744</v>
      </c>
      <c r="Y102" t="s">
        <v>745</v>
      </c>
      <c r="Z102" t="s">
        <v>62</v>
      </c>
      <c r="AA102" t="s">
        <v>62</v>
      </c>
      <c r="AB102" t="s">
        <v>62</v>
      </c>
      <c r="AE102">
        <v>25</v>
      </c>
      <c r="AG102">
        <v>7</v>
      </c>
      <c r="AH102">
        <v>0</v>
      </c>
      <c r="AI102">
        <v>13</v>
      </c>
      <c r="AJ102" t="s">
        <v>1421</v>
      </c>
      <c r="AK102" t="s">
        <v>1619</v>
      </c>
      <c r="AL102" t="s">
        <v>62</v>
      </c>
      <c r="AQ102" t="s">
        <v>63</v>
      </c>
      <c r="AR102" t="s">
        <v>62</v>
      </c>
      <c r="AS102" t="s">
        <v>63</v>
      </c>
      <c r="AT102" t="s">
        <v>62</v>
      </c>
      <c r="AU102" t="s">
        <v>63</v>
      </c>
      <c r="AV102" t="s">
        <v>62</v>
      </c>
      <c r="AW102" t="s">
        <v>133</v>
      </c>
      <c r="AX102" t="s">
        <v>65</v>
      </c>
      <c r="AY102" t="s">
        <v>134</v>
      </c>
      <c r="AZ102" t="s">
        <v>78</v>
      </c>
      <c r="BA102" t="s">
        <v>65</v>
      </c>
      <c r="BB102" t="s">
        <v>312</v>
      </c>
    </row>
    <row r="103" spans="1:54" x14ac:dyDescent="0.25">
      <c r="A103" t="s">
        <v>1491</v>
      </c>
      <c r="B103" t="s">
        <v>1629</v>
      </c>
      <c r="C103" t="s">
        <v>1493</v>
      </c>
      <c r="D103" t="s">
        <v>1562</v>
      </c>
      <c r="E103">
        <v>11</v>
      </c>
      <c r="F103" t="s">
        <v>1495</v>
      </c>
      <c r="G103" t="s">
        <v>1588</v>
      </c>
      <c r="H103">
        <v>3</v>
      </c>
      <c r="I103">
        <v>5</v>
      </c>
      <c r="J103">
        <v>7</v>
      </c>
      <c r="K103">
        <v>12</v>
      </c>
      <c r="L103">
        <v>4</v>
      </c>
      <c r="M103">
        <v>1</v>
      </c>
      <c r="N103">
        <v>3</v>
      </c>
      <c r="O103">
        <v>10</v>
      </c>
      <c r="P103" t="s">
        <v>763</v>
      </c>
      <c r="Q103" t="s">
        <v>1630</v>
      </c>
      <c r="R103">
        <v>50</v>
      </c>
      <c r="S103" t="s">
        <v>18</v>
      </c>
      <c r="T103" t="s">
        <v>1347</v>
      </c>
      <c r="U103" t="s">
        <v>18</v>
      </c>
      <c r="V103">
        <v>3</v>
      </c>
      <c r="W103" t="s">
        <v>463</v>
      </c>
      <c r="X103" t="s">
        <v>372</v>
      </c>
      <c r="Y103" t="s">
        <v>557</v>
      </c>
      <c r="Z103">
        <v>60</v>
      </c>
      <c r="AA103">
        <v>62</v>
      </c>
      <c r="AB103">
        <v>68</v>
      </c>
      <c r="AC103">
        <v>1</v>
      </c>
      <c r="AD103" t="s">
        <v>1631</v>
      </c>
      <c r="AE103">
        <v>8</v>
      </c>
      <c r="AF103">
        <v>56</v>
      </c>
      <c r="AG103">
        <v>1</v>
      </c>
      <c r="AH103">
        <v>61</v>
      </c>
      <c r="AI103">
        <v>1</v>
      </c>
      <c r="AJ103" t="s">
        <v>1632</v>
      </c>
      <c r="AK103" t="s">
        <v>1365</v>
      </c>
      <c r="AL103">
        <v>60</v>
      </c>
      <c r="AM103">
        <v>58</v>
      </c>
      <c r="AN103">
        <v>55</v>
      </c>
      <c r="AO103">
        <v>58</v>
      </c>
      <c r="AP103">
        <v>55</v>
      </c>
      <c r="AQ103" t="s">
        <v>78</v>
      </c>
      <c r="AR103" t="s">
        <v>65</v>
      </c>
      <c r="AS103" t="s">
        <v>102</v>
      </c>
      <c r="AT103" t="s">
        <v>103</v>
      </c>
      <c r="AU103" t="s">
        <v>293</v>
      </c>
      <c r="AV103" t="s">
        <v>175</v>
      </c>
      <c r="AW103" t="s">
        <v>562</v>
      </c>
      <c r="AX103" t="s">
        <v>213</v>
      </c>
      <c r="AY103" t="s">
        <v>563</v>
      </c>
      <c r="AZ103" t="s">
        <v>78</v>
      </c>
      <c r="BA103" t="s">
        <v>65</v>
      </c>
      <c r="BB103" t="s">
        <v>312</v>
      </c>
    </row>
    <row r="104" spans="1:54" x14ac:dyDescent="0.25">
      <c r="A104" t="s">
        <v>1491</v>
      </c>
      <c r="B104" t="s">
        <v>1629</v>
      </c>
      <c r="C104" t="s">
        <v>1493</v>
      </c>
      <c r="D104" t="s">
        <v>1562</v>
      </c>
      <c r="E104">
        <v>11</v>
      </c>
      <c r="F104" t="s">
        <v>1495</v>
      </c>
      <c r="G104" t="s">
        <v>1588</v>
      </c>
      <c r="H104">
        <v>5</v>
      </c>
      <c r="I104">
        <v>4</v>
      </c>
      <c r="J104">
        <v>7</v>
      </c>
      <c r="K104">
        <v>11</v>
      </c>
      <c r="L104">
        <v>5</v>
      </c>
      <c r="M104">
        <v>1</v>
      </c>
      <c r="N104">
        <v>5</v>
      </c>
      <c r="O104">
        <v>6</v>
      </c>
      <c r="P104" t="s">
        <v>766</v>
      </c>
      <c r="Q104" t="s">
        <v>1633</v>
      </c>
      <c r="R104">
        <v>15</v>
      </c>
      <c r="S104" t="s">
        <v>18</v>
      </c>
      <c r="T104" t="s">
        <v>18</v>
      </c>
      <c r="U104" t="s">
        <v>18</v>
      </c>
      <c r="V104">
        <v>3</v>
      </c>
      <c r="W104" t="s">
        <v>493</v>
      </c>
      <c r="X104" t="s">
        <v>556</v>
      </c>
      <c r="Y104" t="s">
        <v>486</v>
      </c>
      <c r="Z104">
        <v>58</v>
      </c>
      <c r="AA104">
        <v>58</v>
      </c>
      <c r="AB104">
        <v>70</v>
      </c>
      <c r="AC104">
        <v>2</v>
      </c>
      <c r="AD104" t="s">
        <v>1634</v>
      </c>
      <c r="AE104">
        <v>19</v>
      </c>
      <c r="AF104">
        <v>61</v>
      </c>
      <c r="AG104">
        <v>2</v>
      </c>
      <c r="AH104">
        <v>51</v>
      </c>
      <c r="AI104">
        <v>2</v>
      </c>
      <c r="AJ104" t="s">
        <v>1635</v>
      </c>
      <c r="AK104" t="s">
        <v>1374</v>
      </c>
      <c r="AL104">
        <v>58</v>
      </c>
      <c r="AQ104" t="s">
        <v>63</v>
      </c>
      <c r="AR104" t="s">
        <v>62</v>
      </c>
      <c r="AS104" t="s">
        <v>133</v>
      </c>
      <c r="AT104" t="s">
        <v>65</v>
      </c>
      <c r="AU104" t="s">
        <v>133</v>
      </c>
      <c r="AV104" t="s">
        <v>65</v>
      </c>
      <c r="AW104" t="s">
        <v>489</v>
      </c>
      <c r="AX104" t="s">
        <v>91</v>
      </c>
      <c r="AY104" t="s">
        <v>490</v>
      </c>
      <c r="AZ104" t="s">
        <v>424</v>
      </c>
      <c r="BA104" t="s">
        <v>110</v>
      </c>
      <c r="BB104" t="s">
        <v>561</v>
      </c>
    </row>
    <row r="105" spans="1:54" x14ac:dyDescent="0.25">
      <c r="A105" t="s">
        <v>1491</v>
      </c>
      <c r="B105" t="s">
        <v>1629</v>
      </c>
      <c r="C105" t="s">
        <v>1493</v>
      </c>
      <c r="D105" t="s">
        <v>1562</v>
      </c>
      <c r="E105">
        <v>11</v>
      </c>
      <c r="F105" t="s">
        <v>1495</v>
      </c>
      <c r="G105" t="s">
        <v>1588</v>
      </c>
      <c r="H105">
        <v>1</v>
      </c>
      <c r="I105">
        <v>16</v>
      </c>
      <c r="J105">
        <v>7</v>
      </c>
      <c r="K105">
        <v>23</v>
      </c>
      <c r="L105">
        <v>1</v>
      </c>
      <c r="M105">
        <v>1</v>
      </c>
      <c r="N105">
        <v>4</v>
      </c>
      <c r="O105">
        <v>5</v>
      </c>
      <c r="P105" t="s">
        <v>750</v>
      </c>
      <c r="Q105" t="s">
        <v>1636</v>
      </c>
      <c r="R105">
        <v>19</v>
      </c>
      <c r="S105" t="s">
        <v>18</v>
      </c>
      <c r="T105" t="s">
        <v>18</v>
      </c>
      <c r="U105" t="s">
        <v>1347</v>
      </c>
      <c r="V105">
        <v>3</v>
      </c>
      <c r="W105" t="s">
        <v>493</v>
      </c>
      <c r="X105" t="s">
        <v>752</v>
      </c>
      <c r="Y105" t="s">
        <v>753</v>
      </c>
      <c r="Z105">
        <v>58</v>
      </c>
      <c r="AA105">
        <v>49</v>
      </c>
      <c r="AB105">
        <v>72</v>
      </c>
      <c r="AC105">
        <v>7</v>
      </c>
      <c r="AD105" t="s">
        <v>1637</v>
      </c>
      <c r="AE105">
        <v>15</v>
      </c>
      <c r="AG105">
        <v>9</v>
      </c>
      <c r="AH105">
        <v>34</v>
      </c>
      <c r="AI105">
        <v>3</v>
      </c>
      <c r="AJ105" t="s">
        <v>1638</v>
      </c>
      <c r="AK105" t="s">
        <v>1506</v>
      </c>
      <c r="AL105">
        <v>58</v>
      </c>
      <c r="AM105">
        <v>52</v>
      </c>
      <c r="AN105">
        <v>52</v>
      </c>
      <c r="AO105">
        <v>52</v>
      </c>
      <c r="AP105">
        <v>52</v>
      </c>
      <c r="AQ105" t="s">
        <v>161</v>
      </c>
      <c r="AR105" t="s">
        <v>162</v>
      </c>
      <c r="AS105" t="s">
        <v>221</v>
      </c>
      <c r="AT105" t="s">
        <v>199</v>
      </c>
      <c r="AU105" t="s">
        <v>161</v>
      </c>
      <c r="AV105" t="s">
        <v>162</v>
      </c>
      <c r="AW105" t="s">
        <v>77</v>
      </c>
      <c r="AX105" t="s">
        <v>65</v>
      </c>
      <c r="AY105" t="s">
        <v>101</v>
      </c>
      <c r="AZ105" t="s">
        <v>63</v>
      </c>
      <c r="BA105" t="s">
        <v>62</v>
      </c>
      <c r="BB105" t="s">
        <v>125</v>
      </c>
    </row>
    <row r="106" spans="1:54" x14ac:dyDescent="0.25">
      <c r="A106" t="s">
        <v>1491</v>
      </c>
      <c r="B106" t="s">
        <v>1629</v>
      </c>
      <c r="C106" t="s">
        <v>1493</v>
      </c>
      <c r="D106" t="s">
        <v>1562</v>
      </c>
      <c r="E106">
        <v>11</v>
      </c>
      <c r="F106" t="s">
        <v>1495</v>
      </c>
      <c r="G106" t="s">
        <v>1588</v>
      </c>
      <c r="H106">
        <v>2</v>
      </c>
      <c r="I106">
        <v>8</v>
      </c>
      <c r="J106">
        <v>6</v>
      </c>
      <c r="K106">
        <v>14</v>
      </c>
      <c r="L106">
        <v>2</v>
      </c>
      <c r="M106">
        <v>4</v>
      </c>
      <c r="N106">
        <v>8</v>
      </c>
      <c r="O106">
        <v>9</v>
      </c>
      <c r="P106" t="s">
        <v>755</v>
      </c>
      <c r="Q106" t="s">
        <v>1639</v>
      </c>
      <c r="R106">
        <v>19</v>
      </c>
      <c r="S106" t="s">
        <v>18</v>
      </c>
      <c r="T106" t="s">
        <v>18</v>
      </c>
      <c r="U106" t="s">
        <v>18</v>
      </c>
      <c r="V106">
        <v>3</v>
      </c>
      <c r="W106" t="s">
        <v>514</v>
      </c>
      <c r="X106" t="s">
        <v>538</v>
      </c>
      <c r="Y106" t="s">
        <v>1640</v>
      </c>
      <c r="Z106">
        <v>56</v>
      </c>
      <c r="AA106">
        <v>55</v>
      </c>
      <c r="AB106">
        <v>71</v>
      </c>
      <c r="AC106">
        <v>4</v>
      </c>
      <c r="AD106" t="s">
        <v>1641</v>
      </c>
      <c r="AE106">
        <v>7</v>
      </c>
      <c r="AF106">
        <v>25</v>
      </c>
      <c r="AG106">
        <v>5</v>
      </c>
      <c r="AH106">
        <v>32</v>
      </c>
      <c r="AI106">
        <v>4</v>
      </c>
      <c r="AJ106" t="s">
        <v>1642</v>
      </c>
      <c r="AK106" t="s">
        <v>1338</v>
      </c>
      <c r="AL106">
        <v>56</v>
      </c>
      <c r="AM106">
        <v>52</v>
      </c>
      <c r="AN106">
        <v>52</v>
      </c>
      <c r="AO106">
        <v>52</v>
      </c>
      <c r="AP106">
        <v>52</v>
      </c>
      <c r="AQ106" t="s">
        <v>78</v>
      </c>
      <c r="AR106" t="s">
        <v>65</v>
      </c>
      <c r="AS106" t="s">
        <v>64</v>
      </c>
      <c r="AT106" t="s">
        <v>65</v>
      </c>
      <c r="AU106" t="s">
        <v>247</v>
      </c>
      <c r="AV106" t="s">
        <v>248</v>
      </c>
      <c r="AW106" t="s">
        <v>148</v>
      </c>
      <c r="AX106" t="s">
        <v>149</v>
      </c>
      <c r="AY106" t="s">
        <v>134</v>
      </c>
      <c r="AZ106" t="s">
        <v>221</v>
      </c>
      <c r="BA106" t="s">
        <v>199</v>
      </c>
      <c r="BB106" t="s">
        <v>503</v>
      </c>
    </row>
    <row r="107" spans="1:54" x14ac:dyDescent="0.25">
      <c r="A107" t="s">
        <v>1491</v>
      </c>
      <c r="B107" t="s">
        <v>1629</v>
      </c>
      <c r="C107" t="s">
        <v>1493</v>
      </c>
      <c r="D107" t="s">
        <v>1562</v>
      </c>
      <c r="E107">
        <v>11</v>
      </c>
      <c r="F107" t="s">
        <v>1495</v>
      </c>
      <c r="G107" t="s">
        <v>1588</v>
      </c>
      <c r="H107">
        <v>3</v>
      </c>
      <c r="I107">
        <v>6</v>
      </c>
      <c r="J107">
        <v>6</v>
      </c>
      <c r="K107">
        <v>12</v>
      </c>
      <c r="L107">
        <v>3</v>
      </c>
      <c r="M107">
        <v>4</v>
      </c>
      <c r="N107">
        <v>6</v>
      </c>
      <c r="O107">
        <v>1</v>
      </c>
      <c r="P107" t="s">
        <v>759</v>
      </c>
      <c r="Q107" t="s">
        <v>1643</v>
      </c>
      <c r="R107">
        <v>11</v>
      </c>
      <c r="S107" t="s">
        <v>18</v>
      </c>
      <c r="T107" t="s">
        <v>18</v>
      </c>
      <c r="U107" t="s">
        <v>18</v>
      </c>
      <c r="V107">
        <v>3</v>
      </c>
      <c r="W107" t="s">
        <v>493</v>
      </c>
      <c r="X107" t="s">
        <v>761</v>
      </c>
      <c r="Y107" t="s">
        <v>594</v>
      </c>
      <c r="Z107">
        <v>58</v>
      </c>
      <c r="AA107">
        <v>58</v>
      </c>
      <c r="AB107">
        <v>70</v>
      </c>
      <c r="AC107">
        <v>2</v>
      </c>
      <c r="AD107" t="s">
        <v>1634</v>
      </c>
      <c r="AE107">
        <v>17</v>
      </c>
      <c r="AF107">
        <v>40</v>
      </c>
      <c r="AG107">
        <v>2</v>
      </c>
      <c r="AH107">
        <v>29</v>
      </c>
      <c r="AI107">
        <v>5</v>
      </c>
      <c r="AJ107" t="s">
        <v>1644</v>
      </c>
      <c r="AK107" t="s">
        <v>1612</v>
      </c>
      <c r="AL107">
        <v>58</v>
      </c>
      <c r="AQ107" t="s">
        <v>63</v>
      </c>
      <c r="AR107" t="s">
        <v>62</v>
      </c>
      <c r="AS107" t="s">
        <v>64</v>
      </c>
      <c r="AT107" t="s">
        <v>65</v>
      </c>
      <c r="AU107" t="s">
        <v>64</v>
      </c>
      <c r="AV107" t="s">
        <v>65</v>
      </c>
      <c r="AW107" t="s">
        <v>597</v>
      </c>
      <c r="AX107" t="s">
        <v>598</v>
      </c>
      <c r="AY107" t="s">
        <v>599</v>
      </c>
      <c r="AZ107" t="s">
        <v>623</v>
      </c>
      <c r="BA107" t="s">
        <v>65</v>
      </c>
      <c r="BB107" t="s">
        <v>624</v>
      </c>
    </row>
    <row r="108" spans="1:54" x14ac:dyDescent="0.25">
      <c r="A108" t="s">
        <v>1491</v>
      </c>
      <c r="B108" t="s">
        <v>1629</v>
      </c>
      <c r="C108" t="s">
        <v>1493</v>
      </c>
      <c r="D108" t="s">
        <v>1562</v>
      </c>
      <c r="E108">
        <v>11</v>
      </c>
      <c r="F108" t="s">
        <v>1495</v>
      </c>
      <c r="G108" t="s">
        <v>1588</v>
      </c>
      <c r="H108">
        <v>7</v>
      </c>
      <c r="I108">
        <v>3</v>
      </c>
      <c r="J108">
        <v>4</v>
      </c>
      <c r="K108">
        <v>7</v>
      </c>
      <c r="L108">
        <v>6</v>
      </c>
      <c r="M108">
        <v>8</v>
      </c>
      <c r="N108">
        <v>2</v>
      </c>
      <c r="O108">
        <v>7</v>
      </c>
      <c r="P108" t="s">
        <v>773</v>
      </c>
      <c r="Q108" t="s">
        <v>1645</v>
      </c>
      <c r="R108">
        <v>18</v>
      </c>
      <c r="S108" t="s">
        <v>18</v>
      </c>
      <c r="T108" t="s">
        <v>18</v>
      </c>
      <c r="U108" t="s">
        <v>18</v>
      </c>
      <c r="V108">
        <v>3</v>
      </c>
      <c r="W108" t="s">
        <v>463</v>
      </c>
      <c r="X108" t="s">
        <v>593</v>
      </c>
      <c r="Y108" t="s">
        <v>1646</v>
      </c>
      <c r="Z108">
        <v>60</v>
      </c>
      <c r="AA108">
        <v>54</v>
      </c>
      <c r="AB108">
        <v>68</v>
      </c>
      <c r="AC108">
        <v>4</v>
      </c>
      <c r="AD108" t="s">
        <v>1641</v>
      </c>
      <c r="AE108">
        <v>15</v>
      </c>
      <c r="AF108">
        <v>80</v>
      </c>
      <c r="AG108">
        <v>6</v>
      </c>
      <c r="AH108">
        <v>27</v>
      </c>
      <c r="AI108">
        <v>6</v>
      </c>
      <c r="AJ108" t="s">
        <v>1647</v>
      </c>
      <c r="AK108" t="s">
        <v>1648</v>
      </c>
      <c r="AL108">
        <v>60</v>
      </c>
      <c r="AQ108" t="s">
        <v>63</v>
      </c>
      <c r="AR108" t="s">
        <v>62</v>
      </c>
      <c r="AS108" t="s">
        <v>77</v>
      </c>
      <c r="AT108" t="s">
        <v>65</v>
      </c>
      <c r="AU108" t="s">
        <v>133</v>
      </c>
      <c r="AV108" t="s">
        <v>65</v>
      </c>
      <c r="AW108" t="s">
        <v>139</v>
      </c>
      <c r="AX108" t="s">
        <v>65</v>
      </c>
      <c r="AY108" t="s">
        <v>140</v>
      </c>
      <c r="AZ108" t="s">
        <v>576</v>
      </c>
      <c r="BA108" t="s">
        <v>113</v>
      </c>
      <c r="BB108" t="s">
        <v>596</v>
      </c>
    </row>
    <row r="109" spans="1:54" x14ac:dyDescent="0.25">
      <c r="A109" t="s">
        <v>1491</v>
      </c>
      <c r="B109" t="s">
        <v>1629</v>
      </c>
      <c r="C109" t="s">
        <v>1493</v>
      </c>
      <c r="D109" t="s">
        <v>1562</v>
      </c>
      <c r="E109">
        <v>11</v>
      </c>
      <c r="F109" t="s">
        <v>1495</v>
      </c>
      <c r="G109" t="s">
        <v>1588</v>
      </c>
      <c r="H109">
        <v>6</v>
      </c>
      <c r="I109">
        <v>3</v>
      </c>
      <c r="J109">
        <v>6</v>
      </c>
      <c r="K109">
        <v>9</v>
      </c>
      <c r="L109">
        <v>6</v>
      </c>
      <c r="M109">
        <v>4</v>
      </c>
      <c r="N109">
        <v>9</v>
      </c>
      <c r="O109">
        <v>11</v>
      </c>
      <c r="P109" t="s">
        <v>769</v>
      </c>
      <c r="Q109" t="s">
        <v>1649</v>
      </c>
      <c r="R109">
        <v>21</v>
      </c>
      <c r="S109" t="s">
        <v>18</v>
      </c>
      <c r="T109" t="s">
        <v>18</v>
      </c>
      <c r="U109" t="s">
        <v>18</v>
      </c>
      <c r="V109">
        <v>3</v>
      </c>
      <c r="W109" t="s">
        <v>514</v>
      </c>
      <c r="X109" t="s">
        <v>771</v>
      </c>
      <c r="Y109" t="s">
        <v>660</v>
      </c>
      <c r="Z109">
        <v>56</v>
      </c>
      <c r="AA109">
        <v>56</v>
      </c>
      <c r="AB109">
        <v>69</v>
      </c>
      <c r="AC109">
        <v>6</v>
      </c>
      <c r="AD109" t="s">
        <v>1650</v>
      </c>
      <c r="AE109">
        <v>13</v>
      </c>
      <c r="AF109">
        <v>50</v>
      </c>
      <c r="AG109">
        <v>4</v>
      </c>
      <c r="AH109">
        <v>19</v>
      </c>
      <c r="AI109">
        <v>7</v>
      </c>
      <c r="AJ109" t="s">
        <v>1651</v>
      </c>
      <c r="AK109" t="s">
        <v>1374</v>
      </c>
      <c r="AL109">
        <v>56</v>
      </c>
      <c r="AQ109" t="s">
        <v>77</v>
      </c>
      <c r="AR109" t="s">
        <v>65</v>
      </c>
      <c r="AS109" t="s">
        <v>63</v>
      </c>
      <c r="AT109" t="s">
        <v>62</v>
      </c>
      <c r="AU109" t="s">
        <v>64</v>
      </c>
      <c r="AV109" t="s">
        <v>65</v>
      </c>
      <c r="AW109" t="s">
        <v>662</v>
      </c>
      <c r="AX109" t="s">
        <v>65</v>
      </c>
      <c r="AY109" t="s">
        <v>639</v>
      </c>
      <c r="AZ109" t="s">
        <v>259</v>
      </c>
      <c r="BA109" t="s">
        <v>127</v>
      </c>
      <c r="BB109" t="s">
        <v>202</v>
      </c>
    </row>
    <row r="110" spans="1:54" x14ac:dyDescent="0.25">
      <c r="A110" t="s">
        <v>1491</v>
      </c>
      <c r="B110" t="s">
        <v>1629</v>
      </c>
      <c r="C110" t="s">
        <v>1493</v>
      </c>
      <c r="D110" t="s">
        <v>1562</v>
      </c>
      <c r="E110">
        <v>11</v>
      </c>
      <c r="F110" t="s">
        <v>1495</v>
      </c>
      <c r="G110" t="s">
        <v>1588</v>
      </c>
      <c r="H110">
        <v>8</v>
      </c>
      <c r="I110">
        <v>1</v>
      </c>
      <c r="J110">
        <v>5</v>
      </c>
      <c r="K110">
        <v>6</v>
      </c>
      <c r="L110">
        <v>9</v>
      </c>
      <c r="M110">
        <v>7</v>
      </c>
      <c r="N110">
        <v>10</v>
      </c>
      <c r="O110">
        <v>2</v>
      </c>
      <c r="P110" t="s">
        <v>777</v>
      </c>
      <c r="Q110" t="s">
        <v>1652</v>
      </c>
      <c r="R110">
        <v>48</v>
      </c>
      <c r="S110" t="s">
        <v>18</v>
      </c>
      <c r="T110" t="s">
        <v>18</v>
      </c>
      <c r="U110" t="s">
        <v>18</v>
      </c>
      <c r="V110">
        <v>3</v>
      </c>
      <c r="W110" t="s">
        <v>693</v>
      </c>
      <c r="X110" t="s">
        <v>547</v>
      </c>
      <c r="Y110" t="s">
        <v>1653</v>
      </c>
      <c r="Z110">
        <v>52</v>
      </c>
      <c r="AA110">
        <v>51</v>
      </c>
      <c r="AB110">
        <v>68</v>
      </c>
      <c r="AC110">
        <v>9</v>
      </c>
      <c r="AD110" t="s">
        <v>1654</v>
      </c>
      <c r="AE110">
        <v>20</v>
      </c>
      <c r="AF110">
        <v>62</v>
      </c>
      <c r="AG110">
        <v>8</v>
      </c>
      <c r="AH110">
        <v>12</v>
      </c>
      <c r="AI110">
        <v>8</v>
      </c>
      <c r="AJ110" t="s">
        <v>1655</v>
      </c>
      <c r="AK110" t="s">
        <v>1338</v>
      </c>
      <c r="AL110">
        <v>52</v>
      </c>
      <c r="AQ110" t="s">
        <v>63</v>
      </c>
      <c r="AR110" t="s">
        <v>62</v>
      </c>
      <c r="AS110" t="s">
        <v>63</v>
      </c>
      <c r="AT110" t="s">
        <v>62</v>
      </c>
      <c r="AU110" t="s">
        <v>64</v>
      </c>
      <c r="AV110" t="s">
        <v>65</v>
      </c>
      <c r="AW110" t="s">
        <v>570</v>
      </c>
      <c r="AX110" t="s">
        <v>65</v>
      </c>
      <c r="AY110" t="s">
        <v>584</v>
      </c>
      <c r="AZ110" t="s">
        <v>550</v>
      </c>
      <c r="BA110" t="s">
        <v>113</v>
      </c>
      <c r="BB110" t="s">
        <v>551</v>
      </c>
    </row>
    <row r="111" spans="1:54" x14ac:dyDescent="0.25">
      <c r="A111" t="s">
        <v>1491</v>
      </c>
      <c r="B111" t="s">
        <v>1629</v>
      </c>
      <c r="C111" t="s">
        <v>1493</v>
      </c>
      <c r="D111" t="s">
        <v>1562</v>
      </c>
      <c r="E111">
        <v>11</v>
      </c>
      <c r="F111" t="s">
        <v>1495</v>
      </c>
      <c r="G111" t="s">
        <v>1588</v>
      </c>
      <c r="H111">
        <v>9</v>
      </c>
      <c r="I111">
        <v>2</v>
      </c>
      <c r="J111">
        <v>3</v>
      </c>
      <c r="K111">
        <v>5</v>
      </c>
      <c r="L111">
        <v>8</v>
      </c>
      <c r="M111">
        <v>9</v>
      </c>
      <c r="N111">
        <v>1</v>
      </c>
      <c r="O111">
        <v>8</v>
      </c>
      <c r="P111" t="s">
        <v>781</v>
      </c>
      <c r="Q111" t="s">
        <v>1656</v>
      </c>
      <c r="R111">
        <v>52</v>
      </c>
      <c r="S111" t="s">
        <v>18</v>
      </c>
      <c r="T111" t="s">
        <v>18</v>
      </c>
      <c r="U111" t="s">
        <v>18</v>
      </c>
      <c r="V111">
        <v>3</v>
      </c>
      <c r="W111" t="s">
        <v>476</v>
      </c>
      <c r="X111" t="s">
        <v>783</v>
      </c>
      <c r="Y111" t="s">
        <v>784</v>
      </c>
      <c r="Z111">
        <v>62</v>
      </c>
      <c r="AA111">
        <v>52</v>
      </c>
      <c r="AB111">
        <v>63</v>
      </c>
      <c r="AC111">
        <v>8</v>
      </c>
      <c r="AD111" t="s">
        <v>1657</v>
      </c>
      <c r="AE111">
        <v>19</v>
      </c>
      <c r="AF111">
        <v>40</v>
      </c>
      <c r="AG111">
        <v>7</v>
      </c>
      <c r="AH111">
        <v>0</v>
      </c>
      <c r="AI111">
        <v>9</v>
      </c>
      <c r="AJ111" t="s">
        <v>1421</v>
      </c>
      <c r="AK111" t="s">
        <v>1545</v>
      </c>
      <c r="AL111">
        <v>62</v>
      </c>
      <c r="AQ111" t="s">
        <v>63</v>
      </c>
      <c r="AR111" t="s">
        <v>62</v>
      </c>
      <c r="AS111" t="s">
        <v>64</v>
      </c>
      <c r="AT111" t="s">
        <v>65</v>
      </c>
      <c r="AU111" t="s">
        <v>64</v>
      </c>
      <c r="AV111" t="s">
        <v>65</v>
      </c>
      <c r="AW111" t="s">
        <v>610</v>
      </c>
      <c r="AX111" t="s">
        <v>65</v>
      </c>
      <c r="AY111" t="s">
        <v>667</v>
      </c>
      <c r="AZ111" t="s">
        <v>623</v>
      </c>
      <c r="BA111" t="s">
        <v>65</v>
      </c>
      <c r="BB111" t="s">
        <v>624</v>
      </c>
    </row>
    <row r="112" spans="1:54" x14ac:dyDescent="0.25">
      <c r="A112" t="s">
        <v>1491</v>
      </c>
      <c r="B112" t="s">
        <v>1629</v>
      </c>
      <c r="C112" t="s">
        <v>1493</v>
      </c>
      <c r="D112" t="s">
        <v>1562</v>
      </c>
      <c r="E112">
        <v>11</v>
      </c>
      <c r="F112" t="s">
        <v>1495</v>
      </c>
      <c r="G112" t="s">
        <v>1588</v>
      </c>
      <c r="H112">
        <v>10</v>
      </c>
      <c r="I112">
        <v>0</v>
      </c>
      <c r="J112">
        <v>3</v>
      </c>
      <c r="K112">
        <v>3</v>
      </c>
      <c r="L112">
        <v>10</v>
      </c>
      <c r="M112">
        <v>9</v>
      </c>
      <c r="N112">
        <v>11</v>
      </c>
      <c r="O112">
        <v>3</v>
      </c>
      <c r="P112" t="s">
        <v>786</v>
      </c>
      <c r="Q112" t="s">
        <v>1658</v>
      </c>
      <c r="R112">
        <v>34</v>
      </c>
      <c r="S112" t="s">
        <v>18</v>
      </c>
      <c r="T112" t="s">
        <v>18</v>
      </c>
      <c r="U112" t="s">
        <v>18</v>
      </c>
      <c r="V112">
        <v>3</v>
      </c>
      <c r="W112" t="s">
        <v>627</v>
      </c>
      <c r="X112" t="s">
        <v>229</v>
      </c>
      <c r="Y112" t="s">
        <v>614</v>
      </c>
      <c r="Z112">
        <v>46</v>
      </c>
      <c r="AA112">
        <v>49</v>
      </c>
      <c r="AB112">
        <v>62</v>
      </c>
      <c r="AC112">
        <v>10</v>
      </c>
      <c r="AD112" t="s">
        <v>1659</v>
      </c>
      <c r="AE112">
        <v>21</v>
      </c>
      <c r="AF112">
        <v>31</v>
      </c>
      <c r="AG112">
        <v>9</v>
      </c>
      <c r="AH112">
        <v>0</v>
      </c>
      <c r="AI112">
        <v>9</v>
      </c>
      <c r="AJ112" t="s">
        <v>1421</v>
      </c>
      <c r="AK112" t="s">
        <v>1616</v>
      </c>
      <c r="AL112">
        <v>46</v>
      </c>
      <c r="AQ112" t="s">
        <v>78</v>
      </c>
      <c r="AR112" t="s">
        <v>65</v>
      </c>
      <c r="AS112" t="s">
        <v>78</v>
      </c>
      <c r="AT112" t="s">
        <v>65</v>
      </c>
      <c r="AU112" t="s">
        <v>78</v>
      </c>
      <c r="AV112" t="s">
        <v>65</v>
      </c>
      <c r="AW112" t="s">
        <v>616</v>
      </c>
      <c r="AX112" t="s">
        <v>324</v>
      </c>
      <c r="AY112" t="s">
        <v>617</v>
      </c>
      <c r="AZ112" t="s">
        <v>133</v>
      </c>
      <c r="BA112" t="s">
        <v>65</v>
      </c>
      <c r="BB112" t="s">
        <v>134</v>
      </c>
    </row>
    <row r="113" spans="1:54" x14ac:dyDescent="0.25">
      <c r="A113" t="s">
        <v>1491</v>
      </c>
      <c r="B113" t="s">
        <v>1629</v>
      </c>
      <c r="C113" t="s">
        <v>1493</v>
      </c>
      <c r="D113" t="s">
        <v>1562</v>
      </c>
      <c r="E113">
        <v>11</v>
      </c>
      <c r="F113" t="s">
        <v>1495</v>
      </c>
      <c r="G113" t="s">
        <v>1588</v>
      </c>
      <c r="H113">
        <v>11</v>
      </c>
      <c r="I113">
        <v>0</v>
      </c>
      <c r="J113">
        <v>1</v>
      </c>
      <c r="K113">
        <v>1</v>
      </c>
      <c r="L113">
        <v>10</v>
      </c>
      <c r="M113">
        <v>11</v>
      </c>
      <c r="N113">
        <v>7</v>
      </c>
      <c r="O113">
        <v>4</v>
      </c>
      <c r="P113" t="s">
        <v>789</v>
      </c>
      <c r="Q113" t="s">
        <v>1660</v>
      </c>
      <c r="R113">
        <v>148</v>
      </c>
      <c r="S113" t="s">
        <v>18</v>
      </c>
      <c r="T113" t="s">
        <v>18</v>
      </c>
      <c r="U113" t="s">
        <v>18</v>
      </c>
      <c r="V113">
        <v>3</v>
      </c>
      <c r="W113" t="s">
        <v>670</v>
      </c>
      <c r="X113" t="s">
        <v>791</v>
      </c>
      <c r="Y113" t="s">
        <v>792</v>
      </c>
      <c r="Z113">
        <v>57</v>
      </c>
      <c r="AA113">
        <v>13</v>
      </c>
      <c r="AB113">
        <v>60</v>
      </c>
      <c r="AC113">
        <v>11</v>
      </c>
      <c r="AD113" t="s">
        <v>1661</v>
      </c>
      <c r="AE113">
        <v>17</v>
      </c>
      <c r="AG113">
        <v>11</v>
      </c>
      <c r="AH113">
        <v>0</v>
      </c>
      <c r="AI113">
        <v>9</v>
      </c>
      <c r="AJ113" t="s">
        <v>1421</v>
      </c>
      <c r="AK113" t="s">
        <v>1374</v>
      </c>
      <c r="AL113">
        <v>57</v>
      </c>
      <c r="AQ113" t="s">
        <v>63</v>
      </c>
      <c r="AR113" t="s">
        <v>62</v>
      </c>
      <c r="AS113" t="s">
        <v>64</v>
      </c>
      <c r="AT113" t="s">
        <v>65</v>
      </c>
      <c r="AU113" t="s">
        <v>63</v>
      </c>
      <c r="AV113" t="s">
        <v>62</v>
      </c>
      <c r="AW113" t="s">
        <v>133</v>
      </c>
      <c r="AX113" t="s">
        <v>65</v>
      </c>
      <c r="AY113" t="s">
        <v>134</v>
      </c>
      <c r="AZ113" t="s">
        <v>64</v>
      </c>
      <c r="BA113" t="s">
        <v>65</v>
      </c>
      <c r="BB113" t="s">
        <v>147</v>
      </c>
    </row>
    <row r="114" spans="1:54" x14ac:dyDescent="0.25">
      <c r="A114" t="s">
        <v>1491</v>
      </c>
      <c r="B114" t="s">
        <v>1662</v>
      </c>
      <c r="C114" t="s">
        <v>1493</v>
      </c>
      <c r="D114" t="s">
        <v>1562</v>
      </c>
      <c r="E114">
        <v>11</v>
      </c>
      <c r="F114" t="s">
        <v>1495</v>
      </c>
      <c r="G114" t="s">
        <v>1663</v>
      </c>
      <c r="H114">
        <v>6</v>
      </c>
      <c r="I114">
        <v>6</v>
      </c>
      <c r="J114">
        <v>8</v>
      </c>
      <c r="K114">
        <v>14</v>
      </c>
      <c r="L114">
        <v>7</v>
      </c>
      <c r="M114">
        <v>2</v>
      </c>
      <c r="N114">
        <v>1</v>
      </c>
      <c r="O114">
        <v>1</v>
      </c>
      <c r="P114" t="s">
        <v>825</v>
      </c>
      <c r="Q114" t="s">
        <v>1664</v>
      </c>
      <c r="R114">
        <v>29</v>
      </c>
      <c r="S114" t="s">
        <v>1347</v>
      </c>
      <c r="T114" t="s">
        <v>1347</v>
      </c>
      <c r="U114" t="s">
        <v>18</v>
      </c>
      <c r="V114">
        <v>6</v>
      </c>
      <c r="W114" t="s">
        <v>437</v>
      </c>
      <c r="X114" t="s">
        <v>827</v>
      </c>
      <c r="Y114" t="s">
        <v>828</v>
      </c>
      <c r="Z114">
        <v>66</v>
      </c>
      <c r="AA114">
        <v>69</v>
      </c>
      <c r="AB114">
        <v>77</v>
      </c>
      <c r="AC114">
        <v>1</v>
      </c>
      <c r="AD114" t="s">
        <v>1665</v>
      </c>
      <c r="AE114">
        <v>14</v>
      </c>
      <c r="AF114">
        <v>60</v>
      </c>
      <c r="AG114">
        <v>2</v>
      </c>
      <c r="AH114">
        <v>51</v>
      </c>
      <c r="AI114">
        <v>1</v>
      </c>
      <c r="AJ114" t="s">
        <v>1666</v>
      </c>
      <c r="AL114">
        <v>66</v>
      </c>
      <c r="AM114">
        <v>66</v>
      </c>
      <c r="AN114">
        <v>51</v>
      </c>
      <c r="AQ114" t="s">
        <v>102</v>
      </c>
      <c r="AR114" t="s">
        <v>103</v>
      </c>
      <c r="AS114" t="s">
        <v>830</v>
      </c>
      <c r="AT114" t="s">
        <v>831</v>
      </c>
      <c r="AU114" t="s">
        <v>832</v>
      </c>
      <c r="AV114" t="s">
        <v>184</v>
      </c>
      <c r="AW114" t="s">
        <v>304</v>
      </c>
      <c r="AX114" t="s">
        <v>305</v>
      </c>
      <c r="AY114" t="s">
        <v>834</v>
      </c>
      <c r="AZ114" t="s">
        <v>257</v>
      </c>
      <c r="BA114" t="s">
        <v>258</v>
      </c>
      <c r="BB114" t="s">
        <v>833</v>
      </c>
    </row>
    <row r="115" spans="1:54" x14ac:dyDescent="0.25">
      <c r="A115" t="s">
        <v>1491</v>
      </c>
      <c r="B115" t="s">
        <v>1662</v>
      </c>
      <c r="C115" t="s">
        <v>1493</v>
      </c>
      <c r="D115" t="s">
        <v>1562</v>
      </c>
      <c r="E115">
        <v>11</v>
      </c>
      <c r="F115" t="s">
        <v>1495</v>
      </c>
      <c r="G115" t="s">
        <v>1663</v>
      </c>
      <c r="H115">
        <v>4</v>
      </c>
      <c r="I115">
        <v>8</v>
      </c>
      <c r="J115">
        <v>7</v>
      </c>
      <c r="K115">
        <v>15</v>
      </c>
      <c r="L115">
        <v>3</v>
      </c>
      <c r="M115">
        <v>6</v>
      </c>
      <c r="N115">
        <v>4</v>
      </c>
      <c r="O115">
        <v>11</v>
      </c>
      <c r="P115" t="s">
        <v>815</v>
      </c>
      <c r="Q115" t="s">
        <v>1667</v>
      </c>
      <c r="R115">
        <v>11</v>
      </c>
      <c r="S115" t="s">
        <v>18</v>
      </c>
      <c r="T115" t="s">
        <v>1347</v>
      </c>
      <c r="U115" t="s">
        <v>18</v>
      </c>
      <c r="V115">
        <v>4</v>
      </c>
      <c r="W115" t="s">
        <v>537</v>
      </c>
      <c r="X115" t="s">
        <v>817</v>
      </c>
      <c r="Y115" t="s">
        <v>548</v>
      </c>
      <c r="Z115">
        <v>64</v>
      </c>
      <c r="AA115">
        <v>69</v>
      </c>
      <c r="AB115">
        <v>78</v>
      </c>
      <c r="AC115">
        <v>2</v>
      </c>
      <c r="AD115" t="s">
        <v>1668</v>
      </c>
      <c r="AE115">
        <v>9</v>
      </c>
      <c r="AF115">
        <v>100</v>
      </c>
      <c r="AG115">
        <v>2</v>
      </c>
      <c r="AH115">
        <v>42</v>
      </c>
      <c r="AI115">
        <v>2</v>
      </c>
      <c r="AJ115" t="s">
        <v>1598</v>
      </c>
      <c r="AL115">
        <v>64</v>
      </c>
      <c r="AM115">
        <v>61</v>
      </c>
      <c r="AN115">
        <v>49</v>
      </c>
      <c r="AO115">
        <v>61</v>
      </c>
      <c r="AP115">
        <v>49</v>
      </c>
      <c r="AQ115" t="s">
        <v>133</v>
      </c>
      <c r="AR115" t="s">
        <v>65</v>
      </c>
      <c r="AS115" t="s">
        <v>704</v>
      </c>
      <c r="AT115" t="s">
        <v>542</v>
      </c>
      <c r="AU115" t="s">
        <v>819</v>
      </c>
      <c r="AV115" t="s">
        <v>199</v>
      </c>
      <c r="AW115" t="s">
        <v>552</v>
      </c>
      <c r="AX115" t="s">
        <v>70</v>
      </c>
      <c r="AY115" t="s">
        <v>553</v>
      </c>
      <c r="AZ115" t="s">
        <v>64</v>
      </c>
      <c r="BA115" t="s">
        <v>65</v>
      </c>
      <c r="BB115" t="s">
        <v>147</v>
      </c>
    </row>
    <row r="116" spans="1:54" x14ac:dyDescent="0.25">
      <c r="A116" t="s">
        <v>1491</v>
      </c>
      <c r="B116" t="s">
        <v>1662</v>
      </c>
      <c r="C116" t="s">
        <v>1493</v>
      </c>
      <c r="D116" t="s">
        <v>1562</v>
      </c>
      <c r="E116">
        <v>11</v>
      </c>
      <c r="F116" t="s">
        <v>1495</v>
      </c>
      <c r="G116" t="s">
        <v>1663</v>
      </c>
      <c r="H116">
        <v>1</v>
      </c>
      <c r="I116">
        <v>10</v>
      </c>
      <c r="J116">
        <v>9</v>
      </c>
      <c r="K116">
        <v>19</v>
      </c>
      <c r="L116">
        <v>1</v>
      </c>
      <c r="M116">
        <v>1</v>
      </c>
      <c r="N116">
        <v>6</v>
      </c>
      <c r="O116">
        <v>2</v>
      </c>
      <c r="P116" t="s">
        <v>797</v>
      </c>
      <c r="Q116" t="s">
        <v>1669</v>
      </c>
      <c r="R116">
        <v>11</v>
      </c>
      <c r="S116" t="s">
        <v>18</v>
      </c>
      <c r="T116" t="s">
        <v>18</v>
      </c>
      <c r="U116" t="s">
        <v>1347</v>
      </c>
      <c r="V116">
        <v>5</v>
      </c>
      <c r="W116" t="s">
        <v>447</v>
      </c>
      <c r="X116" t="s">
        <v>547</v>
      </c>
      <c r="Y116" t="s">
        <v>501</v>
      </c>
      <c r="Z116">
        <v>60</v>
      </c>
      <c r="AA116">
        <v>70</v>
      </c>
      <c r="AB116">
        <v>77</v>
      </c>
      <c r="AC116">
        <v>5</v>
      </c>
      <c r="AD116" t="s">
        <v>1670</v>
      </c>
      <c r="AE116">
        <v>14</v>
      </c>
      <c r="AF116">
        <v>57</v>
      </c>
      <c r="AG116">
        <v>7</v>
      </c>
      <c r="AH116">
        <v>42</v>
      </c>
      <c r="AI116">
        <v>2</v>
      </c>
      <c r="AJ116" t="s">
        <v>1598</v>
      </c>
      <c r="AL116">
        <v>60</v>
      </c>
      <c r="AM116">
        <v>52</v>
      </c>
      <c r="AN116">
        <v>52</v>
      </c>
      <c r="AO116">
        <v>52</v>
      </c>
      <c r="AP116">
        <v>52</v>
      </c>
      <c r="AQ116" t="s">
        <v>185</v>
      </c>
      <c r="AR116" t="s">
        <v>186</v>
      </c>
      <c r="AS116" t="s">
        <v>800</v>
      </c>
      <c r="AT116" t="s">
        <v>113</v>
      </c>
      <c r="AU116" t="s">
        <v>703</v>
      </c>
      <c r="AV116" t="s">
        <v>321</v>
      </c>
      <c r="AW116" t="s">
        <v>293</v>
      </c>
      <c r="AX116" t="s">
        <v>175</v>
      </c>
      <c r="AY116" t="s">
        <v>504</v>
      </c>
      <c r="AZ116" t="s">
        <v>550</v>
      </c>
      <c r="BA116" t="s">
        <v>113</v>
      </c>
      <c r="BB116" t="s">
        <v>551</v>
      </c>
    </row>
    <row r="117" spans="1:54" x14ac:dyDescent="0.25">
      <c r="A117" t="s">
        <v>1491</v>
      </c>
      <c r="B117" t="s">
        <v>1662</v>
      </c>
      <c r="C117" t="s">
        <v>1493</v>
      </c>
      <c r="D117" t="s">
        <v>1562</v>
      </c>
      <c r="E117">
        <v>11</v>
      </c>
      <c r="F117" t="s">
        <v>1495</v>
      </c>
      <c r="G117" t="s">
        <v>1663</v>
      </c>
      <c r="H117">
        <v>4</v>
      </c>
      <c r="I117">
        <v>7</v>
      </c>
      <c r="J117">
        <v>8</v>
      </c>
      <c r="K117">
        <v>15</v>
      </c>
      <c r="L117">
        <v>6</v>
      </c>
      <c r="M117">
        <v>2</v>
      </c>
      <c r="N117">
        <v>5</v>
      </c>
      <c r="O117">
        <v>10</v>
      </c>
      <c r="P117" t="s">
        <v>820</v>
      </c>
      <c r="Q117" t="s">
        <v>1671</v>
      </c>
      <c r="R117">
        <v>11</v>
      </c>
      <c r="S117" t="s">
        <v>18</v>
      </c>
      <c r="T117" t="s">
        <v>1347</v>
      </c>
      <c r="U117" t="s">
        <v>18</v>
      </c>
      <c r="V117">
        <v>4</v>
      </c>
      <c r="W117" t="s">
        <v>493</v>
      </c>
      <c r="X117" t="s">
        <v>810</v>
      </c>
      <c r="Y117" t="s">
        <v>822</v>
      </c>
      <c r="Z117">
        <v>63</v>
      </c>
      <c r="AA117">
        <v>69</v>
      </c>
      <c r="AB117">
        <v>76</v>
      </c>
      <c r="AC117">
        <v>4</v>
      </c>
      <c r="AD117" t="s">
        <v>1672</v>
      </c>
      <c r="AE117">
        <v>7</v>
      </c>
      <c r="AF117">
        <v>50</v>
      </c>
      <c r="AG117">
        <v>2</v>
      </c>
      <c r="AH117">
        <v>41</v>
      </c>
      <c r="AI117">
        <v>4</v>
      </c>
      <c r="AJ117" t="s">
        <v>1673</v>
      </c>
      <c r="AL117">
        <v>63</v>
      </c>
      <c r="AM117">
        <v>60</v>
      </c>
      <c r="AN117">
        <v>56</v>
      </c>
      <c r="AO117">
        <v>60</v>
      </c>
      <c r="AP117">
        <v>56</v>
      </c>
      <c r="AQ117" t="s">
        <v>64</v>
      </c>
      <c r="AR117" t="s">
        <v>65</v>
      </c>
      <c r="AS117" t="s">
        <v>338</v>
      </c>
      <c r="AT117" t="s">
        <v>103</v>
      </c>
      <c r="AU117" t="s">
        <v>529</v>
      </c>
      <c r="AV117" t="s">
        <v>175</v>
      </c>
      <c r="AW117" t="s">
        <v>304</v>
      </c>
      <c r="AX117" t="s">
        <v>305</v>
      </c>
      <c r="AY117" t="s">
        <v>824</v>
      </c>
      <c r="AZ117" t="s">
        <v>814</v>
      </c>
      <c r="BA117" t="s">
        <v>94</v>
      </c>
      <c r="BB117" t="s">
        <v>442</v>
      </c>
    </row>
    <row r="118" spans="1:54" x14ac:dyDescent="0.25">
      <c r="A118" t="s">
        <v>1491</v>
      </c>
      <c r="B118" t="s">
        <v>1662</v>
      </c>
      <c r="C118" t="s">
        <v>1493</v>
      </c>
      <c r="D118" t="s">
        <v>1562</v>
      </c>
      <c r="E118">
        <v>11</v>
      </c>
      <c r="F118" t="s">
        <v>1495</v>
      </c>
      <c r="G118" t="s">
        <v>1663</v>
      </c>
      <c r="H118">
        <v>2</v>
      </c>
      <c r="I118">
        <v>10</v>
      </c>
      <c r="J118">
        <v>8</v>
      </c>
      <c r="K118">
        <v>18</v>
      </c>
      <c r="L118">
        <v>1</v>
      </c>
      <c r="M118">
        <v>2</v>
      </c>
      <c r="N118">
        <v>8</v>
      </c>
      <c r="O118">
        <v>5</v>
      </c>
      <c r="P118" t="s">
        <v>801</v>
      </c>
      <c r="Q118" t="s">
        <v>1674</v>
      </c>
      <c r="R118">
        <v>35</v>
      </c>
      <c r="S118" t="s">
        <v>18</v>
      </c>
      <c r="T118" t="s">
        <v>18</v>
      </c>
      <c r="U118" t="s">
        <v>1347</v>
      </c>
      <c r="V118">
        <v>8</v>
      </c>
      <c r="W118" t="s">
        <v>803</v>
      </c>
      <c r="X118" t="s">
        <v>804</v>
      </c>
      <c r="Y118" t="s">
        <v>1675</v>
      </c>
      <c r="Z118">
        <v>56</v>
      </c>
      <c r="AA118">
        <v>72</v>
      </c>
      <c r="AB118">
        <v>79</v>
      </c>
      <c r="AC118">
        <v>5</v>
      </c>
      <c r="AD118" t="s">
        <v>1670</v>
      </c>
      <c r="AE118">
        <v>12</v>
      </c>
      <c r="AF118">
        <v>50</v>
      </c>
      <c r="AG118">
        <v>1</v>
      </c>
      <c r="AH118">
        <v>36</v>
      </c>
      <c r="AI118">
        <v>5</v>
      </c>
      <c r="AJ118" t="s">
        <v>1676</v>
      </c>
      <c r="AL118">
        <v>56</v>
      </c>
      <c r="AM118">
        <v>64</v>
      </c>
      <c r="AN118">
        <v>49</v>
      </c>
      <c r="AO118">
        <v>55</v>
      </c>
      <c r="AP118">
        <v>55</v>
      </c>
      <c r="AQ118" t="s">
        <v>275</v>
      </c>
      <c r="AR118" t="s">
        <v>91</v>
      </c>
      <c r="AS118" t="s">
        <v>807</v>
      </c>
      <c r="AT118" t="s">
        <v>110</v>
      </c>
      <c r="AU118" t="s">
        <v>569</v>
      </c>
      <c r="AV118" t="s">
        <v>321</v>
      </c>
      <c r="AW118" t="s">
        <v>623</v>
      </c>
      <c r="AX118" t="s">
        <v>65</v>
      </c>
      <c r="AY118" t="s">
        <v>624</v>
      </c>
      <c r="AZ118" t="s">
        <v>133</v>
      </c>
      <c r="BA118" t="s">
        <v>65</v>
      </c>
      <c r="BB118" t="s">
        <v>134</v>
      </c>
    </row>
    <row r="119" spans="1:54" x14ac:dyDescent="0.25">
      <c r="A119" t="s">
        <v>1491</v>
      </c>
      <c r="B119" t="s">
        <v>1662</v>
      </c>
      <c r="C119" t="s">
        <v>1493</v>
      </c>
      <c r="D119" t="s">
        <v>1562</v>
      </c>
      <c r="E119">
        <v>11</v>
      </c>
      <c r="F119" t="s">
        <v>1495</v>
      </c>
      <c r="G119" t="s">
        <v>1663</v>
      </c>
      <c r="H119">
        <v>3</v>
      </c>
      <c r="I119">
        <v>8</v>
      </c>
      <c r="J119">
        <v>8</v>
      </c>
      <c r="K119">
        <v>16</v>
      </c>
      <c r="L119">
        <v>3</v>
      </c>
      <c r="M119">
        <v>2</v>
      </c>
      <c r="N119">
        <v>7</v>
      </c>
      <c r="O119">
        <v>9</v>
      </c>
      <c r="P119" t="s">
        <v>808</v>
      </c>
      <c r="Q119" t="s">
        <v>1677</v>
      </c>
      <c r="R119">
        <v>18</v>
      </c>
      <c r="S119" t="s">
        <v>18</v>
      </c>
      <c r="T119" t="s">
        <v>1347</v>
      </c>
      <c r="U119" t="s">
        <v>18</v>
      </c>
      <c r="V119">
        <v>6</v>
      </c>
      <c r="W119" t="s">
        <v>507</v>
      </c>
      <c r="X119" t="s">
        <v>810</v>
      </c>
      <c r="Y119" t="s">
        <v>1678</v>
      </c>
      <c r="Z119">
        <v>58</v>
      </c>
      <c r="AA119">
        <v>69</v>
      </c>
      <c r="AB119">
        <v>78</v>
      </c>
      <c r="AC119">
        <v>7</v>
      </c>
      <c r="AD119" t="s">
        <v>1679</v>
      </c>
      <c r="AE119">
        <v>10</v>
      </c>
      <c r="AF119">
        <v>50</v>
      </c>
      <c r="AG119">
        <v>2</v>
      </c>
      <c r="AH119">
        <v>32</v>
      </c>
      <c r="AI119">
        <v>6</v>
      </c>
      <c r="AJ119" t="s">
        <v>1680</v>
      </c>
      <c r="AL119">
        <v>58</v>
      </c>
      <c r="AM119">
        <v>55</v>
      </c>
      <c r="AN119">
        <v>55</v>
      </c>
      <c r="AO119">
        <v>55</v>
      </c>
      <c r="AP119">
        <v>55</v>
      </c>
      <c r="AQ119" t="s">
        <v>78</v>
      </c>
      <c r="AR119" t="s">
        <v>65</v>
      </c>
      <c r="AS119" t="s">
        <v>813</v>
      </c>
      <c r="AT119" t="s">
        <v>167</v>
      </c>
      <c r="AU119" t="s">
        <v>623</v>
      </c>
      <c r="AV119" t="s">
        <v>65</v>
      </c>
      <c r="AW119" t="s">
        <v>64</v>
      </c>
      <c r="AX119" t="s">
        <v>65</v>
      </c>
      <c r="AY119" t="s">
        <v>147</v>
      </c>
      <c r="AZ119" t="s">
        <v>814</v>
      </c>
      <c r="BA119" t="s">
        <v>94</v>
      </c>
      <c r="BB119" t="s">
        <v>442</v>
      </c>
    </row>
    <row r="120" spans="1:54" x14ac:dyDescent="0.25">
      <c r="A120" t="s">
        <v>1491</v>
      </c>
      <c r="B120" t="s">
        <v>1662</v>
      </c>
      <c r="C120" t="s">
        <v>1493</v>
      </c>
      <c r="D120" t="s">
        <v>1562</v>
      </c>
      <c r="E120">
        <v>11</v>
      </c>
      <c r="F120" t="s">
        <v>1495</v>
      </c>
      <c r="G120" t="s">
        <v>1663</v>
      </c>
      <c r="H120">
        <v>7</v>
      </c>
      <c r="I120">
        <v>8</v>
      </c>
      <c r="J120">
        <v>5</v>
      </c>
      <c r="K120">
        <v>13</v>
      </c>
      <c r="L120">
        <v>3</v>
      </c>
      <c r="M120">
        <v>8</v>
      </c>
      <c r="N120">
        <v>2</v>
      </c>
      <c r="O120">
        <v>4</v>
      </c>
      <c r="P120" t="s">
        <v>835</v>
      </c>
      <c r="Q120" t="s">
        <v>1681</v>
      </c>
      <c r="R120">
        <v>127</v>
      </c>
      <c r="S120" t="s">
        <v>18</v>
      </c>
      <c r="T120" t="s">
        <v>1347</v>
      </c>
      <c r="U120" t="s">
        <v>18</v>
      </c>
      <c r="V120">
        <v>6</v>
      </c>
      <c r="W120" t="s">
        <v>437</v>
      </c>
      <c r="X120" t="s">
        <v>385</v>
      </c>
      <c r="Y120" t="s">
        <v>1510</v>
      </c>
      <c r="Z120">
        <v>66</v>
      </c>
      <c r="AA120" t="s">
        <v>62</v>
      </c>
      <c r="AB120">
        <v>80</v>
      </c>
      <c r="AC120">
        <v>3</v>
      </c>
      <c r="AD120" t="s">
        <v>1682</v>
      </c>
      <c r="AE120">
        <v>27</v>
      </c>
      <c r="AF120">
        <v>50</v>
      </c>
      <c r="AG120">
        <v>11</v>
      </c>
      <c r="AH120">
        <v>18</v>
      </c>
      <c r="AI120">
        <v>7</v>
      </c>
      <c r="AJ120" t="s">
        <v>1683</v>
      </c>
      <c r="AL120">
        <v>66</v>
      </c>
      <c r="AM120">
        <v>71</v>
      </c>
      <c r="AN120">
        <v>60</v>
      </c>
      <c r="AQ120" t="s">
        <v>63</v>
      </c>
      <c r="AR120" t="s">
        <v>62</v>
      </c>
      <c r="AS120" t="s">
        <v>703</v>
      </c>
      <c r="AT120" t="s">
        <v>321</v>
      </c>
      <c r="AU120" t="s">
        <v>102</v>
      </c>
      <c r="AV120" t="s">
        <v>103</v>
      </c>
      <c r="AW120" t="s">
        <v>200</v>
      </c>
      <c r="AX120" t="s">
        <v>201</v>
      </c>
      <c r="AY120" t="s">
        <v>482</v>
      </c>
      <c r="AZ120" t="s">
        <v>388</v>
      </c>
      <c r="BA120" t="s">
        <v>65</v>
      </c>
      <c r="BB120" t="s">
        <v>95</v>
      </c>
    </row>
    <row r="121" spans="1:54" x14ac:dyDescent="0.25">
      <c r="A121" t="s">
        <v>1491</v>
      </c>
      <c r="B121" t="s">
        <v>1662</v>
      </c>
      <c r="C121" t="s">
        <v>1493</v>
      </c>
      <c r="D121" t="s">
        <v>1562</v>
      </c>
      <c r="E121">
        <v>11</v>
      </c>
      <c r="F121" t="s">
        <v>1495</v>
      </c>
      <c r="G121" t="s">
        <v>1663</v>
      </c>
      <c r="H121">
        <v>11</v>
      </c>
      <c r="I121">
        <v>2</v>
      </c>
      <c r="J121">
        <v>2</v>
      </c>
      <c r="K121">
        <v>4</v>
      </c>
      <c r="L121">
        <v>9</v>
      </c>
      <c r="M121">
        <v>11</v>
      </c>
      <c r="N121">
        <v>9</v>
      </c>
      <c r="O121">
        <v>6</v>
      </c>
      <c r="P121" t="s">
        <v>852</v>
      </c>
      <c r="Q121" t="s">
        <v>1684</v>
      </c>
      <c r="R121">
        <v>26</v>
      </c>
      <c r="S121" t="s">
        <v>18</v>
      </c>
      <c r="T121" t="s">
        <v>18</v>
      </c>
      <c r="U121" t="s">
        <v>18</v>
      </c>
      <c r="V121">
        <v>4</v>
      </c>
      <c r="W121" t="s">
        <v>854</v>
      </c>
      <c r="X121" t="s">
        <v>855</v>
      </c>
      <c r="Y121" t="s">
        <v>1685</v>
      </c>
      <c r="Z121">
        <v>48</v>
      </c>
      <c r="AA121">
        <v>24</v>
      </c>
      <c r="AB121">
        <v>70</v>
      </c>
      <c r="AC121">
        <v>11</v>
      </c>
      <c r="AD121" t="s">
        <v>1686</v>
      </c>
      <c r="AE121">
        <v>21</v>
      </c>
      <c r="AF121">
        <v>100</v>
      </c>
      <c r="AG121">
        <v>10</v>
      </c>
      <c r="AH121">
        <v>15</v>
      </c>
      <c r="AI121">
        <v>8</v>
      </c>
      <c r="AJ121" t="s">
        <v>1687</v>
      </c>
      <c r="AL121">
        <v>48</v>
      </c>
      <c r="AQ121" t="s">
        <v>63</v>
      </c>
      <c r="AR121" t="s">
        <v>62</v>
      </c>
      <c r="AS121" t="s">
        <v>63</v>
      </c>
      <c r="AT121" t="s">
        <v>62</v>
      </c>
      <c r="AU121" t="s">
        <v>63</v>
      </c>
      <c r="AV121" t="s">
        <v>62</v>
      </c>
      <c r="AW121" t="s">
        <v>174</v>
      </c>
      <c r="AX121" t="s">
        <v>175</v>
      </c>
      <c r="AY121" t="s">
        <v>104</v>
      </c>
      <c r="AZ121" t="s">
        <v>78</v>
      </c>
      <c r="BA121" t="s">
        <v>65</v>
      </c>
      <c r="BB121" t="s">
        <v>312</v>
      </c>
    </row>
    <row r="122" spans="1:54" x14ac:dyDescent="0.25">
      <c r="A122" t="s">
        <v>1491</v>
      </c>
      <c r="B122" t="s">
        <v>1662</v>
      </c>
      <c r="C122" t="s">
        <v>1493</v>
      </c>
      <c r="D122" t="s">
        <v>1562</v>
      </c>
      <c r="E122">
        <v>11</v>
      </c>
      <c r="F122" t="s">
        <v>1495</v>
      </c>
      <c r="G122" t="s">
        <v>1663</v>
      </c>
      <c r="H122">
        <v>8</v>
      </c>
      <c r="I122">
        <v>2</v>
      </c>
      <c r="J122">
        <v>6</v>
      </c>
      <c r="K122">
        <v>8</v>
      </c>
      <c r="L122">
        <v>9</v>
      </c>
      <c r="M122">
        <v>7</v>
      </c>
      <c r="N122">
        <v>11</v>
      </c>
      <c r="O122">
        <v>7</v>
      </c>
      <c r="P122" t="s">
        <v>838</v>
      </c>
      <c r="Q122" t="s">
        <v>1688</v>
      </c>
      <c r="R122">
        <v>26</v>
      </c>
      <c r="S122" t="s">
        <v>18</v>
      </c>
      <c r="T122" t="s">
        <v>18</v>
      </c>
      <c r="U122" t="s">
        <v>18</v>
      </c>
      <c r="V122">
        <v>4</v>
      </c>
      <c r="W122" t="s">
        <v>840</v>
      </c>
      <c r="X122" t="s">
        <v>841</v>
      </c>
      <c r="Y122" t="s">
        <v>614</v>
      </c>
      <c r="Z122">
        <v>46</v>
      </c>
      <c r="AA122">
        <v>49</v>
      </c>
      <c r="AB122">
        <v>72</v>
      </c>
      <c r="AC122">
        <v>10</v>
      </c>
      <c r="AD122" t="s">
        <v>1689</v>
      </c>
      <c r="AE122">
        <v>19</v>
      </c>
      <c r="AF122">
        <v>43</v>
      </c>
      <c r="AG122">
        <v>9</v>
      </c>
      <c r="AH122">
        <v>0</v>
      </c>
      <c r="AI122">
        <v>9</v>
      </c>
      <c r="AJ122" t="s">
        <v>1421</v>
      </c>
      <c r="AL122">
        <v>46</v>
      </c>
      <c r="AQ122" t="s">
        <v>78</v>
      </c>
      <c r="AR122" t="s">
        <v>65</v>
      </c>
      <c r="AS122" t="s">
        <v>388</v>
      </c>
      <c r="AT122" t="s">
        <v>65</v>
      </c>
      <c r="AU122" t="s">
        <v>139</v>
      </c>
      <c r="AV122" t="s">
        <v>65</v>
      </c>
      <c r="AW122" t="s">
        <v>616</v>
      </c>
      <c r="AX122" t="s">
        <v>324</v>
      </c>
      <c r="AY122" t="s">
        <v>617</v>
      </c>
      <c r="AZ122" t="s">
        <v>843</v>
      </c>
      <c r="BA122" t="s">
        <v>65</v>
      </c>
      <c r="BB122" t="s">
        <v>844</v>
      </c>
    </row>
    <row r="123" spans="1:54" x14ac:dyDescent="0.25">
      <c r="A123" t="s">
        <v>1491</v>
      </c>
      <c r="B123" t="s">
        <v>1662</v>
      </c>
      <c r="C123" t="s">
        <v>1493</v>
      </c>
      <c r="D123" t="s">
        <v>1562</v>
      </c>
      <c r="E123">
        <v>11</v>
      </c>
      <c r="F123" t="s">
        <v>1495</v>
      </c>
      <c r="G123" t="s">
        <v>1663</v>
      </c>
      <c r="H123">
        <v>10</v>
      </c>
      <c r="I123">
        <v>2</v>
      </c>
      <c r="J123">
        <v>5</v>
      </c>
      <c r="K123">
        <v>7</v>
      </c>
      <c r="L123">
        <v>9</v>
      </c>
      <c r="M123">
        <v>8</v>
      </c>
      <c r="N123">
        <v>10</v>
      </c>
      <c r="O123">
        <v>8</v>
      </c>
      <c r="P123" t="s">
        <v>848</v>
      </c>
      <c r="Q123" t="s">
        <v>1690</v>
      </c>
      <c r="R123">
        <v>11</v>
      </c>
      <c r="S123" t="s">
        <v>18</v>
      </c>
      <c r="T123" t="s">
        <v>18</v>
      </c>
      <c r="U123" t="s">
        <v>18</v>
      </c>
      <c r="V123">
        <v>4</v>
      </c>
      <c r="W123" t="s">
        <v>840</v>
      </c>
      <c r="X123" t="s">
        <v>850</v>
      </c>
      <c r="Y123" t="s">
        <v>629</v>
      </c>
      <c r="Z123">
        <v>46</v>
      </c>
      <c r="AA123">
        <v>74</v>
      </c>
      <c r="AB123">
        <v>76</v>
      </c>
      <c r="AC123">
        <v>9</v>
      </c>
      <c r="AD123" t="s">
        <v>1691</v>
      </c>
      <c r="AE123">
        <v>29</v>
      </c>
      <c r="AF123">
        <v>25</v>
      </c>
      <c r="AG123">
        <v>8</v>
      </c>
      <c r="AH123">
        <v>0</v>
      </c>
      <c r="AI123">
        <v>9</v>
      </c>
      <c r="AJ123" t="s">
        <v>1421</v>
      </c>
      <c r="AL123">
        <v>46</v>
      </c>
      <c r="AQ123" t="s">
        <v>623</v>
      </c>
      <c r="AR123" t="s">
        <v>65</v>
      </c>
      <c r="AS123" t="s">
        <v>469</v>
      </c>
      <c r="AT123" t="s">
        <v>65</v>
      </c>
      <c r="AU123" t="s">
        <v>365</v>
      </c>
      <c r="AV123" t="s">
        <v>65</v>
      </c>
      <c r="AW123" t="s">
        <v>631</v>
      </c>
      <c r="AX123" t="s">
        <v>67</v>
      </c>
      <c r="AY123" t="s">
        <v>632</v>
      </c>
      <c r="AZ123" t="s">
        <v>133</v>
      </c>
      <c r="BA123" t="s">
        <v>65</v>
      </c>
      <c r="BB123" t="s">
        <v>134</v>
      </c>
    </row>
    <row r="124" spans="1:54" x14ac:dyDescent="0.25">
      <c r="A124" t="s">
        <v>1491</v>
      </c>
      <c r="B124" t="s">
        <v>1662</v>
      </c>
      <c r="C124" t="s">
        <v>1493</v>
      </c>
      <c r="D124" t="s">
        <v>1562</v>
      </c>
      <c r="E124">
        <v>11</v>
      </c>
      <c r="F124" t="s">
        <v>1495</v>
      </c>
      <c r="G124" t="s">
        <v>1663</v>
      </c>
      <c r="H124">
        <v>8</v>
      </c>
      <c r="I124">
        <v>5</v>
      </c>
      <c r="J124">
        <v>3</v>
      </c>
      <c r="K124">
        <v>8</v>
      </c>
      <c r="L124">
        <v>8</v>
      </c>
      <c r="M124">
        <v>10</v>
      </c>
      <c r="N124">
        <v>3</v>
      </c>
      <c r="O124">
        <v>3</v>
      </c>
      <c r="P124" t="s">
        <v>845</v>
      </c>
      <c r="Q124" t="s">
        <v>1692</v>
      </c>
      <c r="R124">
        <v>24</v>
      </c>
      <c r="S124" t="s">
        <v>18</v>
      </c>
      <c r="T124" t="s">
        <v>18</v>
      </c>
      <c r="U124" t="s">
        <v>18</v>
      </c>
      <c r="V124">
        <v>4</v>
      </c>
      <c r="W124" t="s">
        <v>537</v>
      </c>
      <c r="X124" t="s">
        <v>665</v>
      </c>
      <c r="Y124" t="s">
        <v>486</v>
      </c>
      <c r="Z124">
        <v>64</v>
      </c>
      <c r="AA124">
        <v>57</v>
      </c>
      <c r="AB124">
        <v>76</v>
      </c>
      <c r="AC124">
        <v>8</v>
      </c>
      <c r="AD124" t="s">
        <v>1693</v>
      </c>
      <c r="AE124">
        <v>17</v>
      </c>
      <c r="AF124">
        <v>13</v>
      </c>
      <c r="AG124">
        <v>6</v>
      </c>
      <c r="AH124">
        <v>0</v>
      </c>
      <c r="AI124">
        <v>9</v>
      </c>
      <c r="AJ124" t="s">
        <v>1421</v>
      </c>
      <c r="AL124">
        <v>64</v>
      </c>
      <c r="AQ124" t="s">
        <v>78</v>
      </c>
      <c r="AR124" t="s">
        <v>65</v>
      </c>
      <c r="AS124" t="s">
        <v>63</v>
      </c>
      <c r="AT124" t="s">
        <v>62</v>
      </c>
      <c r="AU124" t="s">
        <v>133</v>
      </c>
      <c r="AV124" t="s">
        <v>65</v>
      </c>
      <c r="AW124" t="s">
        <v>489</v>
      </c>
      <c r="AX124" t="s">
        <v>91</v>
      </c>
      <c r="AY124" t="s">
        <v>490</v>
      </c>
      <c r="AZ124" t="s">
        <v>610</v>
      </c>
      <c r="BA124" t="s">
        <v>65</v>
      </c>
      <c r="BB124" t="s">
        <v>667</v>
      </c>
    </row>
    <row r="125" spans="1:54" x14ac:dyDescent="0.25">
      <c r="A125" t="s">
        <v>1491</v>
      </c>
      <c r="B125" t="s">
        <v>1694</v>
      </c>
      <c r="C125" t="s">
        <v>1493</v>
      </c>
      <c r="D125" t="s">
        <v>1494</v>
      </c>
      <c r="E125">
        <v>8</v>
      </c>
      <c r="F125" t="s">
        <v>1495</v>
      </c>
      <c r="G125" t="s">
        <v>1695</v>
      </c>
      <c r="H125">
        <v>1</v>
      </c>
      <c r="I125">
        <v>15</v>
      </c>
      <c r="J125">
        <v>9</v>
      </c>
      <c r="K125">
        <v>24</v>
      </c>
      <c r="L125">
        <v>1</v>
      </c>
      <c r="M125">
        <v>1</v>
      </c>
      <c r="N125">
        <v>7</v>
      </c>
      <c r="O125">
        <v>8</v>
      </c>
      <c r="P125" t="s">
        <v>861</v>
      </c>
      <c r="Q125" t="s">
        <v>1696</v>
      </c>
      <c r="R125">
        <v>11</v>
      </c>
      <c r="S125" t="s">
        <v>18</v>
      </c>
      <c r="T125" t="s">
        <v>18</v>
      </c>
      <c r="U125" t="s">
        <v>1347</v>
      </c>
      <c r="V125">
        <v>8</v>
      </c>
      <c r="W125" t="s">
        <v>514</v>
      </c>
      <c r="X125" t="s">
        <v>587</v>
      </c>
      <c r="Y125" t="s">
        <v>863</v>
      </c>
      <c r="Z125">
        <v>63</v>
      </c>
      <c r="AA125">
        <v>65</v>
      </c>
      <c r="AB125">
        <v>81</v>
      </c>
      <c r="AC125">
        <v>3</v>
      </c>
      <c r="AD125" t="s">
        <v>1697</v>
      </c>
      <c r="AE125">
        <v>4</v>
      </c>
      <c r="AF125">
        <v>63</v>
      </c>
      <c r="AG125">
        <v>3</v>
      </c>
      <c r="AH125">
        <v>67</v>
      </c>
      <c r="AI125">
        <v>1</v>
      </c>
      <c r="AJ125" t="s">
        <v>1698</v>
      </c>
      <c r="AK125" t="s">
        <v>1612</v>
      </c>
      <c r="AL125">
        <v>63</v>
      </c>
      <c r="AM125">
        <v>59</v>
      </c>
      <c r="AN125">
        <v>51</v>
      </c>
      <c r="AO125">
        <v>59</v>
      </c>
      <c r="AP125">
        <v>51</v>
      </c>
      <c r="AQ125" t="s">
        <v>247</v>
      </c>
      <c r="AR125" t="s">
        <v>248</v>
      </c>
      <c r="AS125" t="s">
        <v>320</v>
      </c>
      <c r="AT125" t="s">
        <v>321</v>
      </c>
      <c r="AU125" t="s">
        <v>690</v>
      </c>
      <c r="AV125" t="s">
        <v>199</v>
      </c>
      <c r="AW125" t="s">
        <v>865</v>
      </c>
      <c r="AX125" t="s">
        <v>213</v>
      </c>
      <c r="AY125" t="s">
        <v>866</v>
      </c>
      <c r="AZ125" t="s">
        <v>200</v>
      </c>
      <c r="BA125" t="s">
        <v>201</v>
      </c>
      <c r="BB125" t="s">
        <v>590</v>
      </c>
    </row>
    <row r="126" spans="1:54" x14ac:dyDescent="0.25">
      <c r="A126" t="s">
        <v>1491</v>
      </c>
      <c r="B126" t="s">
        <v>1694</v>
      </c>
      <c r="C126" t="s">
        <v>1493</v>
      </c>
      <c r="D126" t="s">
        <v>1494</v>
      </c>
      <c r="E126">
        <v>8</v>
      </c>
      <c r="F126" t="s">
        <v>1495</v>
      </c>
      <c r="G126" t="s">
        <v>1695</v>
      </c>
      <c r="H126">
        <v>2</v>
      </c>
      <c r="I126">
        <v>13</v>
      </c>
      <c r="J126">
        <v>9</v>
      </c>
      <c r="K126">
        <v>22</v>
      </c>
      <c r="L126">
        <v>2</v>
      </c>
      <c r="M126">
        <v>1</v>
      </c>
      <c r="N126">
        <v>1</v>
      </c>
      <c r="O126">
        <v>1</v>
      </c>
      <c r="P126" t="s">
        <v>867</v>
      </c>
      <c r="Q126" t="s">
        <v>1699</v>
      </c>
      <c r="R126">
        <v>9</v>
      </c>
      <c r="S126" t="s">
        <v>1347</v>
      </c>
      <c r="T126" t="s">
        <v>1347</v>
      </c>
      <c r="U126" t="s">
        <v>18</v>
      </c>
      <c r="V126">
        <v>6</v>
      </c>
      <c r="W126" t="s">
        <v>352</v>
      </c>
      <c r="X126" t="s">
        <v>869</v>
      </c>
      <c r="Y126" t="s">
        <v>439</v>
      </c>
      <c r="Z126">
        <v>74</v>
      </c>
      <c r="AA126">
        <v>49</v>
      </c>
      <c r="AB126">
        <v>79</v>
      </c>
      <c r="AC126">
        <v>5</v>
      </c>
      <c r="AD126" t="s">
        <v>1700</v>
      </c>
      <c r="AE126">
        <v>11</v>
      </c>
      <c r="AF126">
        <v>50</v>
      </c>
      <c r="AG126">
        <v>5</v>
      </c>
      <c r="AH126">
        <v>47</v>
      </c>
      <c r="AI126">
        <v>2</v>
      </c>
      <c r="AJ126" t="s">
        <v>1701</v>
      </c>
      <c r="AK126" t="s">
        <v>1506</v>
      </c>
      <c r="AL126">
        <v>74</v>
      </c>
      <c r="AM126">
        <v>69</v>
      </c>
      <c r="AN126">
        <v>62</v>
      </c>
      <c r="AO126">
        <v>69</v>
      </c>
      <c r="AP126">
        <v>66</v>
      </c>
      <c r="AQ126" t="s">
        <v>293</v>
      </c>
      <c r="AR126" t="s">
        <v>175</v>
      </c>
      <c r="AS126" t="s">
        <v>338</v>
      </c>
      <c r="AT126" t="s">
        <v>103</v>
      </c>
      <c r="AU126" t="s">
        <v>69</v>
      </c>
      <c r="AV126" t="s">
        <v>70</v>
      </c>
      <c r="AW126" t="s">
        <v>443</v>
      </c>
      <c r="AX126" t="s">
        <v>110</v>
      </c>
      <c r="AY126" t="s">
        <v>444</v>
      </c>
      <c r="AZ126" t="s">
        <v>174</v>
      </c>
      <c r="BA126" t="s">
        <v>175</v>
      </c>
      <c r="BB126" t="s">
        <v>339</v>
      </c>
    </row>
    <row r="127" spans="1:54" x14ac:dyDescent="0.25">
      <c r="A127" t="s">
        <v>1491</v>
      </c>
      <c r="B127" t="s">
        <v>1694</v>
      </c>
      <c r="C127" t="s">
        <v>1493</v>
      </c>
      <c r="D127" t="s">
        <v>1494</v>
      </c>
      <c r="E127">
        <v>8</v>
      </c>
      <c r="F127" t="s">
        <v>1495</v>
      </c>
      <c r="G127" t="s">
        <v>1695</v>
      </c>
      <c r="H127">
        <v>3</v>
      </c>
      <c r="I127">
        <v>10</v>
      </c>
      <c r="J127">
        <v>8</v>
      </c>
      <c r="K127">
        <v>18</v>
      </c>
      <c r="L127">
        <v>3</v>
      </c>
      <c r="M127">
        <v>3</v>
      </c>
      <c r="N127">
        <v>8</v>
      </c>
      <c r="O127">
        <v>5</v>
      </c>
      <c r="P127" t="s">
        <v>871</v>
      </c>
      <c r="Q127" t="s">
        <v>1702</v>
      </c>
      <c r="R127">
        <v>9</v>
      </c>
      <c r="S127" t="s">
        <v>1347</v>
      </c>
      <c r="T127" t="s">
        <v>1347</v>
      </c>
      <c r="U127" t="s">
        <v>18</v>
      </c>
      <c r="V127">
        <v>6</v>
      </c>
      <c r="W127" t="s">
        <v>521</v>
      </c>
      <c r="X127" t="s">
        <v>873</v>
      </c>
      <c r="Y127" t="s">
        <v>874</v>
      </c>
      <c r="Z127">
        <v>61</v>
      </c>
      <c r="AA127">
        <v>70</v>
      </c>
      <c r="AB127">
        <v>80</v>
      </c>
      <c r="AC127">
        <v>2</v>
      </c>
      <c r="AD127" t="s">
        <v>1703</v>
      </c>
      <c r="AE127">
        <v>12</v>
      </c>
      <c r="AF127">
        <v>44</v>
      </c>
      <c r="AG127">
        <v>1</v>
      </c>
      <c r="AH127">
        <v>43</v>
      </c>
      <c r="AI127">
        <v>3</v>
      </c>
      <c r="AJ127" t="s">
        <v>1704</v>
      </c>
      <c r="AK127" t="s">
        <v>1374</v>
      </c>
      <c r="AL127">
        <v>61</v>
      </c>
      <c r="AM127">
        <v>59</v>
      </c>
      <c r="AN127">
        <v>59</v>
      </c>
      <c r="AO127">
        <v>59</v>
      </c>
      <c r="AP127">
        <v>59</v>
      </c>
      <c r="AQ127" t="s">
        <v>66</v>
      </c>
      <c r="AR127" t="s">
        <v>67</v>
      </c>
      <c r="AS127" t="s">
        <v>814</v>
      </c>
      <c r="AT127" t="s">
        <v>94</v>
      </c>
      <c r="AU127" t="s">
        <v>66</v>
      </c>
      <c r="AV127" t="s">
        <v>67</v>
      </c>
      <c r="AW127" t="s">
        <v>814</v>
      </c>
      <c r="AX127" t="s">
        <v>94</v>
      </c>
      <c r="AY127" t="s">
        <v>71</v>
      </c>
      <c r="AZ127" t="s">
        <v>287</v>
      </c>
      <c r="BA127" t="s">
        <v>113</v>
      </c>
      <c r="BB127" t="s">
        <v>876</v>
      </c>
    </row>
    <row r="128" spans="1:54" x14ac:dyDescent="0.25">
      <c r="A128" t="s">
        <v>1491</v>
      </c>
      <c r="B128" t="s">
        <v>1694</v>
      </c>
      <c r="C128" t="s">
        <v>1493</v>
      </c>
      <c r="D128" t="s">
        <v>1494</v>
      </c>
      <c r="E128">
        <v>8</v>
      </c>
      <c r="F128" t="s">
        <v>1495</v>
      </c>
      <c r="G128" t="s">
        <v>1695</v>
      </c>
      <c r="H128">
        <v>4</v>
      </c>
      <c r="I128">
        <v>5</v>
      </c>
      <c r="J128">
        <v>8</v>
      </c>
      <c r="K128">
        <v>13</v>
      </c>
      <c r="L128">
        <v>6</v>
      </c>
      <c r="M128">
        <v>3</v>
      </c>
      <c r="N128">
        <v>4</v>
      </c>
      <c r="O128">
        <v>2</v>
      </c>
      <c r="P128" t="s">
        <v>877</v>
      </c>
      <c r="Q128" t="s">
        <v>1705</v>
      </c>
      <c r="R128">
        <v>37</v>
      </c>
      <c r="S128" t="s">
        <v>1347</v>
      </c>
      <c r="T128" t="s">
        <v>1347</v>
      </c>
      <c r="U128" t="s">
        <v>18</v>
      </c>
      <c r="V128">
        <v>7</v>
      </c>
      <c r="W128" t="s">
        <v>476</v>
      </c>
      <c r="X128" t="s">
        <v>879</v>
      </c>
      <c r="Y128" t="s">
        <v>458</v>
      </c>
      <c r="Z128">
        <v>69</v>
      </c>
      <c r="AA128">
        <v>24</v>
      </c>
      <c r="AB128">
        <v>78</v>
      </c>
      <c r="AC128">
        <v>7</v>
      </c>
      <c r="AD128" t="s">
        <v>1706</v>
      </c>
      <c r="AE128">
        <v>14</v>
      </c>
      <c r="AF128">
        <v>63</v>
      </c>
      <c r="AG128">
        <v>7</v>
      </c>
      <c r="AH128">
        <v>32</v>
      </c>
      <c r="AI128">
        <v>4</v>
      </c>
      <c r="AJ128" t="s">
        <v>1707</v>
      </c>
      <c r="AK128" t="s">
        <v>1708</v>
      </c>
      <c r="AL128">
        <v>69</v>
      </c>
      <c r="AM128">
        <v>74</v>
      </c>
      <c r="AN128">
        <v>58</v>
      </c>
      <c r="AQ128" t="s">
        <v>197</v>
      </c>
      <c r="AR128" t="s">
        <v>127</v>
      </c>
      <c r="AS128" t="s">
        <v>126</v>
      </c>
      <c r="AT128" t="s">
        <v>127</v>
      </c>
      <c r="AU128" t="s">
        <v>881</v>
      </c>
      <c r="AV128" t="s">
        <v>882</v>
      </c>
      <c r="AW128" t="s">
        <v>275</v>
      </c>
      <c r="AX128" t="s">
        <v>91</v>
      </c>
      <c r="AY128" t="s">
        <v>460</v>
      </c>
      <c r="AZ128" t="s">
        <v>550</v>
      </c>
      <c r="BA128" t="s">
        <v>113</v>
      </c>
      <c r="BB128" t="s">
        <v>883</v>
      </c>
    </row>
    <row r="129" spans="1:54" x14ac:dyDescent="0.25">
      <c r="A129" t="s">
        <v>1491</v>
      </c>
      <c r="B129" t="s">
        <v>1694</v>
      </c>
      <c r="C129" t="s">
        <v>1493</v>
      </c>
      <c r="D129" t="s">
        <v>1494</v>
      </c>
      <c r="E129">
        <v>8</v>
      </c>
      <c r="F129" t="s">
        <v>1495</v>
      </c>
      <c r="G129" t="s">
        <v>1695</v>
      </c>
      <c r="H129">
        <v>4</v>
      </c>
      <c r="I129">
        <v>8</v>
      </c>
      <c r="J129">
        <v>5</v>
      </c>
      <c r="K129">
        <v>13</v>
      </c>
      <c r="L129">
        <v>4</v>
      </c>
      <c r="M129">
        <v>6</v>
      </c>
      <c r="N129">
        <v>6</v>
      </c>
      <c r="O129">
        <v>7</v>
      </c>
      <c r="P129" t="s">
        <v>884</v>
      </c>
      <c r="Q129" t="s">
        <v>1709</v>
      </c>
      <c r="R129">
        <v>18</v>
      </c>
      <c r="S129" t="s">
        <v>18</v>
      </c>
      <c r="T129" t="s">
        <v>1347</v>
      </c>
      <c r="U129" t="s">
        <v>18</v>
      </c>
      <c r="V129">
        <v>4</v>
      </c>
      <c r="W129" t="s">
        <v>670</v>
      </c>
      <c r="X129" t="s">
        <v>761</v>
      </c>
      <c r="Y129" t="s">
        <v>594</v>
      </c>
      <c r="Z129">
        <v>67</v>
      </c>
      <c r="AA129">
        <v>66</v>
      </c>
      <c r="AB129">
        <v>79</v>
      </c>
      <c r="AC129">
        <v>1</v>
      </c>
      <c r="AD129" t="s">
        <v>1710</v>
      </c>
      <c r="AE129">
        <v>23</v>
      </c>
      <c r="AF129">
        <v>40</v>
      </c>
      <c r="AG129">
        <v>2</v>
      </c>
      <c r="AH129">
        <v>22</v>
      </c>
      <c r="AI129">
        <v>5</v>
      </c>
      <c r="AJ129" t="s">
        <v>1711</v>
      </c>
      <c r="AK129" t="s">
        <v>1374</v>
      </c>
      <c r="AL129">
        <v>67</v>
      </c>
      <c r="AM129">
        <v>67</v>
      </c>
      <c r="AN129">
        <v>55</v>
      </c>
      <c r="AO129">
        <v>67</v>
      </c>
      <c r="AP129">
        <v>55</v>
      </c>
      <c r="AQ129" t="s">
        <v>63</v>
      </c>
      <c r="AR129" t="s">
        <v>62</v>
      </c>
      <c r="AS129" t="s">
        <v>247</v>
      </c>
      <c r="AT129" t="s">
        <v>248</v>
      </c>
      <c r="AU129" t="s">
        <v>529</v>
      </c>
      <c r="AV129" t="s">
        <v>175</v>
      </c>
      <c r="AW129" t="s">
        <v>597</v>
      </c>
      <c r="AX129" t="s">
        <v>598</v>
      </c>
      <c r="AY129" t="s">
        <v>599</v>
      </c>
      <c r="AZ129" t="s">
        <v>623</v>
      </c>
      <c r="BA129" t="s">
        <v>65</v>
      </c>
      <c r="BB129" t="s">
        <v>624</v>
      </c>
    </row>
    <row r="130" spans="1:54" x14ac:dyDescent="0.25">
      <c r="A130" t="s">
        <v>1491</v>
      </c>
      <c r="B130" t="s">
        <v>1694</v>
      </c>
      <c r="C130" t="s">
        <v>1493</v>
      </c>
      <c r="D130" t="s">
        <v>1494</v>
      </c>
      <c r="E130">
        <v>8</v>
      </c>
      <c r="F130" t="s">
        <v>1495</v>
      </c>
      <c r="G130" t="s">
        <v>1695</v>
      </c>
      <c r="H130">
        <v>4</v>
      </c>
      <c r="I130">
        <v>7</v>
      </c>
      <c r="J130">
        <v>6</v>
      </c>
      <c r="K130">
        <v>13</v>
      </c>
      <c r="L130">
        <v>5</v>
      </c>
      <c r="M130">
        <v>5</v>
      </c>
      <c r="N130">
        <v>3</v>
      </c>
      <c r="O130">
        <v>3</v>
      </c>
      <c r="P130" t="s">
        <v>887</v>
      </c>
      <c r="Q130" t="s">
        <v>1712</v>
      </c>
      <c r="R130">
        <v>26</v>
      </c>
      <c r="S130" t="s">
        <v>1347</v>
      </c>
      <c r="T130" t="s">
        <v>18</v>
      </c>
      <c r="U130" t="s">
        <v>18</v>
      </c>
      <c r="V130">
        <v>5</v>
      </c>
      <c r="W130" t="s">
        <v>889</v>
      </c>
      <c r="X130" t="s">
        <v>522</v>
      </c>
      <c r="Y130" t="s">
        <v>890</v>
      </c>
      <c r="Z130">
        <v>70</v>
      </c>
      <c r="AA130">
        <v>31</v>
      </c>
      <c r="AB130">
        <v>77</v>
      </c>
      <c r="AC130">
        <v>6</v>
      </c>
      <c r="AD130" t="s">
        <v>1713</v>
      </c>
      <c r="AE130">
        <v>12</v>
      </c>
      <c r="AG130">
        <v>6</v>
      </c>
      <c r="AH130">
        <v>12</v>
      </c>
      <c r="AI130">
        <v>6</v>
      </c>
      <c r="AJ130" t="s">
        <v>1714</v>
      </c>
      <c r="AK130" t="s">
        <v>1554</v>
      </c>
      <c r="AL130">
        <v>70</v>
      </c>
      <c r="AM130">
        <v>67</v>
      </c>
      <c r="AN130">
        <v>67</v>
      </c>
      <c r="AO130">
        <v>67</v>
      </c>
      <c r="AP130">
        <v>67</v>
      </c>
      <c r="AQ130" t="s">
        <v>174</v>
      </c>
      <c r="AR130" t="s">
        <v>175</v>
      </c>
      <c r="AS130" t="s">
        <v>63</v>
      </c>
      <c r="AT130" t="s">
        <v>62</v>
      </c>
      <c r="AU130" t="s">
        <v>259</v>
      </c>
      <c r="AV130" t="s">
        <v>127</v>
      </c>
      <c r="AW130" t="s">
        <v>148</v>
      </c>
      <c r="AX130" t="s">
        <v>149</v>
      </c>
      <c r="AY130" t="s">
        <v>561</v>
      </c>
      <c r="AZ130" t="s">
        <v>64</v>
      </c>
      <c r="BA130" t="s">
        <v>65</v>
      </c>
      <c r="BB130" t="s">
        <v>147</v>
      </c>
    </row>
    <row r="131" spans="1:54" x14ac:dyDescent="0.25">
      <c r="A131" t="s">
        <v>1491</v>
      </c>
      <c r="B131" t="s">
        <v>1694</v>
      </c>
      <c r="C131" t="s">
        <v>1493</v>
      </c>
      <c r="D131" t="s">
        <v>1494</v>
      </c>
      <c r="E131">
        <v>8</v>
      </c>
      <c r="F131" t="s">
        <v>1495</v>
      </c>
      <c r="G131" t="s">
        <v>1695</v>
      </c>
      <c r="H131">
        <v>7</v>
      </c>
      <c r="I131">
        <v>3</v>
      </c>
      <c r="J131">
        <v>4</v>
      </c>
      <c r="K131">
        <v>7</v>
      </c>
      <c r="L131">
        <v>7</v>
      </c>
      <c r="M131">
        <v>7</v>
      </c>
      <c r="N131">
        <v>5</v>
      </c>
      <c r="O131">
        <v>6</v>
      </c>
      <c r="P131" t="s">
        <v>892</v>
      </c>
      <c r="Q131" t="s">
        <v>1715</v>
      </c>
      <c r="R131">
        <v>247</v>
      </c>
      <c r="S131" t="s">
        <v>18</v>
      </c>
      <c r="T131" t="s">
        <v>18</v>
      </c>
      <c r="U131" t="s">
        <v>18</v>
      </c>
      <c r="V131">
        <v>6</v>
      </c>
      <c r="W131" t="s">
        <v>463</v>
      </c>
      <c r="X131" t="s">
        <v>894</v>
      </c>
      <c r="Y131" t="s">
        <v>720</v>
      </c>
      <c r="Z131">
        <v>67</v>
      </c>
      <c r="AA131">
        <v>7</v>
      </c>
      <c r="AB131">
        <v>75</v>
      </c>
      <c r="AC131">
        <v>8</v>
      </c>
      <c r="AD131" t="s">
        <v>1716</v>
      </c>
      <c r="AE131">
        <v>17</v>
      </c>
      <c r="AF131">
        <v>60</v>
      </c>
      <c r="AG131">
        <v>8</v>
      </c>
      <c r="AH131">
        <v>9</v>
      </c>
      <c r="AI131">
        <v>7</v>
      </c>
      <c r="AJ131" t="s">
        <v>1717</v>
      </c>
      <c r="AK131" t="s">
        <v>1341</v>
      </c>
      <c r="AL131">
        <v>67</v>
      </c>
      <c r="AQ131" t="s">
        <v>63</v>
      </c>
      <c r="AR131" t="s">
        <v>62</v>
      </c>
      <c r="AS131" t="s">
        <v>64</v>
      </c>
      <c r="AT131" t="s">
        <v>65</v>
      </c>
      <c r="AU131" t="s">
        <v>78</v>
      </c>
      <c r="AV131" t="s">
        <v>65</v>
      </c>
      <c r="AW131" t="s">
        <v>203</v>
      </c>
      <c r="AX131" t="s">
        <v>204</v>
      </c>
      <c r="AY131" t="s">
        <v>722</v>
      </c>
      <c r="AZ131" t="s">
        <v>90</v>
      </c>
      <c r="BA131" t="s">
        <v>91</v>
      </c>
      <c r="BB131" t="s">
        <v>896</v>
      </c>
    </row>
    <row r="132" spans="1:54" x14ac:dyDescent="0.25">
      <c r="A132" t="s">
        <v>1491</v>
      </c>
      <c r="B132" t="s">
        <v>1694</v>
      </c>
      <c r="C132" t="s">
        <v>1493</v>
      </c>
      <c r="D132" t="s">
        <v>1494</v>
      </c>
      <c r="E132">
        <v>8</v>
      </c>
      <c r="F132" t="s">
        <v>1495</v>
      </c>
      <c r="G132" t="s">
        <v>1695</v>
      </c>
      <c r="H132">
        <v>8</v>
      </c>
      <c r="I132">
        <v>2</v>
      </c>
      <c r="J132">
        <v>2</v>
      </c>
      <c r="K132">
        <v>4</v>
      </c>
      <c r="L132">
        <v>8</v>
      </c>
      <c r="M132">
        <v>8</v>
      </c>
      <c r="N132">
        <v>2</v>
      </c>
      <c r="O132">
        <v>4</v>
      </c>
      <c r="P132" t="s">
        <v>897</v>
      </c>
      <c r="Q132" t="s">
        <v>1718</v>
      </c>
      <c r="R132">
        <v>83</v>
      </c>
      <c r="S132" t="s">
        <v>18</v>
      </c>
      <c r="T132" t="s">
        <v>18</v>
      </c>
      <c r="U132" t="s">
        <v>18</v>
      </c>
      <c r="V132">
        <v>7</v>
      </c>
      <c r="W132" t="s">
        <v>899</v>
      </c>
      <c r="X132" t="s">
        <v>900</v>
      </c>
      <c r="Y132" t="s">
        <v>539</v>
      </c>
      <c r="Z132">
        <v>72</v>
      </c>
      <c r="AA132">
        <v>58</v>
      </c>
      <c r="AB132">
        <v>77</v>
      </c>
      <c r="AC132">
        <v>4</v>
      </c>
      <c r="AD132" t="s">
        <v>1447</v>
      </c>
      <c r="AE132">
        <v>17</v>
      </c>
      <c r="AF132">
        <v>40</v>
      </c>
      <c r="AG132">
        <v>4</v>
      </c>
      <c r="AH132">
        <v>8</v>
      </c>
      <c r="AI132">
        <v>8</v>
      </c>
      <c r="AJ132" t="s">
        <v>1719</v>
      </c>
      <c r="AK132" t="s">
        <v>1374</v>
      </c>
      <c r="AL132">
        <v>72</v>
      </c>
      <c r="AQ132" t="s">
        <v>63</v>
      </c>
      <c r="AR132" t="s">
        <v>62</v>
      </c>
      <c r="AS132" t="s">
        <v>78</v>
      </c>
      <c r="AT132" t="s">
        <v>65</v>
      </c>
      <c r="AU132" t="s">
        <v>63</v>
      </c>
      <c r="AV132" t="s">
        <v>62</v>
      </c>
      <c r="AW132" t="s">
        <v>541</v>
      </c>
      <c r="AX132" t="s">
        <v>542</v>
      </c>
      <c r="AY132" t="s">
        <v>342</v>
      </c>
      <c r="AZ132" t="s">
        <v>623</v>
      </c>
      <c r="BA132" t="s">
        <v>65</v>
      </c>
      <c r="BB132" t="s">
        <v>624</v>
      </c>
    </row>
    <row r="133" spans="1:54" x14ac:dyDescent="0.25">
      <c r="A133" t="s">
        <v>1317</v>
      </c>
      <c r="B133" t="s">
        <v>1720</v>
      </c>
      <c r="C133" t="s">
        <v>1319</v>
      </c>
      <c r="D133" t="s">
        <v>1721</v>
      </c>
      <c r="E133">
        <v>7</v>
      </c>
      <c r="F133" t="s">
        <v>1321</v>
      </c>
      <c r="G133" t="s">
        <v>1722</v>
      </c>
      <c r="H133">
        <v>1</v>
      </c>
      <c r="I133">
        <v>5</v>
      </c>
      <c r="J133">
        <v>4</v>
      </c>
      <c r="K133">
        <v>9</v>
      </c>
      <c r="L133">
        <v>1</v>
      </c>
      <c r="M133">
        <v>2</v>
      </c>
      <c r="N133">
        <v>7</v>
      </c>
      <c r="P133" t="s">
        <v>402</v>
      </c>
      <c r="Q133" t="s">
        <v>1723</v>
      </c>
      <c r="R133">
        <v>51</v>
      </c>
      <c r="S133" t="s">
        <v>18</v>
      </c>
      <c r="T133" t="s">
        <v>18</v>
      </c>
      <c r="U133" t="s">
        <v>18</v>
      </c>
      <c r="V133">
        <v>4</v>
      </c>
      <c r="W133" t="s">
        <v>404</v>
      </c>
      <c r="X133" t="s">
        <v>136</v>
      </c>
      <c r="Y133" t="s">
        <v>137</v>
      </c>
      <c r="Z133" t="s">
        <v>62</v>
      </c>
      <c r="AA133">
        <v>89</v>
      </c>
      <c r="AB133">
        <v>114</v>
      </c>
      <c r="AC133">
        <v>1</v>
      </c>
      <c r="AD133" t="s">
        <v>1614</v>
      </c>
      <c r="AE133">
        <v>22</v>
      </c>
      <c r="AF133">
        <v>14</v>
      </c>
      <c r="AG133">
        <v>1</v>
      </c>
      <c r="AH133">
        <v>55</v>
      </c>
      <c r="AI133">
        <v>1</v>
      </c>
      <c r="AJ133" t="s">
        <v>1569</v>
      </c>
      <c r="AK133" t="s">
        <v>1330</v>
      </c>
      <c r="AL133" t="s">
        <v>62</v>
      </c>
      <c r="AQ133" t="s">
        <v>63</v>
      </c>
      <c r="AR133" t="s">
        <v>62</v>
      </c>
      <c r="AS133" t="s">
        <v>78</v>
      </c>
      <c r="AT133" t="s">
        <v>65</v>
      </c>
      <c r="AU133" t="s">
        <v>78</v>
      </c>
      <c r="AV133" t="s">
        <v>65</v>
      </c>
      <c r="AW133" t="s">
        <v>141</v>
      </c>
      <c r="AX133" t="s">
        <v>103</v>
      </c>
      <c r="AY133" t="s">
        <v>142</v>
      </c>
      <c r="AZ133" t="s">
        <v>139</v>
      </c>
      <c r="BA133" t="s">
        <v>65</v>
      </c>
      <c r="BB133" t="s">
        <v>140</v>
      </c>
    </row>
    <row r="134" spans="1:54" x14ac:dyDescent="0.25">
      <c r="A134" t="s">
        <v>1317</v>
      </c>
      <c r="B134" t="s">
        <v>1720</v>
      </c>
      <c r="C134" t="s">
        <v>1319</v>
      </c>
      <c r="D134" t="s">
        <v>1721</v>
      </c>
      <c r="E134">
        <v>7</v>
      </c>
      <c r="F134" t="s">
        <v>1321</v>
      </c>
      <c r="G134" t="s">
        <v>1722</v>
      </c>
      <c r="H134">
        <v>2</v>
      </c>
      <c r="I134">
        <v>1</v>
      </c>
      <c r="J134">
        <v>5</v>
      </c>
      <c r="K134">
        <v>6</v>
      </c>
      <c r="L134">
        <v>5</v>
      </c>
      <c r="M134">
        <v>1</v>
      </c>
      <c r="N134">
        <v>1</v>
      </c>
      <c r="P134" t="s">
        <v>406</v>
      </c>
      <c r="Q134" t="s">
        <v>1724</v>
      </c>
      <c r="R134">
        <v>57</v>
      </c>
      <c r="S134" t="s">
        <v>18</v>
      </c>
      <c r="T134" t="s">
        <v>18</v>
      </c>
      <c r="U134" t="s">
        <v>18</v>
      </c>
      <c r="V134">
        <v>5</v>
      </c>
      <c r="W134" t="s">
        <v>234</v>
      </c>
      <c r="X134" t="s">
        <v>218</v>
      </c>
      <c r="Y134" t="s">
        <v>219</v>
      </c>
      <c r="Z134" t="s">
        <v>62</v>
      </c>
      <c r="AA134" t="s">
        <v>62</v>
      </c>
      <c r="AB134">
        <v>98</v>
      </c>
      <c r="AC134">
        <v>3</v>
      </c>
      <c r="AD134" t="s">
        <v>1725</v>
      </c>
      <c r="AE134">
        <v>24</v>
      </c>
      <c r="AF134">
        <v>43</v>
      </c>
      <c r="AG134">
        <v>3</v>
      </c>
      <c r="AH134">
        <v>52</v>
      </c>
      <c r="AI134">
        <v>2</v>
      </c>
      <c r="AJ134" t="s">
        <v>1726</v>
      </c>
      <c r="AK134" t="s">
        <v>1612</v>
      </c>
      <c r="AL134" t="s">
        <v>62</v>
      </c>
      <c r="AQ134" t="s">
        <v>78</v>
      </c>
      <c r="AR134" t="s">
        <v>65</v>
      </c>
      <c r="AS134" t="s">
        <v>78</v>
      </c>
      <c r="AT134" t="s">
        <v>65</v>
      </c>
      <c r="AU134" t="s">
        <v>63</v>
      </c>
      <c r="AV134" t="s">
        <v>62</v>
      </c>
      <c r="AW134" t="s">
        <v>224</v>
      </c>
      <c r="AX134" t="s">
        <v>149</v>
      </c>
      <c r="AY134" t="s">
        <v>225</v>
      </c>
      <c r="AZ134" t="s">
        <v>222</v>
      </c>
      <c r="BA134" t="s">
        <v>67</v>
      </c>
      <c r="BB134" t="s">
        <v>223</v>
      </c>
    </row>
    <row r="135" spans="1:54" x14ac:dyDescent="0.25">
      <c r="A135" t="s">
        <v>1317</v>
      </c>
      <c r="B135" t="s">
        <v>1720</v>
      </c>
      <c r="C135" t="s">
        <v>1319</v>
      </c>
      <c r="D135" t="s">
        <v>1721</v>
      </c>
      <c r="E135">
        <v>7</v>
      </c>
      <c r="F135" t="s">
        <v>1321</v>
      </c>
      <c r="G135" t="s">
        <v>1722</v>
      </c>
      <c r="H135">
        <v>2</v>
      </c>
      <c r="I135">
        <v>3</v>
      </c>
      <c r="J135">
        <v>3</v>
      </c>
      <c r="K135">
        <v>6</v>
      </c>
      <c r="L135">
        <v>2</v>
      </c>
      <c r="M135">
        <v>3</v>
      </c>
      <c r="N135">
        <v>8</v>
      </c>
      <c r="P135" t="s">
        <v>409</v>
      </c>
      <c r="Q135" t="s">
        <v>1727</v>
      </c>
      <c r="R135">
        <v>21</v>
      </c>
      <c r="S135" t="s">
        <v>18</v>
      </c>
      <c r="T135" t="s">
        <v>18</v>
      </c>
      <c r="U135" t="s">
        <v>18</v>
      </c>
      <c r="V135">
        <v>4</v>
      </c>
      <c r="W135" t="s">
        <v>404</v>
      </c>
      <c r="X135" t="s">
        <v>411</v>
      </c>
      <c r="Y135" t="s">
        <v>412</v>
      </c>
      <c r="Z135" t="s">
        <v>62</v>
      </c>
      <c r="AA135" t="s">
        <v>62</v>
      </c>
      <c r="AB135">
        <v>101</v>
      </c>
      <c r="AC135">
        <v>2</v>
      </c>
      <c r="AD135" t="s">
        <v>1728</v>
      </c>
      <c r="AE135">
        <v>26</v>
      </c>
      <c r="AF135">
        <v>43</v>
      </c>
      <c r="AG135">
        <v>3</v>
      </c>
      <c r="AH135">
        <v>45</v>
      </c>
      <c r="AI135">
        <v>3</v>
      </c>
      <c r="AJ135" t="s">
        <v>1729</v>
      </c>
      <c r="AK135" t="s">
        <v>1616</v>
      </c>
      <c r="AL135" t="s">
        <v>62</v>
      </c>
      <c r="AQ135" t="s">
        <v>63</v>
      </c>
      <c r="AR135" t="s">
        <v>62</v>
      </c>
      <c r="AS135" t="s">
        <v>64</v>
      </c>
      <c r="AT135" t="s">
        <v>65</v>
      </c>
      <c r="AU135" t="s">
        <v>63</v>
      </c>
      <c r="AV135" t="s">
        <v>62</v>
      </c>
      <c r="AW135" t="s">
        <v>161</v>
      </c>
      <c r="AX135" t="s">
        <v>162</v>
      </c>
      <c r="AY135" t="s">
        <v>414</v>
      </c>
      <c r="AZ135" t="s">
        <v>161</v>
      </c>
      <c r="BA135" t="s">
        <v>162</v>
      </c>
      <c r="BB135" t="s">
        <v>414</v>
      </c>
    </row>
    <row r="136" spans="1:54" x14ac:dyDescent="0.25">
      <c r="A136" t="s">
        <v>1317</v>
      </c>
      <c r="B136" t="s">
        <v>1720</v>
      </c>
      <c r="C136" t="s">
        <v>1319</v>
      </c>
      <c r="D136" t="s">
        <v>1721</v>
      </c>
      <c r="E136">
        <v>7</v>
      </c>
      <c r="F136" t="s">
        <v>1321</v>
      </c>
      <c r="G136" t="s">
        <v>1722</v>
      </c>
      <c r="H136">
        <v>4</v>
      </c>
      <c r="I136">
        <v>2</v>
      </c>
      <c r="J136">
        <v>3</v>
      </c>
      <c r="K136">
        <v>5</v>
      </c>
      <c r="L136">
        <v>4</v>
      </c>
      <c r="M136">
        <v>3</v>
      </c>
      <c r="N136">
        <v>4</v>
      </c>
      <c r="P136" t="s">
        <v>406</v>
      </c>
      <c r="Q136" t="s">
        <v>1730</v>
      </c>
      <c r="R136">
        <v>39</v>
      </c>
      <c r="S136" t="s">
        <v>18</v>
      </c>
      <c r="T136" t="s">
        <v>18</v>
      </c>
      <c r="U136" t="s">
        <v>18</v>
      </c>
      <c r="V136">
        <v>5</v>
      </c>
      <c r="W136" t="s">
        <v>234</v>
      </c>
      <c r="X136" t="s">
        <v>272</v>
      </c>
      <c r="Y136" t="s">
        <v>273</v>
      </c>
      <c r="Z136" t="s">
        <v>62</v>
      </c>
      <c r="AA136">
        <v>61</v>
      </c>
      <c r="AB136">
        <v>105</v>
      </c>
      <c r="AC136">
        <v>4</v>
      </c>
      <c r="AD136" t="s">
        <v>1731</v>
      </c>
      <c r="AE136">
        <v>24</v>
      </c>
      <c r="AF136">
        <v>55</v>
      </c>
      <c r="AG136">
        <v>2</v>
      </c>
      <c r="AH136">
        <v>42</v>
      </c>
      <c r="AI136">
        <v>4</v>
      </c>
      <c r="AJ136" t="s">
        <v>1732</v>
      </c>
      <c r="AK136" t="s">
        <v>1545</v>
      </c>
      <c r="AL136" t="s">
        <v>62</v>
      </c>
      <c r="AQ136" t="s">
        <v>63</v>
      </c>
      <c r="AR136" t="s">
        <v>62</v>
      </c>
      <c r="AS136" t="s">
        <v>78</v>
      </c>
      <c r="AT136" t="s">
        <v>65</v>
      </c>
      <c r="AU136" t="s">
        <v>63</v>
      </c>
      <c r="AV136" t="s">
        <v>62</v>
      </c>
      <c r="AW136" t="s">
        <v>277</v>
      </c>
      <c r="AX136" t="s">
        <v>127</v>
      </c>
      <c r="AY136" t="s">
        <v>278</v>
      </c>
      <c r="AZ136" t="s">
        <v>275</v>
      </c>
      <c r="BA136" t="s">
        <v>91</v>
      </c>
      <c r="BB136" t="s">
        <v>276</v>
      </c>
    </row>
    <row r="137" spans="1:54" x14ac:dyDescent="0.25">
      <c r="A137" t="s">
        <v>1317</v>
      </c>
      <c r="B137" t="s">
        <v>1720</v>
      </c>
      <c r="C137" t="s">
        <v>1319</v>
      </c>
      <c r="D137" t="s">
        <v>1721</v>
      </c>
      <c r="E137">
        <v>7</v>
      </c>
      <c r="F137" t="s">
        <v>1321</v>
      </c>
      <c r="G137" t="s">
        <v>1722</v>
      </c>
      <c r="H137">
        <v>4</v>
      </c>
      <c r="I137">
        <v>3</v>
      </c>
      <c r="J137">
        <v>2</v>
      </c>
      <c r="K137">
        <v>5</v>
      </c>
      <c r="L137">
        <v>2</v>
      </c>
      <c r="M137">
        <v>5</v>
      </c>
      <c r="N137">
        <v>2</v>
      </c>
      <c r="Q137" t="s">
        <v>1733</v>
      </c>
      <c r="S137" t="s">
        <v>18</v>
      </c>
      <c r="T137" t="s">
        <v>18</v>
      </c>
      <c r="U137" t="s">
        <v>18</v>
      </c>
      <c r="V137">
        <v>5</v>
      </c>
      <c r="W137" t="s">
        <v>234</v>
      </c>
      <c r="X137" t="s">
        <v>284</v>
      </c>
      <c r="Y137" t="s">
        <v>285</v>
      </c>
      <c r="Z137" t="s">
        <v>62</v>
      </c>
      <c r="AA137" t="s">
        <v>62</v>
      </c>
      <c r="AB137" t="s">
        <v>62</v>
      </c>
      <c r="AE137">
        <v>30</v>
      </c>
      <c r="AF137">
        <v>60</v>
      </c>
      <c r="AG137">
        <v>3</v>
      </c>
      <c r="AH137">
        <v>21</v>
      </c>
      <c r="AI137">
        <v>5</v>
      </c>
      <c r="AJ137" t="s">
        <v>1734</v>
      </c>
      <c r="AK137" t="s">
        <v>1334</v>
      </c>
      <c r="AL137" t="s">
        <v>62</v>
      </c>
      <c r="AQ137" t="s">
        <v>63</v>
      </c>
      <c r="AR137" t="s">
        <v>62</v>
      </c>
      <c r="AS137" t="s">
        <v>63</v>
      </c>
      <c r="AT137" t="s">
        <v>62</v>
      </c>
      <c r="AU137" t="s">
        <v>63</v>
      </c>
      <c r="AV137" t="s">
        <v>62</v>
      </c>
      <c r="AW137" t="s">
        <v>148</v>
      </c>
      <c r="AX137" t="s">
        <v>149</v>
      </c>
      <c r="AY137" t="s">
        <v>289</v>
      </c>
      <c r="AZ137" t="s">
        <v>287</v>
      </c>
      <c r="BA137" t="s">
        <v>113</v>
      </c>
      <c r="BB137" t="s">
        <v>288</v>
      </c>
    </row>
    <row r="138" spans="1:54" x14ac:dyDescent="0.25">
      <c r="A138" t="s">
        <v>1317</v>
      </c>
      <c r="B138" t="s">
        <v>1720</v>
      </c>
      <c r="C138" t="s">
        <v>1319</v>
      </c>
      <c r="D138" t="s">
        <v>1721</v>
      </c>
      <c r="E138">
        <v>7</v>
      </c>
      <c r="F138" t="s">
        <v>1321</v>
      </c>
      <c r="G138" t="s">
        <v>1722</v>
      </c>
      <c r="H138">
        <v>6</v>
      </c>
      <c r="I138">
        <v>0</v>
      </c>
      <c r="J138">
        <v>1</v>
      </c>
      <c r="K138">
        <v>1</v>
      </c>
      <c r="L138">
        <v>6</v>
      </c>
      <c r="M138">
        <v>6</v>
      </c>
      <c r="N138">
        <v>6</v>
      </c>
      <c r="Q138" t="s">
        <v>1735</v>
      </c>
      <c r="S138" t="s">
        <v>18</v>
      </c>
      <c r="T138" t="s">
        <v>18</v>
      </c>
      <c r="U138" t="s">
        <v>18</v>
      </c>
      <c r="V138">
        <v>5</v>
      </c>
      <c r="W138" t="s">
        <v>234</v>
      </c>
      <c r="X138" t="s">
        <v>420</v>
      </c>
      <c r="Y138" t="s">
        <v>421</v>
      </c>
      <c r="Z138" t="s">
        <v>62</v>
      </c>
      <c r="AA138" t="s">
        <v>62</v>
      </c>
      <c r="AB138" t="s">
        <v>62</v>
      </c>
      <c r="AE138">
        <v>30</v>
      </c>
      <c r="AF138">
        <v>100</v>
      </c>
      <c r="AG138">
        <v>3</v>
      </c>
      <c r="AH138">
        <v>15</v>
      </c>
      <c r="AI138">
        <v>6</v>
      </c>
      <c r="AJ138" t="s">
        <v>1736</v>
      </c>
      <c r="AK138" t="s">
        <v>1708</v>
      </c>
      <c r="AL138" t="s">
        <v>62</v>
      </c>
      <c r="AQ138" t="s">
        <v>63</v>
      </c>
      <c r="AR138" t="s">
        <v>62</v>
      </c>
      <c r="AS138" t="s">
        <v>63</v>
      </c>
      <c r="AT138" t="s">
        <v>62</v>
      </c>
      <c r="AU138" t="s">
        <v>63</v>
      </c>
      <c r="AV138" t="s">
        <v>62</v>
      </c>
      <c r="AW138" t="s">
        <v>424</v>
      </c>
      <c r="AX138" t="s">
        <v>110</v>
      </c>
      <c r="AY138" t="s">
        <v>125</v>
      </c>
      <c r="AZ138" t="s">
        <v>161</v>
      </c>
      <c r="BA138" t="s">
        <v>162</v>
      </c>
      <c r="BB138" t="s">
        <v>423</v>
      </c>
    </row>
    <row r="139" spans="1:54" x14ac:dyDescent="0.25">
      <c r="A139" t="s">
        <v>1317</v>
      </c>
      <c r="B139" t="s">
        <v>1720</v>
      </c>
      <c r="C139" t="s">
        <v>1319</v>
      </c>
      <c r="D139" t="s">
        <v>1721</v>
      </c>
      <c r="E139">
        <v>7</v>
      </c>
      <c r="F139" t="s">
        <v>1321</v>
      </c>
      <c r="G139" t="s">
        <v>1722</v>
      </c>
      <c r="H139">
        <v>6</v>
      </c>
      <c r="I139">
        <v>0</v>
      </c>
      <c r="J139">
        <v>1</v>
      </c>
      <c r="K139">
        <v>1</v>
      </c>
      <c r="L139">
        <v>6</v>
      </c>
      <c r="M139">
        <v>6</v>
      </c>
      <c r="N139">
        <v>5</v>
      </c>
      <c r="P139" t="s">
        <v>425</v>
      </c>
      <c r="Q139" t="s">
        <v>1737</v>
      </c>
      <c r="R139">
        <v>57</v>
      </c>
      <c r="S139" t="s">
        <v>18</v>
      </c>
      <c r="T139" t="s">
        <v>18</v>
      </c>
      <c r="U139" t="s">
        <v>18</v>
      </c>
      <c r="V139">
        <v>5</v>
      </c>
      <c r="W139" t="s">
        <v>234</v>
      </c>
      <c r="X139" t="s">
        <v>427</v>
      </c>
      <c r="Y139" t="s">
        <v>316</v>
      </c>
      <c r="Z139" t="s">
        <v>62</v>
      </c>
      <c r="AA139" t="s">
        <v>62</v>
      </c>
      <c r="AB139">
        <v>80</v>
      </c>
      <c r="AC139">
        <v>5</v>
      </c>
      <c r="AD139" t="s">
        <v>1738</v>
      </c>
      <c r="AE139">
        <v>28</v>
      </c>
      <c r="AF139">
        <v>41</v>
      </c>
      <c r="AG139">
        <v>3</v>
      </c>
      <c r="AH139">
        <v>6</v>
      </c>
      <c r="AI139">
        <v>7</v>
      </c>
      <c r="AJ139" t="s">
        <v>1583</v>
      </c>
      <c r="AK139" t="s">
        <v>1616</v>
      </c>
      <c r="AL139" t="s">
        <v>62</v>
      </c>
      <c r="AQ139" t="s">
        <v>78</v>
      </c>
      <c r="AR139" t="s">
        <v>65</v>
      </c>
      <c r="AS139" t="s">
        <v>78</v>
      </c>
      <c r="AT139" t="s">
        <v>65</v>
      </c>
      <c r="AU139" t="s">
        <v>63</v>
      </c>
      <c r="AV139" t="s">
        <v>62</v>
      </c>
      <c r="AW139" t="s">
        <v>323</v>
      </c>
      <c r="AX139" t="s">
        <v>324</v>
      </c>
      <c r="AY139" t="s">
        <v>325</v>
      </c>
      <c r="AZ139" t="s">
        <v>429</v>
      </c>
      <c r="BA139" t="s">
        <v>430</v>
      </c>
      <c r="BB139" t="s">
        <v>431</v>
      </c>
    </row>
    <row r="140" spans="1:54" x14ac:dyDescent="0.25">
      <c r="A140" t="s">
        <v>1317</v>
      </c>
      <c r="B140" t="s">
        <v>1739</v>
      </c>
      <c r="C140" t="s">
        <v>1343</v>
      </c>
      <c r="D140" t="s">
        <v>1320</v>
      </c>
      <c r="E140">
        <v>14</v>
      </c>
      <c r="F140" t="s">
        <v>1321</v>
      </c>
      <c r="G140" t="s">
        <v>1740</v>
      </c>
      <c r="H140">
        <v>1</v>
      </c>
      <c r="I140">
        <v>14</v>
      </c>
      <c r="J140">
        <v>8</v>
      </c>
      <c r="K140">
        <v>22</v>
      </c>
      <c r="L140">
        <v>1</v>
      </c>
      <c r="M140">
        <v>2</v>
      </c>
      <c r="N140">
        <v>1</v>
      </c>
      <c r="P140" t="s">
        <v>905</v>
      </c>
      <c r="Q140" t="s">
        <v>1741</v>
      </c>
      <c r="R140">
        <v>14</v>
      </c>
      <c r="S140" t="s">
        <v>18</v>
      </c>
      <c r="T140" t="s">
        <v>18</v>
      </c>
      <c r="U140" t="s">
        <v>1347</v>
      </c>
      <c r="V140">
        <v>6</v>
      </c>
      <c r="W140" t="s">
        <v>907</v>
      </c>
      <c r="X140" t="s">
        <v>908</v>
      </c>
      <c r="Y140" t="s">
        <v>1742</v>
      </c>
      <c r="Z140">
        <v>102</v>
      </c>
      <c r="AA140">
        <v>93</v>
      </c>
      <c r="AB140">
        <v>102</v>
      </c>
      <c r="AC140">
        <v>1</v>
      </c>
      <c r="AD140" t="s">
        <v>1743</v>
      </c>
      <c r="AE140">
        <v>9</v>
      </c>
      <c r="AF140">
        <v>100</v>
      </c>
      <c r="AG140">
        <v>1</v>
      </c>
      <c r="AH140">
        <v>70</v>
      </c>
      <c r="AI140">
        <v>1</v>
      </c>
      <c r="AJ140" t="s">
        <v>1744</v>
      </c>
      <c r="AK140" t="s">
        <v>1612</v>
      </c>
      <c r="AL140">
        <v>102</v>
      </c>
      <c r="AM140">
        <v>94</v>
      </c>
      <c r="AN140">
        <v>90</v>
      </c>
      <c r="AO140">
        <v>94</v>
      </c>
      <c r="AP140">
        <v>90</v>
      </c>
      <c r="AQ140" t="s">
        <v>161</v>
      </c>
      <c r="AR140" t="s">
        <v>162</v>
      </c>
      <c r="AS140" t="s">
        <v>293</v>
      </c>
      <c r="AT140" t="s">
        <v>175</v>
      </c>
      <c r="AU140" t="s">
        <v>247</v>
      </c>
      <c r="AV140" t="s">
        <v>248</v>
      </c>
      <c r="AW140" t="s">
        <v>161</v>
      </c>
      <c r="AX140" t="s">
        <v>162</v>
      </c>
      <c r="AY140" t="s">
        <v>339</v>
      </c>
      <c r="AZ140" t="s">
        <v>221</v>
      </c>
      <c r="BA140" t="s">
        <v>199</v>
      </c>
      <c r="BB140" t="s">
        <v>911</v>
      </c>
    </row>
    <row r="141" spans="1:54" x14ac:dyDescent="0.25">
      <c r="A141" t="s">
        <v>1317</v>
      </c>
      <c r="B141" t="s">
        <v>1739</v>
      </c>
      <c r="C141" t="s">
        <v>1343</v>
      </c>
      <c r="D141" t="s">
        <v>1320</v>
      </c>
      <c r="E141">
        <v>14</v>
      </c>
      <c r="F141" t="s">
        <v>1321</v>
      </c>
      <c r="G141" t="s">
        <v>1740</v>
      </c>
      <c r="H141">
        <v>2</v>
      </c>
      <c r="I141">
        <v>12</v>
      </c>
      <c r="J141">
        <v>9</v>
      </c>
      <c r="K141">
        <v>21</v>
      </c>
      <c r="L141">
        <v>2</v>
      </c>
      <c r="M141">
        <v>1</v>
      </c>
      <c r="N141">
        <v>4</v>
      </c>
      <c r="P141" t="s">
        <v>912</v>
      </c>
      <c r="Q141" t="s">
        <v>1745</v>
      </c>
      <c r="R141">
        <v>14</v>
      </c>
      <c r="S141" t="s">
        <v>18</v>
      </c>
      <c r="T141" t="s">
        <v>18</v>
      </c>
      <c r="U141" t="s">
        <v>1347</v>
      </c>
      <c r="V141">
        <v>6</v>
      </c>
      <c r="W141" t="s">
        <v>396</v>
      </c>
      <c r="X141" t="s">
        <v>914</v>
      </c>
      <c r="Y141" t="s">
        <v>915</v>
      </c>
      <c r="Z141">
        <v>99</v>
      </c>
      <c r="AA141">
        <v>89</v>
      </c>
      <c r="AB141">
        <v>100</v>
      </c>
      <c r="AC141">
        <v>3</v>
      </c>
      <c r="AD141" t="s">
        <v>1746</v>
      </c>
      <c r="AE141">
        <v>14</v>
      </c>
      <c r="AF141">
        <v>67</v>
      </c>
      <c r="AG141">
        <v>5</v>
      </c>
      <c r="AH141">
        <v>53</v>
      </c>
      <c r="AI141">
        <v>2</v>
      </c>
      <c r="AJ141" t="s">
        <v>1747</v>
      </c>
      <c r="AK141" t="s">
        <v>1708</v>
      </c>
      <c r="AL141">
        <v>99</v>
      </c>
      <c r="AM141">
        <v>93</v>
      </c>
      <c r="AN141">
        <v>93</v>
      </c>
      <c r="AO141">
        <v>93</v>
      </c>
      <c r="AP141">
        <v>93</v>
      </c>
      <c r="AQ141" t="s">
        <v>221</v>
      </c>
      <c r="AR141" t="s">
        <v>199</v>
      </c>
      <c r="AS141" t="s">
        <v>259</v>
      </c>
      <c r="AT141" t="s">
        <v>127</v>
      </c>
      <c r="AU141" t="s">
        <v>365</v>
      </c>
      <c r="AV141" t="s">
        <v>65</v>
      </c>
      <c r="AW141" t="s">
        <v>919</v>
      </c>
      <c r="AX141" t="s">
        <v>103</v>
      </c>
      <c r="AY141" t="s">
        <v>896</v>
      </c>
      <c r="AZ141" t="s">
        <v>917</v>
      </c>
      <c r="BA141" t="s">
        <v>542</v>
      </c>
      <c r="BB141" t="s">
        <v>918</v>
      </c>
    </row>
    <row r="142" spans="1:54" x14ac:dyDescent="0.25">
      <c r="A142" t="s">
        <v>1317</v>
      </c>
      <c r="B142" t="s">
        <v>1739</v>
      </c>
      <c r="C142" t="s">
        <v>1343</v>
      </c>
      <c r="D142" t="s">
        <v>1320</v>
      </c>
      <c r="E142">
        <v>14</v>
      </c>
      <c r="F142" t="s">
        <v>1321</v>
      </c>
      <c r="G142" t="s">
        <v>1740</v>
      </c>
      <c r="H142">
        <v>3</v>
      </c>
      <c r="I142">
        <v>6</v>
      </c>
      <c r="J142">
        <v>8</v>
      </c>
      <c r="K142">
        <v>14</v>
      </c>
      <c r="L142">
        <v>4</v>
      </c>
      <c r="M142">
        <v>2</v>
      </c>
      <c r="N142">
        <v>7</v>
      </c>
      <c r="P142" t="s">
        <v>920</v>
      </c>
      <c r="Q142" t="s">
        <v>1748</v>
      </c>
      <c r="R142">
        <v>15</v>
      </c>
      <c r="S142" t="s">
        <v>18</v>
      </c>
      <c r="T142" t="s">
        <v>18</v>
      </c>
      <c r="U142" t="s">
        <v>18</v>
      </c>
      <c r="V142">
        <v>7</v>
      </c>
      <c r="W142" t="s">
        <v>156</v>
      </c>
      <c r="X142" t="s">
        <v>922</v>
      </c>
      <c r="Y142" t="s">
        <v>1749</v>
      </c>
      <c r="Z142">
        <v>90</v>
      </c>
      <c r="AA142">
        <v>92</v>
      </c>
      <c r="AB142">
        <v>106</v>
      </c>
      <c r="AC142">
        <v>3</v>
      </c>
      <c r="AD142" t="s">
        <v>1746</v>
      </c>
      <c r="AE142">
        <v>14</v>
      </c>
      <c r="AF142">
        <v>47</v>
      </c>
      <c r="AG142">
        <v>2</v>
      </c>
      <c r="AH142">
        <v>40</v>
      </c>
      <c r="AI142">
        <v>3</v>
      </c>
      <c r="AJ142" t="s">
        <v>1750</v>
      </c>
      <c r="AK142" t="s">
        <v>1751</v>
      </c>
      <c r="AL142">
        <v>90</v>
      </c>
      <c r="AQ142" t="s">
        <v>78</v>
      </c>
      <c r="AR142" t="s">
        <v>65</v>
      </c>
      <c r="AS142" t="s">
        <v>64</v>
      </c>
      <c r="AT142" t="s">
        <v>65</v>
      </c>
      <c r="AU142" t="s">
        <v>77</v>
      </c>
      <c r="AV142" t="s">
        <v>65</v>
      </c>
      <c r="AW142" t="s">
        <v>133</v>
      </c>
      <c r="AX142" t="s">
        <v>65</v>
      </c>
      <c r="AY142" t="s">
        <v>134</v>
      </c>
      <c r="AZ142" t="s">
        <v>652</v>
      </c>
      <c r="BA142" t="s">
        <v>204</v>
      </c>
      <c r="BB142" t="s">
        <v>925</v>
      </c>
    </row>
    <row r="143" spans="1:54" x14ac:dyDescent="0.25">
      <c r="A143" t="s">
        <v>1317</v>
      </c>
      <c r="B143" t="s">
        <v>1739</v>
      </c>
      <c r="C143" t="s">
        <v>1343</v>
      </c>
      <c r="D143" t="s">
        <v>1320</v>
      </c>
      <c r="E143">
        <v>14</v>
      </c>
      <c r="F143" t="s">
        <v>1321</v>
      </c>
      <c r="G143" t="s">
        <v>1740</v>
      </c>
      <c r="H143">
        <v>7</v>
      </c>
      <c r="I143">
        <v>5</v>
      </c>
      <c r="J143">
        <v>3</v>
      </c>
      <c r="K143">
        <v>8</v>
      </c>
      <c r="L143">
        <v>5</v>
      </c>
      <c r="M143">
        <v>10</v>
      </c>
      <c r="N143">
        <v>10</v>
      </c>
      <c r="P143" t="s">
        <v>948</v>
      </c>
      <c r="Q143" t="s">
        <v>1752</v>
      </c>
      <c r="R143">
        <v>19</v>
      </c>
      <c r="S143" t="s">
        <v>18</v>
      </c>
      <c r="T143" t="s">
        <v>18</v>
      </c>
      <c r="U143" t="s">
        <v>18</v>
      </c>
      <c r="V143">
        <v>7</v>
      </c>
      <c r="W143" t="s">
        <v>950</v>
      </c>
      <c r="X143" t="s">
        <v>951</v>
      </c>
      <c r="Y143" t="s">
        <v>952</v>
      </c>
      <c r="Z143">
        <v>80</v>
      </c>
      <c r="AA143">
        <v>50</v>
      </c>
      <c r="AB143">
        <v>102</v>
      </c>
      <c r="AC143">
        <v>13</v>
      </c>
      <c r="AD143" t="s">
        <v>1753</v>
      </c>
      <c r="AE143">
        <v>20</v>
      </c>
      <c r="AF143">
        <v>100</v>
      </c>
      <c r="AG143">
        <v>13</v>
      </c>
      <c r="AH143">
        <v>16</v>
      </c>
      <c r="AI143">
        <v>4</v>
      </c>
      <c r="AJ143" t="s">
        <v>1754</v>
      </c>
      <c r="AK143" t="s">
        <v>1755</v>
      </c>
      <c r="AL143">
        <v>80</v>
      </c>
      <c r="AQ143" t="s">
        <v>64</v>
      </c>
      <c r="AR143" t="s">
        <v>65</v>
      </c>
      <c r="AS143" t="s">
        <v>64</v>
      </c>
      <c r="AT143" t="s">
        <v>65</v>
      </c>
      <c r="AU143" t="s">
        <v>64</v>
      </c>
      <c r="AV143" t="s">
        <v>65</v>
      </c>
      <c r="AW143" t="s">
        <v>570</v>
      </c>
      <c r="AX143" t="s">
        <v>65</v>
      </c>
      <c r="AY143" t="s">
        <v>584</v>
      </c>
      <c r="AZ143" t="s">
        <v>78</v>
      </c>
      <c r="BA143" t="s">
        <v>65</v>
      </c>
      <c r="BB143" t="s">
        <v>312</v>
      </c>
    </row>
    <row r="144" spans="1:54" x14ac:dyDescent="0.25">
      <c r="A144" t="s">
        <v>1317</v>
      </c>
      <c r="B144" t="s">
        <v>1739</v>
      </c>
      <c r="C144" t="s">
        <v>1343</v>
      </c>
      <c r="D144" t="s">
        <v>1320</v>
      </c>
      <c r="E144">
        <v>14</v>
      </c>
      <c r="F144" t="s">
        <v>1321</v>
      </c>
      <c r="G144" t="s">
        <v>1740</v>
      </c>
      <c r="H144">
        <v>12</v>
      </c>
      <c r="I144">
        <v>2</v>
      </c>
      <c r="J144">
        <v>3</v>
      </c>
      <c r="K144">
        <v>5</v>
      </c>
      <c r="L144">
        <v>11</v>
      </c>
      <c r="M144">
        <v>10</v>
      </c>
      <c r="N144">
        <v>2</v>
      </c>
      <c r="P144" t="s">
        <v>970</v>
      </c>
      <c r="Q144" t="s">
        <v>1756</v>
      </c>
      <c r="R144">
        <v>29</v>
      </c>
      <c r="S144" t="s">
        <v>18</v>
      </c>
      <c r="T144" t="s">
        <v>18</v>
      </c>
      <c r="U144" t="s">
        <v>18</v>
      </c>
      <c r="V144">
        <v>6</v>
      </c>
      <c r="W144" t="s">
        <v>193</v>
      </c>
      <c r="X144" t="s">
        <v>961</v>
      </c>
      <c r="Y144" t="s">
        <v>1406</v>
      </c>
      <c r="Z144">
        <v>100</v>
      </c>
      <c r="AA144">
        <v>91</v>
      </c>
      <c r="AB144">
        <v>102</v>
      </c>
      <c r="AC144">
        <v>2</v>
      </c>
      <c r="AD144" t="s">
        <v>1757</v>
      </c>
      <c r="AE144">
        <v>19</v>
      </c>
      <c r="AF144">
        <v>25</v>
      </c>
      <c r="AG144">
        <v>3</v>
      </c>
      <c r="AH144">
        <v>16</v>
      </c>
      <c r="AI144">
        <v>4</v>
      </c>
      <c r="AJ144" t="s">
        <v>1754</v>
      </c>
      <c r="AK144" t="s">
        <v>1623</v>
      </c>
      <c r="AL144">
        <v>100</v>
      </c>
      <c r="AQ144" t="s">
        <v>63</v>
      </c>
      <c r="AR144" t="s">
        <v>62</v>
      </c>
      <c r="AS144" t="s">
        <v>133</v>
      </c>
      <c r="AT144" t="s">
        <v>65</v>
      </c>
      <c r="AU144" t="s">
        <v>77</v>
      </c>
      <c r="AV144" t="s">
        <v>65</v>
      </c>
      <c r="AW144" t="s">
        <v>610</v>
      </c>
      <c r="AX144" t="s">
        <v>65</v>
      </c>
      <c r="AY144" t="s">
        <v>667</v>
      </c>
      <c r="AZ144" t="s">
        <v>133</v>
      </c>
      <c r="BA144" t="s">
        <v>65</v>
      </c>
      <c r="BB144" t="s">
        <v>134</v>
      </c>
    </row>
    <row r="145" spans="1:54" x14ac:dyDescent="0.25">
      <c r="A145" t="s">
        <v>1317</v>
      </c>
      <c r="B145" t="s">
        <v>1739</v>
      </c>
      <c r="C145" t="s">
        <v>1343</v>
      </c>
      <c r="D145" t="s">
        <v>1320</v>
      </c>
      <c r="E145">
        <v>14</v>
      </c>
      <c r="F145" t="s">
        <v>1321</v>
      </c>
      <c r="G145" t="s">
        <v>1740</v>
      </c>
      <c r="H145">
        <v>14</v>
      </c>
      <c r="I145">
        <v>0</v>
      </c>
      <c r="J145">
        <v>0</v>
      </c>
      <c r="K145">
        <v>0</v>
      </c>
      <c r="L145">
        <v>13</v>
      </c>
      <c r="M145">
        <v>14</v>
      </c>
      <c r="N145">
        <v>14</v>
      </c>
      <c r="P145" t="s">
        <v>979</v>
      </c>
      <c r="Q145" t="s">
        <v>1758</v>
      </c>
      <c r="R145">
        <v>81</v>
      </c>
      <c r="S145" t="s">
        <v>18</v>
      </c>
      <c r="T145" t="s">
        <v>18</v>
      </c>
      <c r="U145" t="s">
        <v>18</v>
      </c>
      <c r="V145">
        <v>5</v>
      </c>
      <c r="W145" t="s">
        <v>352</v>
      </c>
      <c r="X145" t="s">
        <v>981</v>
      </c>
      <c r="Y145" t="s">
        <v>1759</v>
      </c>
      <c r="Z145">
        <v>74</v>
      </c>
      <c r="AA145" t="s">
        <v>62</v>
      </c>
      <c r="AB145">
        <v>66</v>
      </c>
      <c r="AC145">
        <v>14</v>
      </c>
      <c r="AD145" t="s">
        <v>1760</v>
      </c>
      <c r="AE145">
        <v>30</v>
      </c>
      <c r="AF145">
        <v>100</v>
      </c>
      <c r="AG145">
        <v>14</v>
      </c>
      <c r="AH145">
        <v>15</v>
      </c>
      <c r="AI145">
        <v>6</v>
      </c>
      <c r="AJ145" t="s">
        <v>1761</v>
      </c>
      <c r="AK145" t="s">
        <v>1755</v>
      </c>
      <c r="AL145">
        <v>74</v>
      </c>
      <c r="AQ145" t="s">
        <v>63</v>
      </c>
      <c r="AR145" t="s">
        <v>62</v>
      </c>
      <c r="AS145" t="s">
        <v>78</v>
      </c>
      <c r="AT145" t="s">
        <v>65</v>
      </c>
      <c r="AU145" t="s">
        <v>64</v>
      </c>
      <c r="AV145" t="s">
        <v>65</v>
      </c>
      <c r="AW145" t="s">
        <v>78</v>
      </c>
      <c r="AX145" t="s">
        <v>65</v>
      </c>
      <c r="AY145" t="s">
        <v>312</v>
      </c>
      <c r="AZ145" t="s">
        <v>78</v>
      </c>
      <c r="BA145" t="s">
        <v>65</v>
      </c>
      <c r="BB145" t="s">
        <v>312</v>
      </c>
    </row>
    <row r="146" spans="1:54" x14ac:dyDescent="0.25">
      <c r="A146" t="s">
        <v>1317</v>
      </c>
      <c r="B146" t="s">
        <v>1739</v>
      </c>
      <c r="C146" t="s">
        <v>1343</v>
      </c>
      <c r="D146" t="s">
        <v>1320</v>
      </c>
      <c r="E146">
        <v>14</v>
      </c>
      <c r="F146" t="s">
        <v>1321</v>
      </c>
      <c r="G146" t="s">
        <v>1740</v>
      </c>
      <c r="H146">
        <v>11</v>
      </c>
      <c r="I146">
        <v>1</v>
      </c>
      <c r="J146">
        <v>5</v>
      </c>
      <c r="K146">
        <v>6</v>
      </c>
      <c r="L146">
        <v>12</v>
      </c>
      <c r="M146">
        <v>5</v>
      </c>
      <c r="N146">
        <v>13</v>
      </c>
      <c r="P146" t="s">
        <v>964</v>
      </c>
      <c r="Q146" t="s">
        <v>1762</v>
      </c>
      <c r="R146">
        <v>89</v>
      </c>
      <c r="S146" t="s">
        <v>18</v>
      </c>
      <c r="T146" t="s">
        <v>18</v>
      </c>
      <c r="U146" t="s">
        <v>18</v>
      </c>
      <c r="V146">
        <v>6</v>
      </c>
      <c r="W146" t="s">
        <v>352</v>
      </c>
      <c r="X146" t="s">
        <v>966</v>
      </c>
      <c r="Y146" t="s">
        <v>967</v>
      </c>
      <c r="Z146">
        <v>74</v>
      </c>
      <c r="AA146">
        <v>80</v>
      </c>
      <c r="AB146">
        <v>100</v>
      </c>
      <c r="AC146">
        <v>10</v>
      </c>
      <c r="AD146" t="s">
        <v>1763</v>
      </c>
      <c r="AE146">
        <v>13</v>
      </c>
      <c r="AG146">
        <v>7</v>
      </c>
      <c r="AH146">
        <v>13</v>
      </c>
      <c r="AI146">
        <v>7</v>
      </c>
      <c r="AJ146" t="s">
        <v>1764</v>
      </c>
      <c r="AK146" t="s">
        <v>1365</v>
      </c>
      <c r="AL146">
        <v>74</v>
      </c>
      <c r="AQ146" t="s">
        <v>77</v>
      </c>
      <c r="AR146" t="s">
        <v>65</v>
      </c>
      <c r="AS146" t="s">
        <v>623</v>
      </c>
      <c r="AT146" t="s">
        <v>65</v>
      </c>
      <c r="AU146" t="s">
        <v>610</v>
      </c>
      <c r="AV146" t="s">
        <v>65</v>
      </c>
      <c r="AW146" t="s">
        <v>541</v>
      </c>
      <c r="AX146" t="s">
        <v>542</v>
      </c>
      <c r="AY146" t="s">
        <v>969</v>
      </c>
      <c r="AZ146" t="s">
        <v>63</v>
      </c>
      <c r="BA146" t="s">
        <v>62</v>
      </c>
      <c r="BB146" t="s">
        <v>125</v>
      </c>
    </row>
    <row r="147" spans="1:54" x14ac:dyDescent="0.25">
      <c r="A147" t="s">
        <v>1317</v>
      </c>
      <c r="B147" t="s">
        <v>1739</v>
      </c>
      <c r="C147" t="s">
        <v>1343</v>
      </c>
      <c r="D147" t="s">
        <v>1320</v>
      </c>
      <c r="E147">
        <v>14</v>
      </c>
      <c r="F147" t="s">
        <v>1321</v>
      </c>
      <c r="G147" t="s">
        <v>1740</v>
      </c>
      <c r="H147">
        <v>4</v>
      </c>
      <c r="I147">
        <v>7</v>
      </c>
      <c r="J147">
        <v>6</v>
      </c>
      <c r="K147">
        <v>13</v>
      </c>
      <c r="L147">
        <v>3</v>
      </c>
      <c r="M147">
        <v>4</v>
      </c>
      <c r="N147">
        <v>11</v>
      </c>
      <c r="P147" t="s">
        <v>926</v>
      </c>
      <c r="Q147" t="s">
        <v>1765</v>
      </c>
      <c r="R147">
        <v>10</v>
      </c>
      <c r="S147" t="s">
        <v>18</v>
      </c>
      <c r="T147" t="s">
        <v>1347</v>
      </c>
      <c r="U147" t="s">
        <v>18</v>
      </c>
      <c r="V147">
        <v>8</v>
      </c>
      <c r="W147" t="s">
        <v>928</v>
      </c>
      <c r="X147" t="s">
        <v>929</v>
      </c>
      <c r="Y147" t="s">
        <v>1442</v>
      </c>
      <c r="Z147">
        <v>78</v>
      </c>
      <c r="AA147">
        <v>73</v>
      </c>
      <c r="AB147">
        <v>102</v>
      </c>
      <c r="AC147">
        <v>11</v>
      </c>
      <c r="AD147" t="s">
        <v>1766</v>
      </c>
      <c r="AE147">
        <v>22</v>
      </c>
      <c r="AF147">
        <v>50</v>
      </c>
      <c r="AG147">
        <v>9</v>
      </c>
      <c r="AH147">
        <v>13</v>
      </c>
      <c r="AI147">
        <v>7</v>
      </c>
      <c r="AJ147" t="s">
        <v>1764</v>
      </c>
      <c r="AK147" t="s">
        <v>1767</v>
      </c>
      <c r="AL147">
        <v>78</v>
      </c>
      <c r="AM147">
        <v>85</v>
      </c>
      <c r="AN147">
        <v>85</v>
      </c>
      <c r="AO147">
        <v>85</v>
      </c>
      <c r="AP147">
        <v>85</v>
      </c>
      <c r="AQ147" t="s">
        <v>78</v>
      </c>
      <c r="AR147" t="s">
        <v>65</v>
      </c>
      <c r="AS147" t="s">
        <v>148</v>
      </c>
      <c r="AT147" t="s">
        <v>149</v>
      </c>
      <c r="AU147" t="s">
        <v>148</v>
      </c>
      <c r="AV147" t="s">
        <v>149</v>
      </c>
      <c r="AW147" t="s">
        <v>623</v>
      </c>
      <c r="AX147" t="s">
        <v>65</v>
      </c>
      <c r="AY147" t="s">
        <v>624</v>
      </c>
      <c r="AZ147" t="s">
        <v>64</v>
      </c>
      <c r="BA147" t="s">
        <v>65</v>
      </c>
      <c r="BB147" t="s">
        <v>147</v>
      </c>
    </row>
    <row r="148" spans="1:54" x14ac:dyDescent="0.25">
      <c r="A148" t="s">
        <v>1317</v>
      </c>
      <c r="B148" t="s">
        <v>1739</v>
      </c>
      <c r="C148" t="s">
        <v>1343</v>
      </c>
      <c r="D148" t="s">
        <v>1320</v>
      </c>
      <c r="E148">
        <v>14</v>
      </c>
      <c r="F148" t="s">
        <v>1321</v>
      </c>
      <c r="G148" t="s">
        <v>1740</v>
      </c>
      <c r="H148">
        <v>7</v>
      </c>
      <c r="I148">
        <v>3</v>
      </c>
      <c r="J148">
        <v>5</v>
      </c>
      <c r="K148">
        <v>8</v>
      </c>
      <c r="L148">
        <v>9</v>
      </c>
      <c r="M148">
        <v>5</v>
      </c>
      <c r="N148">
        <v>6</v>
      </c>
      <c r="P148" t="s">
        <v>942</v>
      </c>
      <c r="Q148" t="s">
        <v>1768</v>
      </c>
      <c r="R148">
        <v>16</v>
      </c>
      <c r="S148" t="s">
        <v>18</v>
      </c>
      <c r="T148" t="s">
        <v>18</v>
      </c>
      <c r="U148" t="s">
        <v>18</v>
      </c>
      <c r="V148">
        <v>6</v>
      </c>
      <c r="W148" t="s">
        <v>171</v>
      </c>
      <c r="X148" t="s">
        <v>944</v>
      </c>
      <c r="Y148" t="s">
        <v>945</v>
      </c>
      <c r="Z148">
        <v>92</v>
      </c>
      <c r="AA148">
        <v>91</v>
      </c>
      <c r="AB148">
        <v>98</v>
      </c>
      <c r="AC148">
        <v>5</v>
      </c>
      <c r="AD148" t="s">
        <v>1769</v>
      </c>
      <c r="AE148">
        <v>23</v>
      </c>
      <c r="AF148">
        <v>63</v>
      </c>
      <c r="AG148">
        <v>3</v>
      </c>
      <c r="AH148">
        <v>12</v>
      </c>
      <c r="AI148">
        <v>9</v>
      </c>
      <c r="AJ148" t="s">
        <v>1770</v>
      </c>
      <c r="AK148" t="s">
        <v>1374</v>
      </c>
      <c r="AL148">
        <v>92</v>
      </c>
      <c r="AQ148" t="s">
        <v>63</v>
      </c>
      <c r="AR148" t="s">
        <v>62</v>
      </c>
      <c r="AS148" t="s">
        <v>77</v>
      </c>
      <c r="AT148" t="s">
        <v>65</v>
      </c>
      <c r="AU148" t="s">
        <v>64</v>
      </c>
      <c r="AV148" t="s">
        <v>65</v>
      </c>
      <c r="AW148" t="s">
        <v>69</v>
      </c>
      <c r="AX148" t="s">
        <v>70</v>
      </c>
      <c r="AY148" t="s">
        <v>947</v>
      </c>
      <c r="AZ148" t="s">
        <v>139</v>
      </c>
      <c r="BA148" t="s">
        <v>65</v>
      </c>
      <c r="BB148" t="s">
        <v>140</v>
      </c>
    </row>
    <row r="149" spans="1:54" x14ac:dyDescent="0.25">
      <c r="A149" t="s">
        <v>1317</v>
      </c>
      <c r="B149" t="s">
        <v>1739</v>
      </c>
      <c r="C149" t="s">
        <v>1343</v>
      </c>
      <c r="D149" t="s">
        <v>1320</v>
      </c>
      <c r="E149">
        <v>14</v>
      </c>
      <c r="F149" t="s">
        <v>1321</v>
      </c>
      <c r="G149" t="s">
        <v>1740</v>
      </c>
      <c r="H149">
        <v>9</v>
      </c>
      <c r="I149">
        <v>4</v>
      </c>
      <c r="J149">
        <v>3</v>
      </c>
      <c r="K149">
        <v>7</v>
      </c>
      <c r="L149">
        <v>7</v>
      </c>
      <c r="M149">
        <v>10</v>
      </c>
      <c r="N149">
        <v>5</v>
      </c>
      <c r="P149" t="s">
        <v>959</v>
      </c>
      <c r="Q149" t="s">
        <v>1771</v>
      </c>
      <c r="R149">
        <v>175</v>
      </c>
      <c r="S149" t="s">
        <v>18</v>
      </c>
      <c r="T149" t="s">
        <v>1347</v>
      </c>
      <c r="U149" t="s">
        <v>18</v>
      </c>
      <c r="V149">
        <v>7</v>
      </c>
      <c r="W149" t="s">
        <v>334</v>
      </c>
      <c r="X149" t="s">
        <v>961</v>
      </c>
      <c r="Y149" t="s">
        <v>962</v>
      </c>
      <c r="Z149">
        <v>96</v>
      </c>
      <c r="AA149">
        <v>87</v>
      </c>
      <c r="AB149">
        <v>98</v>
      </c>
      <c r="AC149">
        <v>5</v>
      </c>
      <c r="AD149" t="s">
        <v>1769</v>
      </c>
      <c r="AE149">
        <v>14</v>
      </c>
      <c r="AF149">
        <v>25</v>
      </c>
      <c r="AG149">
        <v>6</v>
      </c>
      <c r="AH149">
        <v>10</v>
      </c>
      <c r="AI149">
        <v>10</v>
      </c>
      <c r="AJ149" t="s">
        <v>1772</v>
      </c>
      <c r="AK149" t="s">
        <v>1751</v>
      </c>
      <c r="AL149">
        <v>96</v>
      </c>
      <c r="AM149">
        <v>84</v>
      </c>
      <c r="AN149">
        <v>79</v>
      </c>
      <c r="AO149">
        <v>84</v>
      </c>
      <c r="AP149">
        <v>79</v>
      </c>
      <c r="AQ149" t="s">
        <v>78</v>
      </c>
      <c r="AR149" t="s">
        <v>65</v>
      </c>
      <c r="AS149" t="s">
        <v>197</v>
      </c>
      <c r="AT149" t="s">
        <v>127</v>
      </c>
      <c r="AU149" t="s">
        <v>90</v>
      </c>
      <c r="AV149" t="s">
        <v>91</v>
      </c>
      <c r="AW149" t="s">
        <v>139</v>
      </c>
      <c r="AX149" t="s">
        <v>65</v>
      </c>
      <c r="AY149" t="s">
        <v>140</v>
      </c>
      <c r="AZ149" t="s">
        <v>133</v>
      </c>
      <c r="BA149" t="s">
        <v>65</v>
      </c>
      <c r="BB149" t="s">
        <v>134</v>
      </c>
    </row>
    <row r="150" spans="1:54" x14ac:dyDescent="0.25">
      <c r="A150" t="s">
        <v>1317</v>
      </c>
      <c r="B150" t="s">
        <v>1739</v>
      </c>
      <c r="C150" t="s">
        <v>1343</v>
      </c>
      <c r="D150" t="s">
        <v>1320</v>
      </c>
      <c r="E150">
        <v>14</v>
      </c>
      <c r="F150" t="s">
        <v>1321</v>
      </c>
      <c r="G150" t="s">
        <v>1740</v>
      </c>
      <c r="H150">
        <v>5</v>
      </c>
      <c r="I150">
        <v>5</v>
      </c>
      <c r="J150">
        <v>5</v>
      </c>
      <c r="K150">
        <v>10</v>
      </c>
      <c r="L150">
        <v>5</v>
      </c>
      <c r="M150">
        <v>5</v>
      </c>
      <c r="N150">
        <v>3</v>
      </c>
      <c r="P150" t="s">
        <v>932</v>
      </c>
      <c r="Q150" t="s">
        <v>1773</v>
      </c>
      <c r="R150">
        <v>19</v>
      </c>
      <c r="S150" t="s">
        <v>18</v>
      </c>
      <c r="T150" t="s">
        <v>18</v>
      </c>
      <c r="U150" t="s">
        <v>18</v>
      </c>
      <c r="V150">
        <v>6</v>
      </c>
      <c r="W150" t="s">
        <v>396</v>
      </c>
      <c r="X150" t="s">
        <v>427</v>
      </c>
      <c r="Y150" t="s">
        <v>934</v>
      </c>
      <c r="Z150">
        <v>99</v>
      </c>
      <c r="AA150">
        <v>72</v>
      </c>
      <c r="AB150">
        <v>100</v>
      </c>
      <c r="AC150">
        <v>7</v>
      </c>
      <c r="AD150" t="s">
        <v>1774</v>
      </c>
      <c r="AE150">
        <v>22</v>
      </c>
      <c r="AF150">
        <v>41</v>
      </c>
      <c r="AG150">
        <v>10</v>
      </c>
      <c r="AH150">
        <v>6</v>
      </c>
      <c r="AI150">
        <v>11</v>
      </c>
      <c r="AJ150" t="s">
        <v>1775</v>
      </c>
      <c r="AK150" t="s">
        <v>1341</v>
      </c>
      <c r="AL150">
        <v>99</v>
      </c>
      <c r="AQ150" t="s">
        <v>78</v>
      </c>
      <c r="AR150" t="s">
        <v>65</v>
      </c>
      <c r="AS150" t="s">
        <v>63</v>
      </c>
      <c r="AT150" t="s">
        <v>62</v>
      </c>
      <c r="AU150" t="s">
        <v>77</v>
      </c>
      <c r="AV150" t="s">
        <v>65</v>
      </c>
      <c r="AW150" t="s">
        <v>936</v>
      </c>
      <c r="AX150" t="s">
        <v>103</v>
      </c>
      <c r="AY150" t="s">
        <v>937</v>
      </c>
      <c r="AZ150" t="s">
        <v>429</v>
      </c>
      <c r="BA150" t="s">
        <v>430</v>
      </c>
      <c r="BB150" t="s">
        <v>431</v>
      </c>
    </row>
    <row r="151" spans="1:54" x14ac:dyDescent="0.25">
      <c r="A151" t="s">
        <v>1317</v>
      </c>
      <c r="B151" t="s">
        <v>1739</v>
      </c>
      <c r="C151" t="s">
        <v>1343</v>
      </c>
      <c r="D151" t="s">
        <v>1320</v>
      </c>
      <c r="E151">
        <v>14</v>
      </c>
      <c r="F151" t="s">
        <v>1321</v>
      </c>
      <c r="G151" t="s">
        <v>1740</v>
      </c>
      <c r="H151">
        <v>6</v>
      </c>
      <c r="I151">
        <v>4</v>
      </c>
      <c r="J151">
        <v>5</v>
      </c>
      <c r="K151">
        <v>9</v>
      </c>
      <c r="L151">
        <v>7</v>
      </c>
      <c r="M151">
        <v>5</v>
      </c>
      <c r="N151">
        <v>9</v>
      </c>
      <c r="P151" t="s">
        <v>938</v>
      </c>
      <c r="Q151" t="s">
        <v>1776</v>
      </c>
      <c r="R151">
        <v>53</v>
      </c>
      <c r="S151" t="s">
        <v>18</v>
      </c>
      <c r="T151" t="s">
        <v>18</v>
      </c>
      <c r="U151" t="s">
        <v>18</v>
      </c>
      <c r="V151">
        <v>4</v>
      </c>
      <c r="W151" t="s">
        <v>404</v>
      </c>
      <c r="X151" t="s">
        <v>296</v>
      </c>
      <c r="Y151" t="s">
        <v>1777</v>
      </c>
      <c r="Z151">
        <v>95</v>
      </c>
      <c r="AA151">
        <v>71</v>
      </c>
      <c r="AB151">
        <v>103</v>
      </c>
      <c r="AC151">
        <v>8</v>
      </c>
      <c r="AD151" t="s">
        <v>1778</v>
      </c>
      <c r="AE151">
        <v>25</v>
      </c>
      <c r="AF151">
        <v>57</v>
      </c>
      <c r="AG151">
        <v>11</v>
      </c>
      <c r="AH151">
        <v>5</v>
      </c>
      <c r="AI151">
        <v>12</v>
      </c>
      <c r="AJ151" t="s">
        <v>1779</v>
      </c>
      <c r="AK151" t="s">
        <v>1623</v>
      </c>
      <c r="AL151">
        <v>95</v>
      </c>
      <c r="AQ151" t="s">
        <v>78</v>
      </c>
      <c r="AR151" t="s">
        <v>65</v>
      </c>
      <c r="AS151" t="s">
        <v>63</v>
      </c>
      <c r="AT151" t="s">
        <v>62</v>
      </c>
      <c r="AU151" t="s">
        <v>576</v>
      </c>
      <c r="AV151" t="s">
        <v>113</v>
      </c>
      <c r="AW151" t="s">
        <v>610</v>
      </c>
      <c r="AX151" t="s">
        <v>65</v>
      </c>
      <c r="AY151" t="s">
        <v>667</v>
      </c>
      <c r="AZ151" t="s">
        <v>277</v>
      </c>
      <c r="BA151" t="s">
        <v>127</v>
      </c>
      <c r="BB151" t="s">
        <v>299</v>
      </c>
    </row>
    <row r="152" spans="1:54" x14ac:dyDescent="0.25">
      <c r="A152" t="s">
        <v>1317</v>
      </c>
      <c r="B152" t="s">
        <v>1739</v>
      </c>
      <c r="C152" t="s">
        <v>1343</v>
      </c>
      <c r="D152" t="s">
        <v>1320</v>
      </c>
      <c r="E152">
        <v>14</v>
      </c>
      <c r="F152" t="s">
        <v>1321</v>
      </c>
      <c r="G152" t="s">
        <v>1740</v>
      </c>
      <c r="H152">
        <v>13</v>
      </c>
      <c r="I152">
        <v>0</v>
      </c>
      <c r="J152">
        <v>3</v>
      </c>
      <c r="K152">
        <v>3</v>
      </c>
      <c r="L152">
        <v>13</v>
      </c>
      <c r="M152">
        <v>10</v>
      </c>
      <c r="N152">
        <v>8</v>
      </c>
      <c r="P152" t="s">
        <v>974</v>
      </c>
      <c r="Q152" t="s">
        <v>1780</v>
      </c>
      <c r="R152">
        <v>56</v>
      </c>
      <c r="S152" t="s">
        <v>18</v>
      </c>
      <c r="T152" t="s">
        <v>18</v>
      </c>
      <c r="U152" t="s">
        <v>18</v>
      </c>
      <c r="V152">
        <v>5</v>
      </c>
      <c r="W152" t="s">
        <v>976</v>
      </c>
      <c r="X152" t="s">
        <v>59</v>
      </c>
      <c r="Y152" t="s">
        <v>977</v>
      </c>
      <c r="Z152">
        <v>85</v>
      </c>
      <c r="AA152">
        <v>75</v>
      </c>
      <c r="AB152">
        <v>98</v>
      </c>
      <c r="AC152">
        <v>9</v>
      </c>
      <c r="AD152" t="s">
        <v>1781</v>
      </c>
      <c r="AE152">
        <v>30</v>
      </c>
      <c r="AF152">
        <v>50</v>
      </c>
      <c r="AG152">
        <v>8</v>
      </c>
      <c r="AH152">
        <v>0</v>
      </c>
      <c r="AI152">
        <v>13</v>
      </c>
      <c r="AJ152" t="s">
        <v>1421</v>
      </c>
      <c r="AK152" t="s">
        <v>1707</v>
      </c>
      <c r="AL152">
        <v>85</v>
      </c>
      <c r="AQ152" t="s">
        <v>63</v>
      </c>
      <c r="AR152" t="s">
        <v>62</v>
      </c>
      <c r="AS152" t="s">
        <v>78</v>
      </c>
      <c r="AT152" t="s">
        <v>65</v>
      </c>
      <c r="AU152" t="s">
        <v>64</v>
      </c>
      <c r="AV152" t="s">
        <v>65</v>
      </c>
      <c r="AW152" t="s">
        <v>148</v>
      </c>
      <c r="AX152" t="s">
        <v>149</v>
      </c>
      <c r="AY152" t="s">
        <v>667</v>
      </c>
      <c r="AZ152" t="s">
        <v>66</v>
      </c>
      <c r="BA152" t="s">
        <v>67</v>
      </c>
      <c r="BB152" t="s">
        <v>68</v>
      </c>
    </row>
    <row r="153" spans="1:54" x14ac:dyDescent="0.25">
      <c r="A153" t="s">
        <v>1317</v>
      </c>
      <c r="B153" t="s">
        <v>1739</v>
      </c>
      <c r="C153" t="s">
        <v>1343</v>
      </c>
      <c r="D153" t="s">
        <v>1320</v>
      </c>
      <c r="E153">
        <v>14</v>
      </c>
      <c r="F153" t="s">
        <v>1321</v>
      </c>
      <c r="G153" t="s">
        <v>1740</v>
      </c>
      <c r="H153">
        <v>9</v>
      </c>
      <c r="I153">
        <v>3</v>
      </c>
      <c r="J153">
        <v>4</v>
      </c>
      <c r="K153">
        <v>7</v>
      </c>
      <c r="L153">
        <v>9</v>
      </c>
      <c r="M153">
        <v>9</v>
      </c>
      <c r="N153">
        <v>12</v>
      </c>
      <c r="P153" t="s">
        <v>954</v>
      </c>
      <c r="Q153" t="s">
        <v>1782</v>
      </c>
      <c r="R153">
        <v>14</v>
      </c>
      <c r="S153" t="s">
        <v>18</v>
      </c>
      <c r="T153" t="s">
        <v>18</v>
      </c>
      <c r="U153" t="s">
        <v>18</v>
      </c>
      <c r="V153">
        <v>5</v>
      </c>
      <c r="W153" t="s">
        <v>352</v>
      </c>
      <c r="X153" t="s">
        <v>956</v>
      </c>
      <c r="Y153" t="s">
        <v>957</v>
      </c>
      <c r="Z153">
        <v>74</v>
      </c>
      <c r="AA153">
        <v>63</v>
      </c>
      <c r="AB153">
        <v>102</v>
      </c>
      <c r="AC153">
        <v>12</v>
      </c>
      <c r="AD153" t="s">
        <v>1783</v>
      </c>
      <c r="AE153">
        <v>22</v>
      </c>
      <c r="AF153">
        <v>44</v>
      </c>
      <c r="AG153">
        <v>12</v>
      </c>
      <c r="AH153">
        <v>0</v>
      </c>
      <c r="AI153">
        <v>13</v>
      </c>
      <c r="AJ153" t="s">
        <v>1421</v>
      </c>
      <c r="AK153" t="s">
        <v>1374</v>
      </c>
      <c r="AL153">
        <v>74</v>
      </c>
      <c r="AQ153" t="s">
        <v>63</v>
      </c>
      <c r="AR153" t="s">
        <v>62</v>
      </c>
      <c r="AS153" t="s">
        <v>78</v>
      </c>
      <c r="AT153" t="s">
        <v>65</v>
      </c>
      <c r="AU153" t="s">
        <v>133</v>
      </c>
      <c r="AV153" t="s">
        <v>65</v>
      </c>
      <c r="AW153" t="s">
        <v>560</v>
      </c>
      <c r="AX153" t="s">
        <v>70</v>
      </c>
      <c r="AY153" t="s">
        <v>911</v>
      </c>
      <c r="AZ153" t="s">
        <v>388</v>
      </c>
      <c r="BA153" t="s">
        <v>65</v>
      </c>
      <c r="BB153" t="s">
        <v>95</v>
      </c>
    </row>
    <row r="154" spans="1:54" x14ac:dyDescent="0.25">
      <c r="A154" t="s">
        <v>1317</v>
      </c>
      <c r="B154" t="s">
        <v>1784</v>
      </c>
      <c r="C154" t="s">
        <v>1343</v>
      </c>
      <c r="D154" t="s">
        <v>1320</v>
      </c>
      <c r="E154">
        <v>12</v>
      </c>
      <c r="F154" t="s">
        <v>1321</v>
      </c>
      <c r="G154" t="s">
        <v>1740</v>
      </c>
      <c r="H154">
        <v>3</v>
      </c>
      <c r="I154">
        <v>6</v>
      </c>
      <c r="J154">
        <v>4</v>
      </c>
      <c r="K154">
        <v>10</v>
      </c>
      <c r="L154">
        <v>1</v>
      </c>
      <c r="M154">
        <v>5</v>
      </c>
      <c r="N154">
        <v>3</v>
      </c>
      <c r="P154" t="s">
        <v>994</v>
      </c>
      <c r="Q154" t="s">
        <v>1785</v>
      </c>
      <c r="R154">
        <v>22</v>
      </c>
      <c r="S154" t="s">
        <v>18</v>
      </c>
      <c r="T154" t="s">
        <v>18</v>
      </c>
      <c r="U154" t="s">
        <v>18</v>
      </c>
      <c r="V154">
        <v>6</v>
      </c>
      <c r="W154" t="s">
        <v>396</v>
      </c>
      <c r="X154" t="s">
        <v>996</v>
      </c>
      <c r="Y154" t="s">
        <v>1786</v>
      </c>
      <c r="Z154">
        <v>99</v>
      </c>
      <c r="AA154">
        <v>76</v>
      </c>
      <c r="AB154">
        <v>103</v>
      </c>
      <c r="AC154">
        <v>2</v>
      </c>
      <c r="AD154" t="s">
        <v>1787</v>
      </c>
      <c r="AE154">
        <v>17</v>
      </c>
      <c r="AF154">
        <v>100</v>
      </c>
      <c r="AG154">
        <v>3</v>
      </c>
      <c r="AH154">
        <v>47</v>
      </c>
      <c r="AI154">
        <v>1</v>
      </c>
      <c r="AJ154" t="s">
        <v>1788</v>
      </c>
      <c r="AK154" t="s">
        <v>1599</v>
      </c>
      <c r="AL154">
        <v>99</v>
      </c>
      <c r="AQ154" t="s">
        <v>63</v>
      </c>
      <c r="AR154" t="s">
        <v>62</v>
      </c>
      <c r="AS154" t="s">
        <v>78</v>
      </c>
      <c r="AT154" t="s">
        <v>65</v>
      </c>
      <c r="AU154" t="s">
        <v>77</v>
      </c>
      <c r="AV154" t="s">
        <v>65</v>
      </c>
      <c r="AW154" t="s">
        <v>63</v>
      </c>
      <c r="AX154" t="s">
        <v>62</v>
      </c>
      <c r="AY154" t="s">
        <v>125</v>
      </c>
      <c r="AZ154" t="s">
        <v>63</v>
      </c>
      <c r="BA154" t="s">
        <v>62</v>
      </c>
      <c r="BB154" t="s">
        <v>125</v>
      </c>
    </row>
    <row r="155" spans="1:54" x14ac:dyDescent="0.25">
      <c r="A155" t="s">
        <v>1317</v>
      </c>
      <c r="B155" t="s">
        <v>1784</v>
      </c>
      <c r="C155" t="s">
        <v>1343</v>
      </c>
      <c r="D155" t="s">
        <v>1320</v>
      </c>
      <c r="E155">
        <v>12</v>
      </c>
      <c r="F155" t="s">
        <v>1321</v>
      </c>
      <c r="G155" t="s">
        <v>1740</v>
      </c>
      <c r="H155">
        <v>6</v>
      </c>
      <c r="I155">
        <v>2</v>
      </c>
      <c r="J155">
        <v>5</v>
      </c>
      <c r="K155">
        <v>7</v>
      </c>
      <c r="L155">
        <v>9</v>
      </c>
      <c r="M155">
        <v>2</v>
      </c>
      <c r="N155">
        <v>9</v>
      </c>
      <c r="P155" t="s">
        <v>1016</v>
      </c>
      <c r="Q155" t="s">
        <v>1789</v>
      </c>
      <c r="R155">
        <v>12</v>
      </c>
      <c r="S155" t="s">
        <v>18</v>
      </c>
      <c r="T155" t="s">
        <v>18</v>
      </c>
      <c r="U155" t="s">
        <v>18</v>
      </c>
      <c r="V155">
        <v>5</v>
      </c>
      <c r="W155" t="s">
        <v>377</v>
      </c>
      <c r="X155" t="s">
        <v>956</v>
      </c>
      <c r="Y155" t="s">
        <v>957</v>
      </c>
      <c r="Z155">
        <v>84</v>
      </c>
      <c r="AA155">
        <v>103</v>
      </c>
      <c r="AB155">
        <v>99</v>
      </c>
      <c r="AC155">
        <v>1</v>
      </c>
      <c r="AD155" t="s">
        <v>1790</v>
      </c>
      <c r="AE155">
        <v>19</v>
      </c>
      <c r="AF155">
        <v>44</v>
      </c>
      <c r="AG155">
        <v>1</v>
      </c>
      <c r="AH155">
        <v>43</v>
      </c>
      <c r="AI155">
        <v>2</v>
      </c>
      <c r="AJ155" t="s">
        <v>1791</v>
      </c>
      <c r="AK155" t="s">
        <v>1599</v>
      </c>
      <c r="AL155">
        <v>84</v>
      </c>
      <c r="AQ155" t="s">
        <v>77</v>
      </c>
      <c r="AR155" t="s">
        <v>65</v>
      </c>
      <c r="AS155" t="s">
        <v>78</v>
      </c>
      <c r="AT155" t="s">
        <v>65</v>
      </c>
      <c r="AU155" t="s">
        <v>133</v>
      </c>
      <c r="AV155" t="s">
        <v>65</v>
      </c>
      <c r="AW155" t="s">
        <v>560</v>
      </c>
      <c r="AX155" t="s">
        <v>70</v>
      </c>
      <c r="AY155" t="s">
        <v>911</v>
      </c>
      <c r="AZ155" t="s">
        <v>388</v>
      </c>
      <c r="BA155" t="s">
        <v>65</v>
      </c>
      <c r="BB155" t="s">
        <v>95</v>
      </c>
    </row>
    <row r="156" spans="1:54" x14ac:dyDescent="0.25">
      <c r="A156" t="s">
        <v>1317</v>
      </c>
      <c r="B156" t="s">
        <v>1784</v>
      </c>
      <c r="C156" t="s">
        <v>1343</v>
      </c>
      <c r="D156" t="s">
        <v>1320</v>
      </c>
      <c r="E156">
        <v>12</v>
      </c>
      <c r="F156" t="s">
        <v>1321</v>
      </c>
      <c r="G156" t="s">
        <v>1740</v>
      </c>
      <c r="H156">
        <v>2</v>
      </c>
      <c r="I156">
        <v>6</v>
      </c>
      <c r="J156">
        <v>5</v>
      </c>
      <c r="K156">
        <v>11</v>
      </c>
      <c r="L156">
        <v>1</v>
      </c>
      <c r="M156">
        <v>2</v>
      </c>
      <c r="N156">
        <v>1</v>
      </c>
      <c r="P156" t="s">
        <v>991</v>
      </c>
      <c r="Q156" t="s">
        <v>1792</v>
      </c>
      <c r="R156">
        <v>77</v>
      </c>
      <c r="S156" t="s">
        <v>18</v>
      </c>
      <c r="T156" t="s">
        <v>1347</v>
      </c>
      <c r="U156" t="s">
        <v>18</v>
      </c>
      <c r="V156">
        <v>5</v>
      </c>
      <c r="W156" t="s">
        <v>907</v>
      </c>
      <c r="X156" t="s">
        <v>944</v>
      </c>
      <c r="Y156" t="s">
        <v>945</v>
      </c>
      <c r="Z156">
        <v>102</v>
      </c>
      <c r="AA156">
        <v>61</v>
      </c>
      <c r="AB156">
        <v>100</v>
      </c>
      <c r="AC156">
        <v>5</v>
      </c>
      <c r="AD156" t="s">
        <v>1641</v>
      </c>
      <c r="AE156">
        <v>20</v>
      </c>
      <c r="AF156">
        <v>63</v>
      </c>
      <c r="AG156">
        <v>9</v>
      </c>
      <c r="AH156">
        <v>38</v>
      </c>
      <c r="AI156">
        <v>3</v>
      </c>
      <c r="AJ156" t="s">
        <v>1514</v>
      </c>
      <c r="AK156" t="s">
        <v>1365</v>
      </c>
      <c r="AL156">
        <v>102</v>
      </c>
      <c r="AM156">
        <v>98</v>
      </c>
      <c r="AN156">
        <v>98</v>
      </c>
      <c r="AO156">
        <v>98</v>
      </c>
      <c r="AP156">
        <v>98</v>
      </c>
      <c r="AQ156" t="s">
        <v>63</v>
      </c>
      <c r="AR156" t="s">
        <v>62</v>
      </c>
      <c r="AS156" t="s">
        <v>221</v>
      </c>
      <c r="AT156" t="s">
        <v>199</v>
      </c>
      <c r="AU156" t="s">
        <v>338</v>
      </c>
      <c r="AV156" t="s">
        <v>103</v>
      </c>
      <c r="AW156" t="s">
        <v>69</v>
      </c>
      <c r="AX156" t="s">
        <v>70</v>
      </c>
      <c r="AY156" t="s">
        <v>947</v>
      </c>
      <c r="AZ156" t="s">
        <v>139</v>
      </c>
      <c r="BA156" t="s">
        <v>65</v>
      </c>
      <c r="BB156" t="s">
        <v>140</v>
      </c>
    </row>
    <row r="157" spans="1:54" x14ac:dyDescent="0.25">
      <c r="A157" t="s">
        <v>1317</v>
      </c>
      <c r="B157" t="s">
        <v>1784</v>
      </c>
      <c r="C157" t="s">
        <v>1343</v>
      </c>
      <c r="D157" t="s">
        <v>1320</v>
      </c>
      <c r="E157">
        <v>12</v>
      </c>
      <c r="F157" t="s">
        <v>1321</v>
      </c>
      <c r="G157" t="s">
        <v>1740</v>
      </c>
      <c r="H157">
        <v>3</v>
      </c>
      <c r="I157">
        <v>5</v>
      </c>
      <c r="J157">
        <v>5</v>
      </c>
      <c r="K157">
        <v>10</v>
      </c>
      <c r="L157">
        <v>4</v>
      </c>
      <c r="M157">
        <v>2</v>
      </c>
      <c r="N157">
        <v>4</v>
      </c>
      <c r="P157" t="s">
        <v>999</v>
      </c>
      <c r="Q157" t="s">
        <v>1793</v>
      </c>
      <c r="R157">
        <v>103</v>
      </c>
      <c r="S157" t="s">
        <v>18</v>
      </c>
      <c r="T157" t="s">
        <v>18</v>
      </c>
      <c r="U157" t="s">
        <v>18</v>
      </c>
      <c r="V157">
        <v>6</v>
      </c>
      <c r="W157" t="s">
        <v>1001</v>
      </c>
      <c r="X157" t="s">
        <v>1002</v>
      </c>
      <c r="Y157" t="s">
        <v>1003</v>
      </c>
      <c r="Z157">
        <v>97</v>
      </c>
      <c r="AA157">
        <v>65</v>
      </c>
      <c r="AB157">
        <v>99</v>
      </c>
      <c r="AC157">
        <v>6</v>
      </c>
      <c r="AD157" t="s">
        <v>1794</v>
      </c>
      <c r="AE157">
        <v>10</v>
      </c>
      <c r="AF157">
        <v>44</v>
      </c>
      <c r="AG157">
        <v>6</v>
      </c>
      <c r="AH157">
        <v>35</v>
      </c>
      <c r="AI157">
        <v>4</v>
      </c>
      <c r="AJ157" t="s">
        <v>1795</v>
      </c>
      <c r="AK157" t="s">
        <v>1334</v>
      </c>
      <c r="AL157">
        <v>97</v>
      </c>
      <c r="AQ157" t="s">
        <v>78</v>
      </c>
      <c r="AR157" t="s">
        <v>65</v>
      </c>
      <c r="AS157" t="s">
        <v>78</v>
      </c>
      <c r="AT157" t="s">
        <v>65</v>
      </c>
      <c r="AU157" t="s">
        <v>77</v>
      </c>
      <c r="AV157" t="s">
        <v>65</v>
      </c>
      <c r="AW157" t="s">
        <v>1005</v>
      </c>
      <c r="AX157" t="s">
        <v>91</v>
      </c>
      <c r="AY157" t="s">
        <v>1006</v>
      </c>
      <c r="AZ157" t="s">
        <v>64</v>
      </c>
      <c r="BA157" t="s">
        <v>65</v>
      </c>
      <c r="BB157" t="s">
        <v>147</v>
      </c>
    </row>
    <row r="158" spans="1:54" x14ac:dyDescent="0.25">
      <c r="A158" t="s">
        <v>1317</v>
      </c>
      <c r="B158" t="s">
        <v>1784</v>
      </c>
      <c r="C158" t="s">
        <v>1343</v>
      </c>
      <c r="D158" t="s">
        <v>1320</v>
      </c>
      <c r="E158">
        <v>12</v>
      </c>
      <c r="F158" t="s">
        <v>1321</v>
      </c>
      <c r="G158" t="s">
        <v>1740</v>
      </c>
      <c r="H158">
        <v>1</v>
      </c>
      <c r="I158">
        <v>6</v>
      </c>
      <c r="J158">
        <v>6</v>
      </c>
      <c r="K158">
        <v>12</v>
      </c>
      <c r="L158">
        <v>1</v>
      </c>
      <c r="M158">
        <v>1</v>
      </c>
      <c r="N158">
        <v>6</v>
      </c>
      <c r="P158" t="s">
        <v>987</v>
      </c>
      <c r="Q158" t="s">
        <v>1796</v>
      </c>
      <c r="R158">
        <v>14</v>
      </c>
      <c r="S158" t="s">
        <v>18</v>
      </c>
      <c r="T158" t="s">
        <v>18</v>
      </c>
      <c r="U158" t="s">
        <v>18</v>
      </c>
      <c r="V158">
        <v>6</v>
      </c>
      <c r="W158" t="s">
        <v>217</v>
      </c>
      <c r="X158" t="s">
        <v>961</v>
      </c>
      <c r="Y158" t="s">
        <v>1797</v>
      </c>
      <c r="Z158">
        <v>91</v>
      </c>
      <c r="AA158">
        <v>64</v>
      </c>
      <c r="AB158">
        <v>104</v>
      </c>
      <c r="AC158">
        <v>7</v>
      </c>
      <c r="AD158" t="s">
        <v>1798</v>
      </c>
      <c r="AE158">
        <v>18</v>
      </c>
      <c r="AF158">
        <v>25</v>
      </c>
      <c r="AG158">
        <v>8</v>
      </c>
      <c r="AH158">
        <v>32</v>
      </c>
      <c r="AI158">
        <v>5</v>
      </c>
      <c r="AJ158" t="s">
        <v>1519</v>
      </c>
      <c r="AK158" t="s">
        <v>1751</v>
      </c>
      <c r="AL158">
        <v>91</v>
      </c>
      <c r="AQ158" t="s">
        <v>77</v>
      </c>
      <c r="AR158" t="s">
        <v>65</v>
      </c>
      <c r="AS158" t="s">
        <v>63</v>
      </c>
      <c r="AT158" t="s">
        <v>62</v>
      </c>
      <c r="AU158" t="s">
        <v>77</v>
      </c>
      <c r="AV158" t="s">
        <v>65</v>
      </c>
      <c r="AW158" t="s">
        <v>77</v>
      </c>
      <c r="AX158" t="s">
        <v>65</v>
      </c>
      <c r="AY158" t="s">
        <v>101</v>
      </c>
      <c r="AZ158" t="s">
        <v>133</v>
      </c>
      <c r="BA158" t="s">
        <v>65</v>
      </c>
      <c r="BB158" t="s">
        <v>134</v>
      </c>
    </row>
    <row r="159" spans="1:54" x14ac:dyDescent="0.25">
      <c r="A159" t="s">
        <v>1317</v>
      </c>
      <c r="B159" t="s">
        <v>1784</v>
      </c>
      <c r="C159" t="s">
        <v>1343</v>
      </c>
      <c r="D159" t="s">
        <v>1320</v>
      </c>
      <c r="E159">
        <v>12</v>
      </c>
      <c r="F159" t="s">
        <v>1321</v>
      </c>
      <c r="G159" t="s">
        <v>1740</v>
      </c>
      <c r="H159">
        <v>5</v>
      </c>
      <c r="I159">
        <v>5</v>
      </c>
      <c r="J159">
        <v>4</v>
      </c>
      <c r="K159">
        <v>9</v>
      </c>
      <c r="L159">
        <v>4</v>
      </c>
      <c r="M159">
        <v>5</v>
      </c>
      <c r="N159">
        <v>8</v>
      </c>
      <c r="P159" t="s">
        <v>1007</v>
      </c>
      <c r="Q159" t="s">
        <v>1799</v>
      </c>
      <c r="R159">
        <v>14</v>
      </c>
      <c r="S159" t="s">
        <v>18</v>
      </c>
      <c r="T159" t="s">
        <v>18</v>
      </c>
      <c r="U159" t="s">
        <v>18</v>
      </c>
      <c r="V159">
        <v>5</v>
      </c>
      <c r="W159" t="s">
        <v>976</v>
      </c>
      <c r="X159" t="s">
        <v>922</v>
      </c>
      <c r="Y159" t="s">
        <v>1009</v>
      </c>
      <c r="Z159">
        <v>85</v>
      </c>
      <c r="AA159">
        <v>88</v>
      </c>
      <c r="AB159">
        <v>103</v>
      </c>
      <c r="AC159">
        <v>3</v>
      </c>
      <c r="AD159" t="s">
        <v>1800</v>
      </c>
      <c r="AE159">
        <v>17</v>
      </c>
      <c r="AF159">
        <v>47</v>
      </c>
      <c r="AG159">
        <v>2</v>
      </c>
      <c r="AH159">
        <v>31</v>
      </c>
      <c r="AI159">
        <v>6</v>
      </c>
      <c r="AJ159" t="s">
        <v>1801</v>
      </c>
      <c r="AK159" t="s">
        <v>1374</v>
      </c>
      <c r="AL159">
        <v>85</v>
      </c>
      <c r="AQ159" t="s">
        <v>78</v>
      </c>
      <c r="AR159" t="s">
        <v>65</v>
      </c>
      <c r="AS159" t="s">
        <v>63</v>
      </c>
      <c r="AT159" t="s">
        <v>62</v>
      </c>
      <c r="AU159" t="s">
        <v>77</v>
      </c>
      <c r="AV159" t="s">
        <v>65</v>
      </c>
      <c r="AW159" t="s">
        <v>865</v>
      </c>
      <c r="AX159" t="s">
        <v>213</v>
      </c>
      <c r="AY159" t="s">
        <v>1011</v>
      </c>
      <c r="AZ159" t="s">
        <v>652</v>
      </c>
      <c r="BA159" t="s">
        <v>204</v>
      </c>
      <c r="BB159" t="s">
        <v>925</v>
      </c>
    </row>
    <row r="160" spans="1:54" x14ac:dyDescent="0.25">
      <c r="A160" t="s">
        <v>1317</v>
      </c>
      <c r="B160" t="s">
        <v>1784</v>
      </c>
      <c r="C160" t="s">
        <v>1343</v>
      </c>
      <c r="D160" t="s">
        <v>1320</v>
      </c>
      <c r="E160">
        <v>12</v>
      </c>
      <c r="F160" t="s">
        <v>1321</v>
      </c>
      <c r="G160" t="s">
        <v>1740</v>
      </c>
      <c r="H160">
        <v>11</v>
      </c>
      <c r="I160">
        <v>1</v>
      </c>
      <c r="J160">
        <v>2</v>
      </c>
      <c r="K160">
        <v>3</v>
      </c>
      <c r="L160">
        <v>11</v>
      </c>
      <c r="M160">
        <v>10</v>
      </c>
      <c r="N160">
        <v>11</v>
      </c>
      <c r="P160" t="s">
        <v>1034</v>
      </c>
      <c r="Q160" t="s">
        <v>1802</v>
      </c>
      <c r="R160">
        <v>48</v>
      </c>
      <c r="S160" t="s">
        <v>18</v>
      </c>
      <c r="T160" t="s">
        <v>18</v>
      </c>
      <c r="U160" t="s">
        <v>18</v>
      </c>
      <c r="V160">
        <v>5</v>
      </c>
      <c r="W160" t="s">
        <v>928</v>
      </c>
      <c r="X160" t="s">
        <v>966</v>
      </c>
      <c r="Y160" t="s">
        <v>967</v>
      </c>
      <c r="Z160">
        <v>78</v>
      </c>
      <c r="AA160">
        <v>32</v>
      </c>
      <c r="AB160">
        <v>100</v>
      </c>
      <c r="AC160">
        <v>11</v>
      </c>
      <c r="AD160" t="s">
        <v>1803</v>
      </c>
      <c r="AE160">
        <v>22</v>
      </c>
      <c r="AG160">
        <v>11</v>
      </c>
      <c r="AH160">
        <v>0</v>
      </c>
      <c r="AI160">
        <v>9</v>
      </c>
      <c r="AJ160" t="s">
        <v>1421</v>
      </c>
      <c r="AK160" t="s">
        <v>1804</v>
      </c>
      <c r="AL160">
        <v>78</v>
      </c>
      <c r="AQ160" t="s">
        <v>78</v>
      </c>
      <c r="AR160" t="s">
        <v>65</v>
      </c>
      <c r="AS160" t="s">
        <v>64</v>
      </c>
      <c r="AT160" t="s">
        <v>65</v>
      </c>
      <c r="AU160" t="s">
        <v>64</v>
      </c>
      <c r="AV160" t="s">
        <v>65</v>
      </c>
      <c r="AW160" t="s">
        <v>541</v>
      </c>
      <c r="AX160" t="s">
        <v>542</v>
      </c>
      <c r="AY160" t="s">
        <v>969</v>
      </c>
      <c r="AZ160" t="s">
        <v>63</v>
      </c>
      <c r="BA160" t="s">
        <v>62</v>
      </c>
      <c r="BB160" t="s">
        <v>125</v>
      </c>
    </row>
    <row r="161" spans="1:54" x14ac:dyDescent="0.25">
      <c r="A161" t="s">
        <v>1317</v>
      </c>
      <c r="B161" t="s">
        <v>1784</v>
      </c>
      <c r="C161" t="s">
        <v>1343</v>
      </c>
      <c r="D161" t="s">
        <v>1320</v>
      </c>
      <c r="E161">
        <v>12</v>
      </c>
      <c r="F161" t="s">
        <v>1321</v>
      </c>
      <c r="G161" t="s">
        <v>1740</v>
      </c>
      <c r="H161">
        <v>6</v>
      </c>
      <c r="I161">
        <v>3</v>
      </c>
      <c r="J161">
        <v>4</v>
      </c>
      <c r="K161">
        <v>7</v>
      </c>
      <c r="L161">
        <v>7</v>
      </c>
      <c r="M161">
        <v>5</v>
      </c>
      <c r="N161">
        <v>7</v>
      </c>
      <c r="P161" t="s">
        <v>1012</v>
      </c>
      <c r="Q161" t="s">
        <v>1805</v>
      </c>
      <c r="R161">
        <v>111</v>
      </c>
      <c r="S161" t="s">
        <v>18</v>
      </c>
      <c r="T161" t="s">
        <v>18</v>
      </c>
      <c r="U161" t="s">
        <v>18</v>
      </c>
      <c r="V161">
        <v>7</v>
      </c>
      <c r="W161" t="s">
        <v>308</v>
      </c>
      <c r="X161" t="s">
        <v>900</v>
      </c>
      <c r="Y161" t="s">
        <v>1014</v>
      </c>
      <c r="Z161">
        <v>89</v>
      </c>
      <c r="AA161">
        <v>73</v>
      </c>
      <c r="AB161">
        <v>103</v>
      </c>
      <c r="AC161">
        <v>4</v>
      </c>
      <c r="AD161" t="s">
        <v>1806</v>
      </c>
      <c r="AE161">
        <v>15</v>
      </c>
      <c r="AF161">
        <v>40</v>
      </c>
      <c r="AG161">
        <v>4</v>
      </c>
      <c r="AH161">
        <v>21</v>
      </c>
      <c r="AI161">
        <v>7</v>
      </c>
      <c r="AJ161" t="s">
        <v>1807</v>
      </c>
      <c r="AK161" t="s">
        <v>1365</v>
      </c>
      <c r="AL161">
        <v>89</v>
      </c>
      <c r="AQ161" t="s">
        <v>63</v>
      </c>
      <c r="AR161" t="s">
        <v>62</v>
      </c>
      <c r="AS161" t="s">
        <v>365</v>
      </c>
      <c r="AT161" t="s">
        <v>65</v>
      </c>
      <c r="AU161" t="s">
        <v>623</v>
      </c>
      <c r="AV161" t="s">
        <v>65</v>
      </c>
      <c r="AW161" t="s">
        <v>66</v>
      </c>
      <c r="AX161" t="s">
        <v>67</v>
      </c>
      <c r="AY161" t="s">
        <v>482</v>
      </c>
      <c r="AZ161" t="s">
        <v>623</v>
      </c>
      <c r="BA161" t="s">
        <v>65</v>
      </c>
      <c r="BB161" t="s">
        <v>624</v>
      </c>
    </row>
    <row r="162" spans="1:54" x14ac:dyDescent="0.25">
      <c r="A162" t="s">
        <v>1317</v>
      </c>
      <c r="B162" t="s">
        <v>1784</v>
      </c>
      <c r="C162" t="s">
        <v>1343</v>
      </c>
      <c r="D162" t="s">
        <v>1320</v>
      </c>
      <c r="E162">
        <v>12</v>
      </c>
      <c r="F162" t="s">
        <v>1321</v>
      </c>
      <c r="G162" t="s">
        <v>1740</v>
      </c>
      <c r="H162">
        <v>6</v>
      </c>
      <c r="I162">
        <v>4</v>
      </c>
      <c r="J162">
        <v>3</v>
      </c>
      <c r="K162">
        <v>7</v>
      </c>
      <c r="L162">
        <v>6</v>
      </c>
      <c r="M162">
        <v>8</v>
      </c>
      <c r="N162">
        <v>10</v>
      </c>
      <c r="P162" t="s">
        <v>1019</v>
      </c>
      <c r="Q162" t="s">
        <v>1808</v>
      </c>
      <c r="R162">
        <v>23</v>
      </c>
      <c r="S162" t="s">
        <v>18</v>
      </c>
      <c r="T162" t="s">
        <v>18</v>
      </c>
      <c r="U162" t="s">
        <v>18</v>
      </c>
      <c r="V162">
        <v>6</v>
      </c>
      <c r="W162" t="s">
        <v>1021</v>
      </c>
      <c r="X162" t="s">
        <v>914</v>
      </c>
      <c r="Y162" t="s">
        <v>915</v>
      </c>
      <c r="Z162">
        <v>83</v>
      </c>
      <c r="AA162">
        <v>65</v>
      </c>
      <c r="AB162">
        <v>96</v>
      </c>
      <c r="AC162">
        <v>8</v>
      </c>
      <c r="AD162" t="s">
        <v>1809</v>
      </c>
      <c r="AE162">
        <v>23</v>
      </c>
      <c r="AF162">
        <v>67</v>
      </c>
      <c r="AG162">
        <v>6</v>
      </c>
      <c r="AH162">
        <v>12</v>
      </c>
      <c r="AI162">
        <v>8</v>
      </c>
      <c r="AJ162" t="s">
        <v>1810</v>
      </c>
      <c r="AK162" t="s">
        <v>1506</v>
      </c>
      <c r="AL162">
        <v>83</v>
      </c>
      <c r="AQ162" t="s">
        <v>63</v>
      </c>
      <c r="AR162" t="s">
        <v>62</v>
      </c>
      <c r="AS162" t="s">
        <v>77</v>
      </c>
      <c r="AT162" t="s">
        <v>65</v>
      </c>
      <c r="AU162" t="s">
        <v>64</v>
      </c>
      <c r="AV162" t="s">
        <v>65</v>
      </c>
      <c r="AW162" t="s">
        <v>919</v>
      </c>
      <c r="AX162" t="s">
        <v>103</v>
      </c>
      <c r="AY162" t="s">
        <v>896</v>
      </c>
      <c r="AZ162" t="s">
        <v>917</v>
      </c>
      <c r="BA162" t="s">
        <v>542</v>
      </c>
      <c r="BB162" t="s">
        <v>918</v>
      </c>
    </row>
    <row r="163" spans="1:54" x14ac:dyDescent="0.25">
      <c r="A163" t="s">
        <v>1317</v>
      </c>
      <c r="B163" t="s">
        <v>1784</v>
      </c>
      <c r="C163" t="s">
        <v>1343</v>
      </c>
      <c r="D163" t="s">
        <v>1320</v>
      </c>
      <c r="E163">
        <v>12</v>
      </c>
      <c r="F163" t="s">
        <v>1321</v>
      </c>
      <c r="G163" t="s">
        <v>1740</v>
      </c>
      <c r="H163">
        <v>10</v>
      </c>
      <c r="I163">
        <v>3</v>
      </c>
      <c r="J163">
        <v>1</v>
      </c>
      <c r="K163">
        <v>4</v>
      </c>
      <c r="L163">
        <v>7</v>
      </c>
      <c r="M163">
        <v>11</v>
      </c>
      <c r="N163">
        <v>12</v>
      </c>
      <c r="P163" t="s">
        <v>1030</v>
      </c>
      <c r="Q163" t="s">
        <v>1811</v>
      </c>
      <c r="R163">
        <v>43</v>
      </c>
      <c r="S163" t="s">
        <v>18</v>
      </c>
      <c r="T163" t="s">
        <v>18</v>
      </c>
      <c r="U163" t="s">
        <v>18</v>
      </c>
      <c r="V163">
        <v>6</v>
      </c>
      <c r="W163" t="s">
        <v>352</v>
      </c>
      <c r="X163" t="s">
        <v>427</v>
      </c>
      <c r="Y163" t="s">
        <v>1032</v>
      </c>
      <c r="Z163">
        <v>74</v>
      </c>
      <c r="AA163">
        <v>67</v>
      </c>
      <c r="AB163">
        <v>88</v>
      </c>
      <c r="AC163">
        <v>10</v>
      </c>
      <c r="AD163" t="s">
        <v>1812</v>
      </c>
      <c r="AE163">
        <v>27</v>
      </c>
      <c r="AF163">
        <v>41</v>
      </c>
      <c r="AG163">
        <v>5</v>
      </c>
      <c r="AH163">
        <v>0</v>
      </c>
      <c r="AI163">
        <v>9</v>
      </c>
      <c r="AJ163" t="s">
        <v>1421</v>
      </c>
      <c r="AK163" t="s">
        <v>1338</v>
      </c>
      <c r="AL163">
        <v>74</v>
      </c>
      <c r="AQ163" t="s">
        <v>78</v>
      </c>
      <c r="AR163" t="s">
        <v>65</v>
      </c>
      <c r="AS163" t="s">
        <v>64</v>
      </c>
      <c r="AT163" t="s">
        <v>65</v>
      </c>
      <c r="AU163" t="s">
        <v>78</v>
      </c>
      <c r="AV163" t="s">
        <v>65</v>
      </c>
      <c r="AW163" t="s">
        <v>78</v>
      </c>
      <c r="AX163" t="s">
        <v>65</v>
      </c>
      <c r="AY163" t="s">
        <v>312</v>
      </c>
      <c r="AZ163" t="s">
        <v>429</v>
      </c>
      <c r="BA163" t="s">
        <v>430</v>
      </c>
      <c r="BB163" t="s">
        <v>431</v>
      </c>
    </row>
    <row r="164" spans="1:54" x14ac:dyDescent="0.25">
      <c r="A164" t="s">
        <v>1317</v>
      </c>
      <c r="B164" t="s">
        <v>1784</v>
      </c>
      <c r="C164" t="s">
        <v>1343</v>
      </c>
      <c r="D164" t="s">
        <v>1320</v>
      </c>
      <c r="E164">
        <v>12</v>
      </c>
      <c r="F164" t="s">
        <v>1321</v>
      </c>
      <c r="G164" t="s">
        <v>1740</v>
      </c>
      <c r="H164">
        <v>12</v>
      </c>
      <c r="I164">
        <v>0</v>
      </c>
      <c r="J164">
        <v>0</v>
      </c>
      <c r="K164">
        <v>0</v>
      </c>
      <c r="L164">
        <v>12</v>
      </c>
      <c r="M164">
        <v>12</v>
      </c>
      <c r="N164">
        <v>13</v>
      </c>
      <c r="P164" t="s">
        <v>1037</v>
      </c>
      <c r="Q164" t="s">
        <v>1813</v>
      </c>
      <c r="R164">
        <v>43</v>
      </c>
      <c r="S164" t="s">
        <v>18</v>
      </c>
      <c r="T164" t="s">
        <v>18</v>
      </c>
      <c r="U164" t="s">
        <v>18</v>
      </c>
      <c r="V164">
        <v>7</v>
      </c>
      <c r="W164" t="s">
        <v>352</v>
      </c>
      <c r="X164" t="s">
        <v>961</v>
      </c>
      <c r="Y164" t="s">
        <v>1039</v>
      </c>
      <c r="Z164">
        <v>74</v>
      </c>
      <c r="AA164" t="s">
        <v>62</v>
      </c>
      <c r="AB164" t="s">
        <v>62</v>
      </c>
      <c r="AE164">
        <v>28</v>
      </c>
      <c r="AF164">
        <v>25</v>
      </c>
      <c r="AG164">
        <v>12</v>
      </c>
      <c r="AH164">
        <v>0</v>
      </c>
      <c r="AI164">
        <v>9</v>
      </c>
      <c r="AJ164" t="s">
        <v>1421</v>
      </c>
      <c r="AK164" t="s">
        <v>1616</v>
      </c>
      <c r="AL164">
        <v>74</v>
      </c>
      <c r="AQ164" t="s">
        <v>77</v>
      </c>
      <c r="AR164" t="s">
        <v>65</v>
      </c>
      <c r="AS164" t="s">
        <v>78</v>
      </c>
      <c r="AT164" t="s">
        <v>65</v>
      </c>
      <c r="AU164" t="s">
        <v>77</v>
      </c>
      <c r="AV164" t="s">
        <v>65</v>
      </c>
      <c r="AW164" t="s">
        <v>569</v>
      </c>
      <c r="AX164" t="s">
        <v>321</v>
      </c>
      <c r="AY164" t="s">
        <v>883</v>
      </c>
      <c r="AZ164" t="s">
        <v>133</v>
      </c>
      <c r="BA164" t="s">
        <v>65</v>
      </c>
      <c r="BB164" t="s">
        <v>134</v>
      </c>
    </row>
    <row r="165" spans="1:54" x14ac:dyDescent="0.25">
      <c r="A165" t="s">
        <v>1317</v>
      </c>
      <c r="B165" t="s">
        <v>1784</v>
      </c>
      <c r="C165" t="s">
        <v>1343</v>
      </c>
      <c r="D165" t="s">
        <v>1320</v>
      </c>
      <c r="E165">
        <v>12</v>
      </c>
      <c r="F165" t="s">
        <v>1321</v>
      </c>
      <c r="G165" t="s">
        <v>1740</v>
      </c>
      <c r="H165">
        <v>9</v>
      </c>
      <c r="I165">
        <v>2</v>
      </c>
      <c r="J165">
        <v>3</v>
      </c>
      <c r="K165">
        <v>5</v>
      </c>
      <c r="L165">
        <v>9</v>
      </c>
      <c r="M165">
        <v>8</v>
      </c>
      <c r="N165">
        <v>2</v>
      </c>
      <c r="P165" t="s">
        <v>1023</v>
      </c>
      <c r="Q165" t="s">
        <v>1814</v>
      </c>
      <c r="R165">
        <v>21</v>
      </c>
      <c r="S165" t="s">
        <v>18</v>
      </c>
      <c r="T165" t="s">
        <v>18</v>
      </c>
      <c r="U165" t="s">
        <v>18</v>
      </c>
      <c r="V165">
        <v>5</v>
      </c>
      <c r="W165" t="s">
        <v>193</v>
      </c>
      <c r="X165" t="s">
        <v>1025</v>
      </c>
      <c r="Y165" t="s">
        <v>1026</v>
      </c>
      <c r="Z165">
        <v>100</v>
      </c>
      <c r="AA165">
        <v>45</v>
      </c>
      <c r="AB165">
        <v>96</v>
      </c>
      <c r="AC165">
        <v>9</v>
      </c>
      <c r="AD165" t="s">
        <v>1815</v>
      </c>
      <c r="AE165">
        <v>22</v>
      </c>
      <c r="AG165">
        <v>10</v>
      </c>
      <c r="AH165">
        <v>0</v>
      </c>
      <c r="AI165">
        <v>9</v>
      </c>
      <c r="AJ165" t="s">
        <v>1421</v>
      </c>
      <c r="AK165" t="s">
        <v>1374</v>
      </c>
      <c r="AL165">
        <v>100</v>
      </c>
      <c r="AQ165" t="s">
        <v>63</v>
      </c>
      <c r="AR165" t="s">
        <v>62</v>
      </c>
      <c r="AS165" t="s">
        <v>78</v>
      </c>
      <c r="AT165" t="s">
        <v>65</v>
      </c>
      <c r="AU165" t="s">
        <v>77</v>
      </c>
      <c r="AV165" t="s">
        <v>65</v>
      </c>
      <c r="AW165" t="s">
        <v>1028</v>
      </c>
      <c r="AX165" t="s">
        <v>305</v>
      </c>
      <c r="AY165" t="s">
        <v>1029</v>
      </c>
      <c r="AZ165" t="s">
        <v>63</v>
      </c>
      <c r="BA165" t="s">
        <v>62</v>
      </c>
      <c r="BB165" t="s">
        <v>125</v>
      </c>
    </row>
    <row r="166" spans="1:54" x14ac:dyDescent="0.25">
      <c r="A166" t="s">
        <v>1317</v>
      </c>
      <c r="B166" t="s">
        <v>1816</v>
      </c>
      <c r="C166" t="s">
        <v>1319</v>
      </c>
      <c r="D166" t="s">
        <v>1817</v>
      </c>
      <c r="E166">
        <v>10</v>
      </c>
      <c r="F166" t="s">
        <v>1321</v>
      </c>
      <c r="G166" t="s">
        <v>1722</v>
      </c>
      <c r="H166">
        <v>1</v>
      </c>
      <c r="I166">
        <v>9</v>
      </c>
      <c r="J166">
        <v>7</v>
      </c>
      <c r="K166">
        <v>16</v>
      </c>
      <c r="L166">
        <v>1</v>
      </c>
      <c r="M166">
        <v>1</v>
      </c>
      <c r="N166">
        <v>1</v>
      </c>
      <c r="P166" t="s">
        <v>56</v>
      </c>
      <c r="Q166" t="s">
        <v>1818</v>
      </c>
      <c r="R166">
        <v>24</v>
      </c>
      <c r="S166" t="s">
        <v>18</v>
      </c>
      <c r="T166" t="s">
        <v>18</v>
      </c>
      <c r="U166" t="s">
        <v>18</v>
      </c>
      <c r="V166">
        <v>4</v>
      </c>
      <c r="W166" t="s">
        <v>58</v>
      </c>
      <c r="X166" t="s">
        <v>59</v>
      </c>
      <c r="Y166" t="s">
        <v>60</v>
      </c>
      <c r="Z166">
        <v>117</v>
      </c>
      <c r="AA166">
        <v>115</v>
      </c>
      <c r="AB166">
        <v>128</v>
      </c>
      <c r="AC166">
        <v>1</v>
      </c>
      <c r="AD166" t="s">
        <v>1819</v>
      </c>
      <c r="AE166">
        <v>17</v>
      </c>
      <c r="AF166">
        <v>50</v>
      </c>
      <c r="AG166">
        <v>1</v>
      </c>
      <c r="AH166">
        <v>61</v>
      </c>
      <c r="AI166">
        <v>1</v>
      </c>
      <c r="AJ166" t="s">
        <v>1820</v>
      </c>
      <c r="AK166" t="s">
        <v>1334</v>
      </c>
      <c r="AL166">
        <v>117</v>
      </c>
      <c r="AQ166" t="s">
        <v>63</v>
      </c>
      <c r="AR166" t="s">
        <v>62</v>
      </c>
      <c r="AS166" t="s">
        <v>64</v>
      </c>
      <c r="AT166" t="s">
        <v>65</v>
      </c>
      <c r="AU166" t="s">
        <v>63</v>
      </c>
      <c r="AV166" t="s">
        <v>62</v>
      </c>
      <c r="AW166" t="s">
        <v>69</v>
      </c>
      <c r="AX166" t="s">
        <v>70</v>
      </c>
      <c r="AY166" t="s">
        <v>71</v>
      </c>
      <c r="AZ166" t="s">
        <v>66</v>
      </c>
      <c r="BA166" t="s">
        <v>67</v>
      </c>
      <c r="BB166" t="s">
        <v>68</v>
      </c>
    </row>
    <row r="167" spans="1:54" x14ac:dyDescent="0.25">
      <c r="A167" t="s">
        <v>1317</v>
      </c>
      <c r="B167" t="s">
        <v>1816</v>
      </c>
      <c r="C167" t="s">
        <v>1319</v>
      </c>
      <c r="D167" t="s">
        <v>1817</v>
      </c>
      <c r="E167">
        <v>10</v>
      </c>
      <c r="F167" t="s">
        <v>1321</v>
      </c>
      <c r="G167" t="s">
        <v>1722</v>
      </c>
      <c r="H167">
        <v>2</v>
      </c>
      <c r="I167">
        <v>7</v>
      </c>
      <c r="J167">
        <v>6</v>
      </c>
      <c r="K167">
        <v>13</v>
      </c>
      <c r="L167">
        <v>2</v>
      </c>
      <c r="M167">
        <v>2</v>
      </c>
      <c r="N167">
        <v>4</v>
      </c>
      <c r="P167" t="s">
        <v>72</v>
      </c>
      <c r="Q167" t="s">
        <v>1821</v>
      </c>
      <c r="R167">
        <v>12</v>
      </c>
      <c r="S167" t="s">
        <v>18</v>
      </c>
      <c r="T167" t="s">
        <v>18</v>
      </c>
      <c r="U167" t="s">
        <v>18</v>
      </c>
      <c r="V167">
        <v>4</v>
      </c>
      <c r="W167" t="s">
        <v>58</v>
      </c>
      <c r="X167" t="s">
        <v>74</v>
      </c>
      <c r="Y167" t="s">
        <v>75</v>
      </c>
      <c r="Z167">
        <v>113</v>
      </c>
      <c r="AA167">
        <v>106</v>
      </c>
      <c r="AB167">
        <v>120</v>
      </c>
      <c r="AC167">
        <v>2</v>
      </c>
      <c r="AD167" t="s">
        <v>1822</v>
      </c>
      <c r="AE167">
        <v>8</v>
      </c>
      <c r="AF167">
        <v>54</v>
      </c>
      <c r="AG167">
        <v>2</v>
      </c>
      <c r="AH167">
        <v>56</v>
      </c>
      <c r="AI167">
        <v>2</v>
      </c>
      <c r="AJ167" t="s">
        <v>1823</v>
      </c>
      <c r="AK167" t="s">
        <v>1326</v>
      </c>
      <c r="AL167">
        <v>113</v>
      </c>
      <c r="AQ167" t="s">
        <v>63</v>
      </c>
      <c r="AR167" t="s">
        <v>62</v>
      </c>
      <c r="AS167" t="s">
        <v>77</v>
      </c>
      <c r="AT167" t="s">
        <v>65</v>
      </c>
      <c r="AU167" t="s">
        <v>78</v>
      </c>
      <c r="AV167" t="s">
        <v>65</v>
      </c>
      <c r="AW167" t="s">
        <v>82</v>
      </c>
      <c r="AX167" t="s">
        <v>83</v>
      </c>
      <c r="AY167" t="s">
        <v>84</v>
      </c>
      <c r="AZ167" t="s">
        <v>79</v>
      </c>
      <c r="BA167" t="s">
        <v>80</v>
      </c>
      <c r="BB167" t="s">
        <v>81</v>
      </c>
    </row>
    <row r="168" spans="1:54" x14ac:dyDescent="0.25">
      <c r="A168" t="s">
        <v>1317</v>
      </c>
      <c r="B168" t="s">
        <v>1816</v>
      </c>
      <c r="C168" t="s">
        <v>1319</v>
      </c>
      <c r="D168" t="s">
        <v>1817</v>
      </c>
      <c r="E168">
        <v>10</v>
      </c>
      <c r="F168" t="s">
        <v>1321</v>
      </c>
      <c r="G168" t="s">
        <v>1722</v>
      </c>
      <c r="H168">
        <v>3</v>
      </c>
      <c r="I168">
        <v>3</v>
      </c>
      <c r="J168">
        <v>5</v>
      </c>
      <c r="K168">
        <v>8</v>
      </c>
      <c r="L168">
        <v>3</v>
      </c>
      <c r="M168">
        <v>3</v>
      </c>
      <c r="N168">
        <v>3</v>
      </c>
      <c r="P168" t="s">
        <v>85</v>
      </c>
      <c r="Q168" t="s">
        <v>1824</v>
      </c>
      <c r="R168">
        <v>39</v>
      </c>
      <c r="S168" t="s">
        <v>18</v>
      </c>
      <c r="T168" t="s">
        <v>18</v>
      </c>
      <c r="U168" t="s">
        <v>18</v>
      </c>
      <c r="V168">
        <v>4</v>
      </c>
      <c r="W168" t="s">
        <v>58</v>
      </c>
      <c r="X168" t="s">
        <v>87</v>
      </c>
      <c r="Y168" t="s">
        <v>88</v>
      </c>
      <c r="Z168" t="s">
        <v>62</v>
      </c>
      <c r="AA168">
        <v>96</v>
      </c>
      <c r="AB168">
        <v>119</v>
      </c>
      <c r="AC168">
        <v>3</v>
      </c>
      <c r="AD168" t="s">
        <v>1501</v>
      </c>
      <c r="AE168">
        <v>18</v>
      </c>
      <c r="AF168">
        <v>50</v>
      </c>
      <c r="AG168">
        <v>3</v>
      </c>
      <c r="AH168">
        <v>39</v>
      </c>
      <c r="AI168">
        <v>3</v>
      </c>
      <c r="AJ168" t="s">
        <v>1825</v>
      </c>
      <c r="AK168" t="s">
        <v>1341</v>
      </c>
      <c r="AL168" t="s">
        <v>62</v>
      </c>
      <c r="AQ168" t="s">
        <v>63</v>
      </c>
      <c r="AR168" t="s">
        <v>62</v>
      </c>
      <c r="AS168" t="s">
        <v>64</v>
      </c>
      <c r="AT168" t="s">
        <v>65</v>
      </c>
      <c r="AU168" t="s">
        <v>63</v>
      </c>
      <c r="AV168" t="s">
        <v>62</v>
      </c>
      <c r="AW168" t="s">
        <v>93</v>
      </c>
      <c r="AX168" t="s">
        <v>94</v>
      </c>
      <c r="AY168" t="s">
        <v>95</v>
      </c>
      <c r="AZ168" t="s">
        <v>90</v>
      </c>
      <c r="BA168" t="s">
        <v>91</v>
      </c>
      <c r="BB168" t="s">
        <v>92</v>
      </c>
    </row>
    <row r="169" spans="1:54" x14ac:dyDescent="0.25">
      <c r="A169" t="s">
        <v>1317</v>
      </c>
      <c r="B169" t="s">
        <v>1816</v>
      </c>
      <c r="C169" t="s">
        <v>1319</v>
      </c>
      <c r="D169" t="s">
        <v>1817</v>
      </c>
      <c r="E169">
        <v>10</v>
      </c>
      <c r="F169" t="s">
        <v>1321</v>
      </c>
      <c r="G169" t="s">
        <v>1722</v>
      </c>
      <c r="H169">
        <v>4</v>
      </c>
      <c r="I169">
        <v>3</v>
      </c>
      <c r="J169">
        <v>4</v>
      </c>
      <c r="K169">
        <v>7</v>
      </c>
      <c r="L169">
        <v>3</v>
      </c>
      <c r="M169">
        <v>4</v>
      </c>
      <c r="N169">
        <v>8</v>
      </c>
      <c r="P169" t="s">
        <v>96</v>
      </c>
      <c r="Q169" t="s">
        <v>1826</v>
      </c>
      <c r="R169">
        <v>12</v>
      </c>
      <c r="S169" t="s">
        <v>18</v>
      </c>
      <c r="T169" t="s">
        <v>18</v>
      </c>
      <c r="U169" t="s">
        <v>18</v>
      </c>
      <c r="V169">
        <v>4</v>
      </c>
      <c r="W169" t="s">
        <v>58</v>
      </c>
      <c r="X169" t="s">
        <v>98</v>
      </c>
      <c r="Y169" t="s">
        <v>99</v>
      </c>
      <c r="Z169" t="s">
        <v>62</v>
      </c>
      <c r="AA169">
        <v>76</v>
      </c>
      <c r="AB169">
        <v>106</v>
      </c>
      <c r="AC169">
        <v>4</v>
      </c>
      <c r="AD169" t="s">
        <v>1827</v>
      </c>
      <c r="AE169">
        <v>18</v>
      </c>
      <c r="AF169">
        <v>47</v>
      </c>
      <c r="AG169">
        <v>4</v>
      </c>
      <c r="AH169">
        <v>27</v>
      </c>
      <c r="AI169">
        <v>4</v>
      </c>
      <c r="AJ169" t="s">
        <v>1828</v>
      </c>
      <c r="AK169" t="s">
        <v>1365</v>
      </c>
      <c r="AL169" t="s">
        <v>62</v>
      </c>
      <c r="AQ169" t="s">
        <v>63</v>
      </c>
      <c r="AR169" t="s">
        <v>62</v>
      </c>
      <c r="AS169" t="s">
        <v>78</v>
      </c>
      <c r="AT169" t="s">
        <v>65</v>
      </c>
      <c r="AU169" t="s">
        <v>78</v>
      </c>
      <c r="AV169" t="s">
        <v>65</v>
      </c>
      <c r="AW169" t="s">
        <v>102</v>
      </c>
      <c r="AX169" t="s">
        <v>103</v>
      </c>
      <c r="AY169" t="s">
        <v>104</v>
      </c>
      <c r="AZ169" t="s">
        <v>77</v>
      </c>
      <c r="BA169" t="s">
        <v>65</v>
      </c>
      <c r="BB169" t="s">
        <v>101</v>
      </c>
    </row>
    <row r="170" spans="1:54" x14ac:dyDescent="0.25">
      <c r="A170" t="s">
        <v>1317</v>
      </c>
      <c r="B170" t="s">
        <v>1816</v>
      </c>
      <c r="C170" t="s">
        <v>1319</v>
      </c>
      <c r="D170" t="s">
        <v>1817</v>
      </c>
      <c r="E170">
        <v>10</v>
      </c>
      <c r="F170" t="s">
        <v>1321</v>
      </c>
      <c r="G170" t="s">
        <v>1722</v>
      </c>
      <c r="H170">
        <v>5</v>
      </c>
      <c r="I170">
        <v>2</v>
      </c>
      <c r="J170">
        <v>4</v>
      </c>
      <c r="K170">
        <v>6</v>
      </c>
      <c r="L170">
        <v>5</v>
      </c>
      <c r="M170">
        <v>4</v>
      </c>
      <c r="N170">
        <v>6</v>
      </c>
      <c r="Q170" t="s">
        <v>1829</v>
      </c>
      <c r="R170">
        <v>152</v>
      </c>
      <c r="S170" t="s">
        <v>18</v>
      </c>
      <c r="T170" t="s">
        <v>18</v>
      </c>
      <c r="U170" t="s">
        <v>18</v>
      </c>
      <c r="V170">
        <v>4</v>
      </c>
      <c r="W170" t="s">
        <v>58</v>
      </c>
      <c r="X170" t="s">
        <v>106</v>
      </c>
      <c r="Y170" t="s">
        <v>107</v>
      </c>
      <c r="Z170" t="s">
        <v>62</v>
      </c>
      <c r="AA170" t="s">
        <v>62</v>
      </c>
      <c r="AB170" t="s">
        <v>62</v>
      </c>
      <c r="AE170">
        <v>30</v>
      </c>
      <c r="AF170">
        <v>55</v>
      </c>
      <c r="AG170">
        <v>6</v>
      </c>
      <c r="AH170">
        <v>23</v>
      </c>
      <c r="AI170">
        <v>5</v>
      </c>
      <c r="AJ170" t="s">
        <v>1830</v>
      </c>
      <c r="AK170" t="s">
        <v>1499</v>
      </c>
      <c r="AL170" t="s">
        <v>62</v>
      </c>
      <c r="AQ170" t="s">
        <v>63</v>
      </c>
      <c r="AR170" t="s">
        <v>62</v>
      </c>
      <c r="AS170" t="s">
        <v>63</v>
      </c>
      <c r="AT170" t="s">
        <v>62</v>
      </c>
      <c r="AU170" t="s">
        <v>63</v>
      </c>
      <c r="AV170" t="s">
        <v>62</v>
      </c>
      <c r="AW170" t="s">
        <v>112</v>
      </c>
      <c r="AX170" t="s">
        <v>113</v>
      </c>
      <c r="AY170" t="s">
        <v>114</v>
      </c>
      <c r="AZ170" t="s">
        <v>109</v>
      </c>
      <c r="BA170" t="s">
        <v>110</v>
      </c>
      <c r="BB170" t="s">
        <v>111</v>
      </c>
    </row>
    <row r="171" spans="1:54" x14ac:dyDescent="0.25">
      <c r="A171" t="s">
        <v>1317</v>
      </c>
      <c r="B171" t="s">
        <v>1816</v>
      </c>
      <c r="C171" t="s">
        <v>1319</v>
      </c>
      <c r="D171" t="s">
        <v>1817</v>
      </c>
      <c r="E171">
        <v>10</v>
      </c>
      <c r="F171" t="s">
        <v>1321</v>
      </c>
      <c r="G171" t="s">
        <v>1722</v>
      </c>
      <c r="H171">
        <v>6</v>
      </c>
      <c r="I171">
        <v>0</v>
      </c>
      <c r="J171">
        <v>3</v>
      </c>
      <c r="K171">
        <v>3</v>
      </c>
      <c r="L171">
        <v>6</v>
      </c>
      <c r="M171">
        <v>6</v>
      </c>
      <c r="N171">
        <v>2</v>
      </c>
      <c r="P171" t="s">
        <v>115</v>
      </c>
      <c r="Q171" t="s">
        <v>1831</v>
      </c>
      <c r="R171">
        <v>81</v>
      </c>
      <c r="S171" t="s">
        <v>18</v>
      </c>
      <c r="T171" t="s">
        <v>18</v>
      </c>
      <c r="U171" t="s">
        <v>18</v>
      </c>
      <c r="V171">
        <v>4</v>
      </c>
      <c r="W171" t="s">
        <v>58</v>
      </c>
      <c r="X171" t="s">
        <v>106</v>
      </c>
      <c r="Y171" t="s">
        <v>117</v>
      </c>
      <c r="Z171" t="s">
        <v>62</v>
      </c>
      <c r="AA171">
        <v>54</v>
      </c>
      <c r="AB171">
        <v>85</v>
      </c>
      <c r="AC171">
        <v>5</v>
      </c>
      <c r="AD171" t="s">
        <v>1832</v>
      </c>
      <c r="AE171">
        <v>26</v>
      </c>
      <c r="AF171">
        <v>55</v>
      </c>
      <c r="AG171">
        <v>5</v>
      </c>
      <c r="AH171">
        <v>18</v>
      </c>
      <c r="AI171">
        <v>6</v>
      </c>
      <c r="AJ171" t="s">
        <v>1833</v>
      </c>
      <c r="AK171" t="s">
        <v>1767</v>
      </c>
      <c r="AL171" t="s">
        <v>62</v>
      </c>
      <c r="AQ171" t="s">
        <v>63</v>
      </c>
      <c r="AR171" t="s">
        <v>62</v>
      </c>
      <c r="AS171" t="s">
        <v>78</v>
      </c>
      <c r="AT171" t="s">
        <v>65</v>
      </c>
      <c r="AU171" t="s">
        <v>63</v>
      </c>
      <c r="AV171" t="s">
        <v>62</v>
      </c>
      <c r="AW171" t="s">
        <v>119</v>
      </c>
      <c r="AX171" t="s">
        <v>113</v>
      </c>
      <c r="AY171" t="s">
        <v>120</v>
      </c>
      <c r="AZ171" t="s">
        <v>109</v>
      </c>
      <c r="BA171" t="s">
        <v>110</v>
      </c>
      <c r="BB171" t="s">
        <v>111</v>
      </c>
    </row>
    <row r="172" spans="1:54" x14ac:dyDescent="0.25">
      <c r="A172" t="s">
        <v>1317</v>
      </c>
      <c r="B172" t="s">
        <v>1816</v>
      </c>
      <c r="C172" t="s">
        <v>1319</v>
      </c>
      <c r="D172" t="s">
        <v>1817</v>
      </c>
      <c r="E172">
        <v>10</v>
      </c>
      <c r="F172" t="s">
        <v>1321</v>
      </c>
      <c r="G172" t="s">
        <v>1722</v>
      </c>
      <c r="H172">
        <v>6</v>
      </c>
      <c r="I172">
        <v>0</v>
      </c>
      <c r="J172">
        <v>3</v>
      </c>
      <c r="K172">
        <v>3</v>
      </c>
      <c r="L172">
        <v>6</v>
      </c>
      <c r="M172">
        <v>6</v>
      </c>
      <c r="N172">
        <v>7</v>
      </c>
      <c r="Q172" t="s">
        <v>1834</v>
      </c>
      <c r="R172">
        <v>131</v>
      </c>
      <c r="S172" t="s">
        <v>18</v>
      </c>
      <c r="T172" t="s">
        <v>18</v>
      </c>
      <c r="U172" t="s">
        <v>18</v>
      </c>
      <c r="V172">
        <v>4</v>
      </c>
      <c r="W172" t="s">
        <v>58</v>
      </c>
      <c r="X172" t="s">
        <v>122</v>
      </c>
      <c r="Y172" t="s">
        <v>123</v>
      </c>
      <c r="Z172" t="s">
        <v>62</v>
      </c>
      <c r="AA172" t="s">
        <v>62</v>
      </c>
      <c r="AB172" t="s">
        <v>62</v>
      </c>
      <c r="AE172">
        <v>30</v>
      </c>
      <c r="AF172">
        <v>67</v>
      </c>
      <c r="AG172">
        <v>6</v>
      </c>
      <c r="AH172">
        <v>15</v>
      </c>
      <c r="AI172">
        <v>7</v>
      </c>
      <c r="AJ172" t="s">
        <v>1835</v>
      </c>
      <c r="AK172" t="s">
        <v>1623</v>
      </c>
      <c r="AL172" t="s">
        <v>62</v>
      </c>
      <c r="AQ172" t="s">
        <v>63</v>
      </c>
      <c r="AR172" t="s">
        <v>62</v>
      </c>
      <c r="AS172" t="s">
        <v>63</v>
      </c>
      <c r="AT172" t="s">
        <v>62</v>
      </c>
      <c r="AU172" t="s">
        <v>63</v>
      </c>
      <c r="AV172" t="s">
        <v>62</v>
      </c>
      <c r="AW172" t="s">
        <v>126</v>
      </c>
      <c r="AX172" t="s">
        <v>127</v>
      </c>
      <c r="AY172" t="s">
        <v>128</v>
      </c>
      <c r="AZ172" t="s">
        <v>63</v>
      </c>
      <c r="BA172" t="s">
        <v>62</v>
      </c>
      <c r="BB172" t="s">
        <v>125</v>
      </c>
    </row>
    <row r="173" spans="1:54" x14ac:dyDescent="0.25">
      <c r="A173" t="s">
        <v>1317</v>
      </c>
      <c r="B173" t="s">
        <v>1816</v>
      </c>
      <c r="C173" t="s">
        <v>1319</v>
      </c>
      <c r="D173" t="s">
        <v>1817</v>
      </c>
      <c r="E173">
        <v>10</v>
      </c>
      <c r="F173" t="s">
        <v>1321</v>
      </c>
      <c r="G173" t="s">
        <v>1722</v>
      </c>
      <c r="H173">
        <v>10</v>
      </c>
      <c r="I173">
        <v>0</v>
      </c>
      <c r="J173">
        <v>0</v>
      </c>
      <c r="K173">
        <v>0</v>
      </c>
      <c r="L173">
        <v>6</v>
      </c>
      <c r="M173">
        <v>10</v>
      </c>
      <c r="N173">
        <v>9</v>
      </c>
      <c r="Q173" t="s">
        <v>1836</v>
      </c>
      <c r="R173">
        <v>134</v>
      </c>
      <c r="S173" t="s">
        <v>18</v>
      </c>
      <c r="T173" t="s">
        <v>18</v>
      </c>
      <c r="U173" t="s">
        <v>18</v>
      </c>
      <c r="V173">
        <v>4</v>
      </c>
      <c r="W173" t="s">
        <v>58</v>
      </c>
      <c r="X173" t="s">
        <v>144</v>
      </c>
      <c r="Y173" t="s">
        <v>145</v>
      </c>
      <c r="Z173" t="s">
        <v>62</v>
      </c>
      <c r="AA173" t="s">
        <v>62</v>
      </c>
      <c r="AB173" t="s">
        <v>62</v>
      </c>
      <c r="AE173">
        <v>30</v>
      </c>
      <c r="AF173">
        <v>50</v>
      </c>
      <c r="AG173">
        <v>6</v>
      </c>
      <c r="AH173">
        <v>3</v>
      </c>
      <c r="AI173">
        <v>8</v>
      </c>
      <c r="AJ173" t="s">
        <v>1837</v>
      </c>
      <c r="AK173" t="s">
        <v>1619</v>
      </c>
      <c r="AL173" t="s">
        <v>62</v>
      </c>
      <c r="AQ173" t="s">
        <v>63</v>
      </c>
      <c r="AR173" t="s">
        <v>62</v>
      </c>
      <c r="AS173" t="s">
        <v>63</v>
      </c>
      <c r="AT173" t="s">
        <v>62</v>
      </c>
      <c r="AU173" t="s">
        <v>63</v>
      </c>
      <c r="AV173" t="s">
        <v>62</v>
      </c>
      <c r="AW173" t="s">
        <v>148</v>
      </c>
      <c r="AX173" t="s">
        <v>149</v>
      </c>
      <c r="AY173" t="s">
        <v>150</v>
      </c>
      <c r="AZ173" t="s">
        <v>64</v>
      </c>
      <c r="BA173" t="s">
        <v>65</v>
      </c>
      <c r="BB173" t="s">
        <v>147</v>
      </c>
    </row>
    <row r="174" spans="1:54" x14ac:dyDescent="0.25">
      <c r="A174" t="s">
        <v>1317</v>
      </c>
      <c r="B174" t="s">
        <v>1816</v>
      </c>
      <c r="C174" t="s">
        <v>1319</v>
      </c>
      <c r="D174" t="s">
        <v>1817</v>
      </c>
      <c r="E174">
        <v>10</v>
      </c>
      <c r="F174" t="s">
        <v>1321</v>
      </c>
      <c r="G174" t="s">
        <v>1722</v>
      </c>
      <c r="H174">
        <v>6</v>
      </c>
      <c r="I174">
        <v>0</v>
      </c>
      <c r="J174">
        <v>3</v>
      </c>
      <c r="K174">
        <v>3</v>
      </c>
      <c r="L174">
        <v>6</v>
      </c>
      <c r="M174">
        <v>6</v>
      </c>
      <c r="N174">
        <v>5</v>
      </c>
      <c r="Q174" t="s">
        <v>1838</v>
      </c>
      <c r="R174">
        <v>154</v>
      </c>
      <c r="S174" t="s">
        <v>18</v>
      </c>
      <c r="T174" t="s">
        <v>18</v>
      </c>
      <c r="U174" t="s">
        <v>18</v>
      </c>
      <c r="V174">
        <v>4</v>
      </c>
      <c r="W174" t="s">
        <v>58</v>
      </c>
      <c r="X174" t="s">
        <v>130</v>
      </c>
      <c r="Y174" t="s">
        <v>1839</v>
      </c>
      <c r="Z174" t="s">
        <v>62</v>
      </c>
      <c r="AA174" t="s">
        <v>62</v>
      </c>
      <c r="AB174" t="s">
        <v>62</v>
      </c>
      <c r="AE174">
        <v>30</v>
      </c>
      <c r="AF174">
        <v>17</v>
      </c>
      <c r="AG174">
        <v>6</v>
      </c>
      <c r="AH174">
        <v>0</v>
      </c>
      <c r="AI174">
        <v>9</v>
      </c>
      <c r="AJ174" t="s">
        <v>1421</v>
      </c>
      <c r="AK174" t="s">
        <v>1840</v>
      </c>
      <c r="AL174" t="s">
        <v>62</v>
      </c>
      <c r="AQ174" t="s">
        <v>63</v>
      </c>
      <c r="AR174" t="s">
        <v>62</v>
      </c>
      <c r="AS174" t="s">
        <v>63</v>
      </c>
      <c r="AT174" t="s">
        <v>62</v>
      </c>
      <c r="AU174" t="s">
        <v>63</v>
      </c>
      <c r="AV174" t="s">
        <v>62</v>
      </c>
      <c r="AW174" t="s">
        <v>133</v>
      </c>
      <c r="AX174" t="s">
        <v>65</v>
      </c>
      <c r="AY174" t="s">
        <v>134</v>
      </c>
      <c r="AZ174" t="s">
        <v>63</v>
      </c>
      <c r="BA174" t="s">
        <v>62</v>
      </c>
      <c r="BB174" t="s">
        <v>125</v>
      </c>
    </row>
    <row r="175" spans="1:54" x14ac:dyDescent="0.25">
      <c r="A175" t="s">
        <v>1317</v>
      </c>
      <c r="B175" t="s">
        <v>1816</v>
      </c>
      <c r="C175" t="s">
        <v>1319</v>
      </c>
      <c r="D175" t="s">
        <v>1817</v>
      </c>
      <c r="E175">
        <v>10</v>
      </c>
      <c r="F175" t="s">
        <v>1321</v>
      </c>
      <c r="G175" t="s">
        <v>1722</v>
      </c>
      <c r="H175">
        <v>9</v>
      </c>
      <c r="I175">
        <v>0</v>
      </c>
      <c r="J175">
        <v>1</v>
      </c>
      <c r="K175">
        <v>1</v>
      </c>
      <c r="L175">
        <v>6</v>
      </c>
      <c r="M175">
        <v>9</v>
      </c>
      <c r="N175">
        <v>10</v>
      </c>
      <c r="Q175" t="s">
        <v>1841</v>
      </c>
      <c r="R175">
        <v>141</v>
      </c>
      <c r="S175" t="s">
        <v>18</v>
      </c>
      <c r="T175" t="s">
        <v>18</v>
      </c>
      <c r="U175" t="s">
        <v>18</v>
      </c>
      <c r="V175">
        <v>4</v>
      </c>
      <c r="W175" t="s">
        <v>58</v>
      </c>
      <c r="X175" t="s">
        <v>136</v>
      </c>
      <c r="Y175" t="s">
        <v>137</v>
      </c>
      <c r="Z175" t="s">
        <v>62</v>
      </c>
      <c r="AA175" t="s">
        <v>62</v>
      </c>
      <c r="AB175" t="s">
        <v>62</v>
      </c>
      <c r="AE175">
        <v>30</v>
      </c>
      <c r="AF175">
        <v>14</v>
      </c>
      <c r="AG175">
        <v>6</v>
      </c>
      <c r="AH175">
        <v>0</v>
      </c>
      <c r="AI175">
        <v>9</v>
      </c>
      <c r="AJ175" t="s">
        <v>1421</v>
      </c>
      <c r="AK175" t="s">
        <v>1623</v>
      </c>
      <c r="AL175" t="s">
        <v>62</v>
      </c>
      <c r="AQ175" t="s">
        <v>63</v>
      </c>
      <c r="AR175" t="s">
        <v>62</v>
      </c>
      <c r="AS175" t="s">
        <v>63</v>
      </c>
      <c r="AT175" t="s">
        <v>62</v>
      </c>
      <c r="AU175" t="s">
        <v>63</v>
      </c>
      <c r="AV175" t="s">
        <v>62</v>
      </c>
      <c r="AW175" t="s">
        <v>141</v>
      </c>
      <c r="AX175" t="s">
        <v>103</v>
      </c>
      <c r="AY175" t="s">
        <v>142</v>
      </c>
      <c r="AZ175" t="s">
        <v>139</v>
      </c>
      <c r="BA175" t="s">
        <v>65</v>
      </c>
      <c r="BB175" t="s">
        <v>140</v>
      </c>
    </row>
    <row r="176" spans="1:54" x14ac:dyDescent="0.25">
      <c r="A176" t="s">
        <v>1317</v>
      </c>
      <c r="B176" t="s">
        <v>1842</v>
      </c>
      <c r="C176" t="s">
        <v>1319</v>
      </c>
      <c r="D176" t="s">
        <v>1843</v>
      </c>
      <c r="E176">
        <v>8</v>
      </c>
      <c r="F176" t="s">
        <v>1321</v>
      </c>
      <c r="G176" t="s">
        <v>1844</v>
      </c>
      <c r="H176">
        <v>1</v>
      </c>
      <c r="I176">
        <v>10</v>
      </c>
      <c r="J176">
        <v>7</v>
      </c>
      <c r="K176">
        <v>17</v>
      </c>
      <c r="L176">
        <v>1</v>
      </c>
      <c r="M176">
        <v>1</v>
      </c>
      <c r="N176">
        <v>8</v>
      </c>
      <c r="P176" t="s">
        <v>154</v>
      </c>
      <c r="Q176" t="s">
        <v>1845</v>
      </c>
      <c r="R176">
        <v>23</v>
      </c>
      <c r="S176" t="s">
        <v>18</v>
      </c>
      <c r="T176" t="s">
        <v>1347</v>
      </c>
      <c r="U176" t="s">
        <v>18</v>
      </c>
      <c r="V176">
        <v>5</v>
      </c>
      <c r="W176" t="s">
        <v>156</v>
      </c>
      <c r="X176" t="s">
        <v>157</v>
      </c>
      <c r="Y176" t="s">
        <v>158</v>
      </c>
      <c r="Z176">
        <v>110</v>
      </c>
      <c r="AA176">
        <v>78</v>
      </c>
      <c r="AB176">
        <v>120</v>
      </c>
      <c r="AC176">
        <v>6</v>
      </c>
      <c r="AD176" t="s">
        <v>1846</v>
      </c>
      <c r="AE176">
        <v>6</v>
      </c>
      <c r="AF176">
        <v>63</v>
      </c>
      <c r="AG176">
        <v>5</v>
      </c>
      <c r="AH176">
        <v>53</v>
      </c>
      <c r="AI176">
        <v>1</v>
      </c>
      <c r="AJ176" t="s">
        <v>1747</v>
      </c>
      <c r="AK176" t="s">
        <v>1330</v>
      </c>
      <c r="AL176">
        <v>110</v>
      </c>
      <c r="AQ176" t="s">
        <v>63</v>
      </c>
      <c r="AR176" t="s">
        <v>62</v>
      </c>
      <c r="AS176" t="s">
        <v>161</v>
      </c>
      <c r="AT176" t="s">
        <v>162</v>
      </c>
      <c r="AU176" t="s">
        <v>78</v>
      </c>
      <c r="AV176" t="s">
        <v>65</v>
      </c>
      <c r="AW176" t="s">
        <v>166</v>
      </c>
      <c r="AX176" t="s">
        <v>167</v>
      </c>
      <c r="AY176" t="s">
        <v>168</v>
      </c>
      <c r="AZ176" t="s">
        <v>163</v>
      </c>
      <c r="BA176" t="s">
        <v>164</v>
      </c>
      <c r="BB176" t="s">
        <v>165</v>
      </c>
    </row>
    <row r="177" spans="1:54" x14ac:dyDescent="0.25">
      <c r="A177" t="s">
        <v>1317</v>
      </c>
      <c r="B177" t="s">
        <v>1842</v>
      </c>
      <c r="C177" t="s">
        <v>1319</v>
      </c>
      <c r="D177" t="s">
        <v>1843</v>
      </c>
      <c r="E177">
        <v>8</v>
      </c>
      <c r="F177" t="s">
        <v>1321</v>
      </c>
      <c r="G177" t="s">
        <v>1844</v>
      </c>
      <c r="H177">
        <v>3</v>
      </c>
      <c r="I177">
        <v>8</v>
      </c>
      <c r="J177">
        <v>7</v>
      </c>
      <c r="K177">
        <v>15</v>
      </c>
      <c r="L177">
        <v>4</v>
      </c>
      <c r="M177">
        <v>1</v>
      </c>
      <c r="N177">
        <v>7</v>
      </c>
      <c r="P177" t="s">
        <v>206</v>
      </c>
      <c r="Q177" t="s">
        <v>1847</v>
      </c>
      <c r="R177">
        <v>39</v>
      </c>
      <c r="S177" t="s">
        <v>18</v>
      </c>
      <c r="T177" t="s">
        <v>18</v>
      </c>
      <c r="U177" t="s">
        <v>1347</v>
      </c>
      <c r="V177">
        <v>5</v>
      </c>
      <c r="W177" t="s">
        <v>156</v>
      </c>
      <c r="X177" t="s">
        <v>208</v>
      </c>
      <c r="Y177" t="s">
        <v>209</v>
      </c>
      <c r="Z177">
        <v>110</v>
      </c>
      <c r="AA177">
        <v>96</v>
      </c>
      <c r="AB177">
        <v>118</v>
      </c>
      <c r="AC177">
        <v>4</v>
      </c>
      <c r="AD177" t="s">
        <v>1848</v>
      </c>
      <c r="AE177">
        <v>5</v>
      </c>
      <c r="AF177">
        <v>44</v>
      </c>
      <c r="AG177">
        <v>2</v>
      </c>
      <c r="AH177">
        <v>48</v>
      </c>
      <c r="AI177">
        <v>2</v>
      </c>
      <c r="AJ177" t="s">
        <v>1332</v>
      </c>
      <c r="AK177" t="s">
        <v>1708</v>
      </c>
      <c r="AL177">
        <v>110</v>
      </c>
      <c r="AQ177" t="s">
        <v>161</v>
      </c>
      <c r="AR177" t="s">
        <v>162</v>
      </c>
      <c r="AS177" t="s">
        <v>174</v>
      </c>
      <c r="AT177" t="s">
        <v>175</v>
      </c>
      <c r="AU177" t="s">
        <v>63</v>
      </c>
      <c r="AV177" t="s">
        <v>62</v>
      </c>
      <c r="AW177" t="s">
        <v>212</v>
      </c>
      <c r="AX177" t="s">
        <v>213</v>
      </c>
      <c r="AY177" t="s">
        <v>214</v>
      </c>
      <c r="AZ177" t="s">
        <v>185</v>
      </c>
      <c r="BA177" t="s">
        <v>186</v>
      </c>
      <c r="BB177" t="s">
        <v>211</v>
      </c>
    </row>
    <row r="178" spans="1:54" x14ac:dyDescent="0.25">
      <c r="A178" t="s">
        <v>1317</v>
      </c>
      <c r="B178" t="s">
        <v>1842</v>
      </c>
      <c r="C178" t="s">
        <v>1319</v>
      </c>
      <c r="D178" t="s">
        <v>1843</v>
      </c>
      <c r="E178">
        <v>8</v>
      </c>
      <c r="F178" t="s">
        <v>1321</v>
      </c>
      <c r="G178" t="s">
        <v>1844</v>
      </c>
      <c r="H178">
        <v>2</v>
      </c>
      <c r="I178">
        <v>10</v>
      </c>
      <c r="J178">
        <v>6</v>
      </c>
      <c r="K178">
        <v>16</v>
      </c>
      <c r="L178">
        <v>1</v>
      </c>
      <c r="M178">
        <v>4</v>
      </c>
      <c r="N178">
        <v>5</v>
      </c>
      <c r="P178" t="s">
        <v>169</v>
      </c>
      <c r="Q178" t="s">
        <v>1849</v>
      </c>
      <c r="R178">
        <v>19</v>
      </c>
      <c r="S178" t="s">
        <v>18</v>
      </c>
      <c r="T178" t="s">
        <v>1347</v>
      </c>
      <c r="U178" t="s">
        <v>18</v>
      </c>
      <c r="V178">
        <v>8</v>
      </c>
      <c r="W178" t="s">
        <v>171</v>
      </c>
      <c r="X178" t="s">
        <v>74</v>
      </c>
      <c r="Y178" t="s">
        <v>1850</v>
      </c>
      <c r="Z178">
        <v>112</v>
      </c>
      <c r="AA178">
        <v>103</v>
      </c>
      <c r="AB178">
        <v>124</v>
      </c>
      <c r="AC178">
        <v>1</v>
      </c>
      <c r="AD178" t="s">
        <v>1851</v>
      </c>
      <c r="AE178">
        <v>11</v>
      </c>
      <c r="AF178">
        <v>54</v>
      </c>
      <c r="AG178">
        <v>1</v>
      </c>
      <c r="AH178">
        <v>43</v>
      </c>
      <c r="AI178">
        <v>3</v>
      </c>
      <c r="AJ178" t="s">
        <v>1852</v>
      </c>
      <c r="AK178" t="s">
        <v>1338</v>
      </c>
      <c r="AL178">
        <v>112</v>
      </c>
      <c r="AM178">
        <v>105</v>
      </c>
      <c r="AN178">
        <v>105</v>
      </c>
      <c r="AO178">
        <v>105</v>
      </c>
      <c r="AP178">
        <v>105</v>
      </c>
      <c r="AQ178" t="s">
        <v>63</v>
      </c>
      <c r="AR178" t="s">
        <v>62</v>
      </c>
      <c r="AS178" t="s">
        <v>174</v>
      </c>
      <c r="AT178" t="s">
        <v>175</v>
      </c>
      <c r="AU178" t="s">
        <v>78</v>
      </c>
      <c r="AV178" t="s">
        <v>65</v>
      </c>
      <c r="AW178" t="s">
        <v>90</v>
      </c>
      <c r="AX178" t="s">
        <v>91</v>
      </c>
      <c r="AY178" t="s">
        <v>176</v>
      </c>
      <c r="AZ178" t="s">
        <v>79</v>
      </c>
      <c r="BA178" t="s">
        <v>80</v>
      </c>
      <c r="BB178" t="s">
        <v>81</v>
      </c>
    </row>
    <row r="179" spans="1:54" x14ac:dyDescent="0.25">
      <c r="A179" t="s">
        <v>1317</v>
      </c>
      <c r="B179" t="s">
        <v>1842</v>
      </c>
      <c r="C179" t="s">
        <v>1319</v>
      </c>
      <c r="D179" t="s">
        <v>1843</v>
      </c>
      <c r="E179">
        <v>8</v>
      </c>
      <c r="F179" t="s">
        <v>1321</v>
      </c>
      <c r="G179" t="s">
        <v>1844</v>
      </c>
      <c r="H179">
        <v>3</v>
      </c>
      <c r="I179">
        <v>8</v>
      </c>
      <c r="J179">
        <v>7</v>
      </c>
      <c r="K179">
        <v>15</v>
      </c>
      <c r="L179">
        <v>4</v>
      </c>
      <c r="M179">
        <v>1</v>
      </c>
      <c r="N179">
        <v>2</v>
      </c>
      <c r="P179" t="s">
        <v>177</v>
      </c>
      <c r="Q179" t="s">
        <v>1853</v>
      </c>
      <c r="R179">
        <v>24</v>
      </c>
      <c r="S179" t="s">
        <v>18</v>
      </c>
      <c r="T179" t="s">
        <v>1347</v>
      </c>
      <c r="U179" t="s">
        <v>18</v>
      </c>
      <c r="V179">
        <v>8</v>
      </c>
      <c r="W179" t="s">
        <v>179</v>
      </c>
      <c r="X179" t="s">
        <v>180</v>
      </c>
      <c r="Y179" t="s">
        <v>1854</v>
      </c>
      <c r="Z179">
        <v>118</v>
      </c>
      <c r="AA179">
        <v>85</v>
      </c>
      <c r="AB179">
        <v>124</v>
      </c>
      <c r="AC179">
        <v>3</v>
      </c>
      <c r="AD179" t="s">
        <v>1855</v>
      </c>
      <c r="AE179">
        <v>17</v>
      </c>
      <c r="AF179">
        <v>43</v>
      </c>
      <c r="AG179">
        <v>4</v>
      </c>
      <c r="AH179">
        <v>39</v>
      </c>
      <c r="AI179">
        <v>4</v>
      </c>
      <c r="AJ179" t="s">
        <v>1856</v>
      </c>
      <c r="AK179" t="s">
        <v>1365</v>
      </c>
      <c r="AL179">
        <v>118</v>
      </c>
      <c r="AM179">
        <v>120</v>
      </c>
      <c r="AN179">
        <v>120</v>
      </c>
      <c r="AQ179" t="s">
        <v>78</v>
      </c>
      <c r="AR179" t="s">
        <v>65</v>
      </c>
      <c r="AS179" t="s">
        <v>183</v>
      </c>
      <c r="AT179" t="s">
        <v>184</v>
      </c>
      <c r="AU179" t="s">
        <v>185</v>
      </c>
      <c r="AV179" t="s">
        <v>186</v>
      </c>
      <c r="AW179" t="s">
        <v>189</v>
      </c>
      <c r="AX179" t="s">
        <v>65</v>
      </c>
      <c r="AY179" t="s">
        <v>190</v>
      </c>
      <c r="AZ179" t="s">
        <v>187</v>
      </c>
      <c r="BA179" t="s">
        <v>70</v>
      </c>
      <c r="BB179" t="s">
        <v>188</v>
      </c>
    </row>
    <row r="180" spans="1:54" x14ac:dyDescent="0.25">
      <c r="A180" t="s">
        <v>1317</v>
      </c>
      <c r="B180" t="s">
        <v>1842</v>
      </c>
      <c r="C180" t="s">
        <v>1319</v>
      </c>
      <c r="D180" t="s">
        <v>1843</v>
      </c>
      <c r="E180">
        <v>8</v>
      </c>
      <c r="F180" t="s">
        <v>1321</v>
      </c>
      <c r="G180" t="s">
        <v>1844</v>
      </c>
      <c r="H180">
        <v>3</v>
      </c>
      <c r="I180">
        <v>9</v>
      </c>
      <c r="J180">
        <v>6</v>
      </c>
      <c r="K180">
        <v>15</v>
      </c>
      <c r="L180">
        <v>3</v>
      </c>
      <c r="M180">
        <v>4</v>
      </c>
      <c r="N180">
        <v>1</v>
      </c>
      <c r="P180" t="s">
        <v>191</v>
      </c>
      <c r="Q180" t="s">
        <v>1857</v>
      </c>
      <c r="R180">
        <v>17</v>
      </c>
      <c r="S180" t="s">
        <v>18</v>
      </c>
      <c r="T180" t="s">
        <v>1347</v>
      </c>
      <c r="U180" t="s">
        <v>18</v>
      </c>
      <c r="V180">
        <v>8</v>
      </c>
      <c r="W180" t="s">
        <v>193</v>
      </c>
      <c r="X180" t="s">
        <v>194</v>
      </c>
      <c r="Y180" t="s">
        <v>195</v>
      </c>
      <c r="Z180">
        <v>120</v>
      </c>
      <c r="AA180">
        <v>86</v>
      </c>
      <c r="AB180">
        <v>123</v>
      </c>
      <c r="AC180">
        <v>2</v>
      </c>
      <c r="AD180" t="s">
        <v>1858</v>
      </c>
      <c r="AE180">
        <v>16</v>
      </c>
      <c r="AF180">
        <v>56</v>
      </c>
      <c r="AG180">
        <v>3</v>
      </c>
      <c r="AH180">
        <v>38</v>
      </c>
      <c r="AI180">
        <v>5</v>
      </c>
      <c r="AJ180" t="s">
        <v>1859</v>
      </c>
      <c r="AK180" t="s">
        <v>1623</v>
      </c>
      <c r="AL180">
        <v>120</v>
      </c>
      <c r="AM180">
        <v>121</v>
      </c>
      <c r="AN180">
        <v>107</v>
      </c>
      <c r="AO180">
        <v>116</v>
      </c>
      <c r="AP180">
        <v>107</v>
      </c>
      <c r="AQ180" t="s">
        <v>78</v>
      </c>
      <c r="AR180" t="s">
        <v>65</v>
      </c>
      <c r="AS180" t="s">
        <v>197</v>
      </c>
      <c r="AT180" t="s">
        <v>127</v>
      </c>
      <c r="AU180" t="s">
        <v>198</v>
      </c>
      <c r="AV180" t="s">
        <v>199</v>
      </c>
      <c r="AW180" t="s">
        <v>203</v>
      </c>
      <c r="AX180" t="s">
        <v>204</v>
      </c>
      <c r="AY180" t="s">
        <v>205</v>
      </c>
      <c r="AZ180" t="s">
        <v>200</v>
      </c>
      <c r="BA180" t="s">
        <v>201</v>
      </c>
      <c r="BB180" t="s">
        <v>202</v>
      </c>
    </row>
    <row r="181" spans="1:54" x14ac:dyDescent="0.25">
      <c r="A181" t="s">
        <v>1317</v>
      </c>
      <c r="B181" t="s">
        <v>1842</v>
      </c>
      <c r="C181" t="s">
        <v>1319</v>
      </c>
      <c r="D181" t="s">
        <v>1843</v>
      </c>
      <c r="E181">
        <v>8</v>
      </c>
      <c r="F181" t="s">
        <v>1321</v>
      </c>
      <c r="G181" t="s">
        <v>1844</v>
      </c>
      <c r="H181">
        <v>8</v>
      </c>
      <c r="I181">
        <v>5</v>
      </c>
      <c r="J181">
        <v>5</v>
      </c>
      <c r="K181">
        <v>10</v>
      </c>
      <c r="L181">
        <v>8</v>
      </c>
      <c r="M181">
        <v>8</v>
      </c>
      <c r="N181">
        <v>3</v>
      </c>
      <c r="P181" t="s">
        <v>232</v>
      </c>
      <c r="Q181" t="s">
        <v>1860</v>
      </c>
      <c r="R181">
        <v>52</v>
      </c>
      <c r="S181" t="s">
        <v>18</v>
      </c>
      <c r="T181" t="s">
        <v>18</v>
      </c>
      <c r="U181" t="s">
        <v>18</v>
      </c>
      <c r="V181">
        <v>6</v>
      </c>
      <c r="W181" t="s">
        <v>234</v>
      </c>
      <c r="X181" t="s">
        <v>235</v>
      </c>
      <c r="Y181" t="s">
        <v>107</v>
      </c>
      <c r="Z181">
        <v>113</v>
      </c>
      <c r="AA181">
        <v>75</v>
      </c>
      <c r="AB181">
        <v>122</v>
      </c>
      <c r="AC181">
        <v>5</v>
      </c>
      <c r="AD181" t="s">
        <v>1861</v>
      </c>
      <c r="AE181">
        <v>7</v>
      </c>
      <c r="AF181">
        <v>59</v>
      </c>
      <c r="AG181">
        <v>6</v>
      </c>
      <c r="AH181">
        <v>22</v>
      </c>
      <c r="AI181">
        <v>6</v>
      </c>
      <c r="AJ181" t="s">
        <v>1862</v>
      </c>
      <c r="AK181" t="s">
        <v>1612</v>
      </c>
      <c r="AL181">
        <v>113</v>
      </c>
      <c r="AQ181" t="s">
        <v>63</v>
      </c>
      <c r="AR181" t="s">
        <v>62</v>
      </c>
      <c r="AS181" t="s">
        <v>78</v>
      </c>
      <c r="AT181" t="s">
        <v>65</v>
      </c>
      <c r="AU181" t="s">
        <v>237</v>
      </c>
      <c r="AV181" t="s">
        <v>162</v>
      </c>
      <c r="AW181" t="s">
        <v>112</v>
      </c>
      <c r="AX181" t="s">
        <v>113</v>
      </c>
      <c r="AY181" t="s">
        <v>114</v>
      </c>
      <c r="AZ181" t="s">
        <v>238</v>
      </c>
      <c r="BA181" t="s">
        <v>239</v>
      </c>
      <c r="BB181" t="s">
        <v>240</v>
      </c>
    </row>
    <row r="182" spans="1:54" x14ac:dyDescent="0.25">
      <c r="A182" t="s">
        <v>1317</v>
      </c>
      <c r="B182" t="s">
        <v>1842</v>
      </c>
      <c r="C182" t="s">
        <v>1319</v>
      </c>
      <c r="D182" t="s">
        <v>1843</v>
      </c>
      <c r="E182">
        <v>8</v>
      </c>
      <c r="F182" t="s">
        <v>1321</v>
      </c>
      <c r="G182" t="s">
        <v>1844</v>
      </c>
      <c r="H182">
        <v>6</v>
      </c>
      <c r="I182">
        <v>8</v>
      </c>
      <c r="J182">
        <v>6</v>
      </c>
      <c r="K182">
        <v>14</v>
      </c>
      <c r="L182">
        <v>4</v>
      </c>
      <c r="M182">
        <v>4</v>
      </c>
      <c r="N182">
        <v>6</v>
      </c>
      <c r="P182" t="s">
        <v>215</v>
      </c>
      <c r="Q182" t="s">
        <v>1863</v>
      </c>
      <c r="R182">
        <v>55</v>
      </c>
      <c r="S182" t="s">
        <v>18</v>
      </c>
      <c r="T182" t="s">
        <v>18</v>
      </c>
      <c r="U182" t="s">
        <v>18</v>
      </c>
      <c r="V182">
        <v>6</v>
      </c>
      <c r="W182" t="s">
        <v>217</v>
      </c>
      <c r="X182" t="s">
        <v>218</v>
      </c>
      <c r="Y182" t="s">
        <v>219</v>
      </c>
      <c r="Z182">
        <v>111</v>
      </c>
      <c r="AA182">
        <v>72</v>
      </c>
      <c r="AB182">
        <v>124</v>
      </c>
      <c r="AC182">
        <v>7</v>
      </c>
      <c r="AD182" t="s">
        <v>1864</v>
      </c>
      <c r="AE182">
        <v>9</v>
      </c>
      <c r="AF182">
        <v>43</v>
      </c>
      <c r="AG182">
        <v>7</v>
      </c>
      <c r="AH182">
        <v>16</v>
      </c>
      <c r="AI182">
        <v>7</v>
      </c>
      <c r="AJ182" t="s">
        <v>1754</v>
      </c>
      <c r="AK182" t="s">
        <v>1326</v>
      </c>
      <c r="AL182">
        <v>111</v>
      </c>
      <c r="AQ182" t="s">
        <v>63</v>
      </c>
      <c r="AR182" t="s">
        <v>62</v>
      </c>
      <c r="AS182" t="s">
        <v>78</v>
      </c>
      <c r="AT182" t="s">
        <v>65</v>
      </c>
      <c r="AU182" t="s">
        <v>221</v>
      </c>
      <c r="AV182" t="s">
        <v>199</v>
      </c>
      <c r="AW182" t="s">
        <v>224</v>
      </c>
      <c r="AX182" t="s">
        <v>149</v>
      </c>
      <c r="AY182" t="s">
        <v>225</v>
      </c>
      <c r="AZ182" t="s">
        <v>222</v>
      </c>
      <c r="BA182" t="s">
        <v>67</v>
      </c>
      <c r="BB182" t="s">
        <v>223</v>
      </c>
    </row>
    <row r="183" spans="1:54" x14ac:dyDescent="0.25">
      <c r="A183" t="s">
        <v>1317</v>
      </c>
      <c r="B183" t="s">
        <v>1842</v>
      </c>
      <c r="C183" t="s">
        <v>1319</v>
      </c>
      <c r="D183" t="s">
        <v>1843</v>
      </c>
      <c r="E183">
        <v>8</v>
      </c>
      <c r="F183" t="s">
        <v>1321</v>
      </c>
      <c r="G183" t="s">
        <v>1844</v>
      </c>
      <c r="H183">
        <v>7</v>
      </c>
      <c r="I183">
        <v>6</v>
      </c>
      <c r="J183">
        <v>6</v>
      </c>
      <c r="K183">
        <v>12</v>
      </c>
      <c r="L183">
        <v>7</v>
      </c>
      <c r="M183">
        <v>4</v>
      </c>
      <c r="N183">
        <v>9</v>
      </c>
      <c r="P183" t="s">
        <v>226</v>
      </c>
      <c r="Q183" t="s">
        <v>1865</v>
      </c>
      <c r="R183">
        <v>21</v>
      </c>
      <c r="S183" t="s">
        <v>18</v>
      </c>
      <c r="T183" t="s">
        <v>18</v>
      </c>
      <c r="U183" t="s">
        <v>18</v>
      </c>
      <c r="V183">
        <v>7</v>
      </c>
      <c r="W183" t="s">
        <v>228</v>
      </c>
      <c r="X183" t="s">
        <v>229</v>
      </c>
      <c r="Y183" t="s">
        <v>230</v>
      </c>
      <c r="Z183">
        <v>107</v>
      </c>
      <c r="AA183">
        <v>62</v>
      </c>
      <c r="AB183">
        <v>122</v>
      </c>
      <c r="AC183">
        <v>8</v>
      </c>
      <c r="AD183" t="s">
        <v>1866</v>
      </c>
      <c r="AE183">
        <v>15</v>
      </c>
      <c r="AF183">
        <v>31</v>
      </c>
      <c r="AG183">
        <v>8</v>
      </c>
      <c r="AH183">
        <v>10</v>
      </c>
      <c r="AI183">
        <v>8</v>
      </c>
      <c r="AJ183" t="s">
        <v>1772</v>
      </c>
      <c r="AK183" t="s">
        <v>1867</v>
      </c>
      <c r="AL183">
        <v>107</v>
      </c>
      <c r="AM183">
        <v>100</v>
      </c>
      <c r="AN183">
        <v>99</v>
      </c>
      <c r="AO183">
        <v>100</v>
      </c>
      <c r="AP183">
        <v>100</v>
      </c>
      <c r="AQ183" t="s">
        <v>63</v>
      </c>
      <c r="AR183" t="s">
        <v>62</v>
      </c>
      <c r="AS183" t="s">
        <v>133</v>
      </c>
      <c r="AT183" t="s">
        <v>65</v>
      </c>
      <c r="AU183" t="s">
        <v>174</v>
      </c>
      <c r="AV183" t="s">
        <v>175</v>
      </c>
      <c r="AW183" t="s">
        <v>69</v>
      </c>
      <c r="AX183" t="s">
        <v>70</v>
      </c>
      <c r="AY183" t="s">
        <v>71</v>
      </c>
      <c r="AZ183" t="s">
        <v>133</v>
      </c>
      <c r="BA183" t="s">
        <v>65</v>
      </c>
      <c r="BB183" t="s">
        <v>134</v>
      </c>
    </row>
    <row r="184" spans="1:54" x14ac:dyDescent="0.25">
      <c r="A184" t="s">
        <v>1317</v>
      </c>
      <c r="B184" t="s">
        <v>1868</v>
      </c>
      <c r="C184" t="s">
        <v>1319</v>
      </c>
      <c r="D184" t="s">
        <v>1869</v>
      </c>
      <c r="E184">
        <v>7</v>
      </c>
      <c r="F184" t="s">
        <v>1321</v>
      </c>
      <c r="G184" t="s">
        <v>1722</v>
      </c>
      <c r="H184">
        <v>1</v>
      </c>
      <c r="I184">
        <v>11</v>
      </c>
      <c r="J184">
        <v>6</v>
      </c>
      <c r="K184">
        <v>17</v>
      </c>
      <c r="L184">
        <v>1</v>
      </c>
      <c r="M184">
        <v>2</v>
      </c>
      <c r="N184">
        <v>1</v>
      </c>
      <c r="P184" t="s">
        <v>244</v>
      </c>
      <c r="Q184" t="s">
        <v>1870</v>
      </c>
      <c r="R184">
        <v>39</v>
      </c>
      <c r="S184" t="s">
        <v>18</v>
      </c>
      <c r="T184" t="s">
        <v>1347</v>
      </c>
      <c r="U184" t="s">
        <v>18</v>
      </c>
      <c r="V184">
        <v>6</v>
      </c>
      <c r="W184" t="s">
        <v>179</v>
      </c>
      <c r="X184" t="s">
        <v>218</v>
      </c>
      <c r="Y184" t="s">
        <v>219</v>
      </c>
      <c r="Z184">
        <v>128</v>
      </c>
      <c r="AA184">
        <v>102</v>
      </c>
      <c r="AB184">
        <v>127</v>
      </c>
      <c r="AC184">
        <v>1</v>
      </c>
      <c r="AD184" t="s">
        <v>1871</v>
      </c>
      <c r="AE184">
        <v>7</v>
      </c>
      <c r="AF184">
        <v>43</v>
      </c>
      <c r="AG184">
        <v>1</v>
      </c>
      <c r="AH184">
        <v>53</v>
      </c>
      <c r="AI184">
        <v>1</v>
      </c>
      <c r="AJ184" t="s">
        <v>1872</v>
      </c>
      <c r="AK184" t="s">
        <v>1548</v>
      </c>
      <c r="AL184">
        <v>128</v>
      </c>
      <c r="AQ184" t="s">
        <v>63</v>
      </c>
      <c r="AR184" t="s">
        <v>62</v>
      </c>
      <c r="AS184" t="s">
        <v>247</v>
      </c>
      <c r="AT184" t="s">
        <v>248</v>
      </c>
      <c r="AU184" t="s">
        <v>63</v>
      </c>
      <c r="AV184" t="s">
        <v>62</v>
      </c>
      <c r="AW184" t="s">
        <v>224</v>
      </c>
      <c r="AX184" t="s">
        <v>149</v>
      </c>
      <c r="AY184" t="s">
        <v>225</v>
      </c>
      <c r="AZ184" t="s">
        <v>222</v>
      </c>
      <c r="BA184" t="s">
        <v>67</v>
      </c>
      <c r="BB184" t="s">
        <v>223</v>
      </c>
    </row>
    <row r="185" spans="1:54" x14ac:dyDescent="0.25">
      <c r="A185" t="s">
        <v>1317</v>
      </c>
      <c r="B185" t="s">
        <v>1868</v>
      </c>
      <c r="C185" t="s">
        <v>1319</v>
      </c>
      <c r="D185" t="s">
        <v>1869</v>
      </c>
      <c r="E185">
        <v>7</v>
      </c>
      <c r="F185" t="s">
        <v>1321</v>
      </c>
      <c r="G185" t="s">
        <v>1722</v>
      </c>
      <c r="H185">
        <v>2</v>
      </c>
      <c r="I185">
        <v>6</v>
      </c>
      <c r="J185">
        <v>7</v>
      </c>
      <c r="K185">
        <v>13</v>
      </c>
      <c r="L185">
        <v>3</v>
      </c>
      <c r="M185">
        <v>1</v>
      </c>
      <c r="N185">
        <v>3</v>
      </c>
      <c r="P185" t="s">
        <v>249</v>
      </c>
      <c r="Q185" t="s">
        <v>1873</v>
      </c>
      <c r="R185">
        <v>57</v>
      </c>
      <c r="S185" t="s">
        <v>18</v>
      </c>
      <c r="T185" t="s">
        <v>18</v>
      </c>
      <c r="U185" t="s">
        <v>18</v>
      </c>
      <c r="V185">
        <v>5</v>
      </c>
      <c r="W185" t="s">
        <v>251</v>
      </c>
      <c r="X185" t="s">
        <v>106</v>
      </c>
      <c r="Y185" t="s">
        <v>107</v>
      </c>
      <c r="Z185" t="s">
        <v>62</v>
      </c>
      <c r="AA185">
        <v>68</v>
      </c>
      <c r="AB185">
        <v>120</v>
      </c>
      <c r="AC185">
        <v>4</v>
      </c>
      <c r="AD185" t="s">
        <v>1874</v>
      </c>
      <c r="AE185">
        <v>16</v>
      </c>
      <c r="AF185">
        <v>55</v>
      </c>
      <c r="AG185">
        <v>4</v>
      </c>
      <c r="AH185">
        <v>51</v>
      </c>
      <c r="AI185">
        <v>2</v>
      </c>
      <c r="AJ185" t="s">
        <v>1349</v>
      </c>
      <c r="AK185" t="s">
        <v>1612</v>
      </c>
      <c r="AL185" t="s">
        <v>62</v>
      </c>
      <c r="AQ185" t="s">
        <v>63</v>
      </c>
      <c r="AR185" t="s">
        <v>62</v>
      </c>
      <c r="AS185" t="s">
        <v>78</v>
      </c>
      <c r="AT185" t="s">
        <v>65</v>
      </c>
      <c r="AU185" t="s">
        <v>78</v>
      </c>
      <c r="AV185" t="s">
        <v>65</v>
      </c>
      <c r="AW185" t="s">
        <v>112</v>
      </c>
      <c r="AX185" t="s">
        <v>113</v>
      </c>
      <c r="AY185" t="s">
        <v>114</v>
      </c>
      <c r="AZ185" t="s">
        <v>109</v>
      </c>
      <c r="BA185" t="s">
        <v>110</v>
      </c>
      <c r="BB185" t="s">
        <v>111</v>
      </c>
    </row>
    <row r="186" spans="1:54" x14ac:dyDescent="0.25">
      <c r="A186" t="s">
        <v>1317</v>
      </c>
      <c r="B186" t="s">
        <v>1868</v>
      </c>
      <c r="C186" t="s">
        <v>1319</v>
      </c>
      <c r="D186" t="s">
        <v>1869</v>
      </c>
      <c r="E186">
        <v>7</v>
      </c>
      <c r="F186" t="s">
        <v>1321</v>
      </c>
      <c r="G186" t="s">
        <v>1722</v>
      </c>
      <c r="H186">
        <v>2</v>
      </c>
      <c r="I186">
        <v>8</v>
      </c>
      <c r="J186">
        <v>5</v>
      </c>
      <c r="K186">
        <v>13</v>
      </c>
      <c r="L186">
        <v>2</v>
      </c>
      <c r="M186">
        <v>3</v>
      </c>
      <c r="N186">
        <v>2</v>
      </c>
      <c r="P186" t="s">
        <v>253</v>
      </c>
      <c r="Q186" t="s">
        <v>1875</v>
      </c>
      <c r="R186">
        <v>20</v>
      </c>
      <c r="S186" t="s">
        <v>18</v>
      </c>
      <c r="T186" t="s">
        <v>1347</v>
      </c>
      <c r="U186" t="s">
        <v>18</v>
      </c>
      <c r="V186">
        <v>5</v>
      </c>
      <c r="W186" t="s">
        <v>255</v>
      </c>
      <c r="X186" t="s">
        <v>59</v>
      </c>
      <c r="Y186" t="s">
        <v>60</v>
      </c>
      <c r="Z186">
        <v>106</v>
      </c>
      <c r="AA186">
        <v>91</v>
      </c>
      <c r="AB186">
        <v>114</v>
      </c>
      <c r="AC186">
        <v>3</v>
      </c>
      <c r="AD186" t="s">
        <v>1876</v>
      </c>
      <c r="AE186">
        <v>6</v>
      </c>
      <c r="AF186">
        <v>50</v>
      </c>
      <c r="AG186">
        <v>3</v>
      </c>
      <c r="AH186">
        <v>44</v>
      </c>
      <c r="AI186">
        <v>3</v>
      </c>
      <c r="AJ186" t="s">
        <v>1603</v>
      </c>
      <c r="AK186" t="s">
        <v>1751</v>
      </c>
      <c r="AL186">
        <v>106</v>
      </c>
      <c r="AQ186" t="s">
        <v>63</v>
      </c>
      <c r="AR186" t="s">
        <v>62</v>
      </c>
      <c r="AS186" t="s">
        <v>257</v>
      </c>
      <c r="AT186" t="s">
        <v>258</v>
      </c>
      <c r="AU186" t="s">
        <v>259</v>
      </c>
      <c r="AV186" t="s">
        <v>127</v>
      </c>
      <c r="AW186" t="s">
        <v>69</v>
      </c>
      <c r="AX186" t="s">
        <v>70</v>
      </c>
      <c r="AY186" t="s">
        <v>71</v>
      </c>
      <c r="AZ186" t="s">
        <v>66</v>
      </c>
      <c r="BA186" t="s">
        <v>67</v>
      </c>
      <c r="BB186" t="s">
        <v>68</v>
      </c>
    </row>
    <row r="187" spans="1:54" x14ac:dyDescent="0.25">
      <c r="A187" t="s">
        <v>1317</v>
      </c>
      <c r="B187" t="s">
        <v>1868</v>
      </c>
      <c r="C187" t="s">
        <v>1319</v>
      </c>
      <c r="D187" t="s">
        <v>1869</v>
      </c>
      <c r="E187">
        <v>7</v>
      </c>
      <c r="F187" t="s">
        <v>1321</v>
      </c>
      <c r="G187" t="s">
        <v>1722</v>
      </c>
      <c r="H187">
        <v>6</v>
      </c>
      <c r="I187">
        <v>3</v>
      </c>
      <c r="J187">
        <v>5</v>
      </c>
      <c r="K187">
        <v>8</v>
      </c>
      <c r="L187">
        <v>6</v>
      </c>
      <c r="M187">
        <v>3</v>
      </c>
      <c r="N187">
        <v>4</v>
      </c>
      <c r="P187" t="s">
        <v>267</v>
      </c>
      <c r="Q187" t="s">
        <v>1877</v>
      </c>
      <c r="R187">
        <v>77</v>
      </c>
      <c r="S187" t="s">
        <v>18</v>
      </c>
      <c r="T187" t="s">
        <v>18</v>
      </c>
      <c r="U187" t="s">
        <v>18</v>
      </c>
      <c r="V187">
        <v>5</v>
      </c>
      <c r="W187" t="s">
        <v>251</v>
      </c>
      <c r="X187" t="s">
        <v>74</v>
      </c>
      <c r="Y187" t="s">
        <v>75</v>
      </c>
      <c r="Z187" t="s">
        <v>62</v>
      </c>
      <c r="AA187">
        <v>66</v>
      </c>
      <c r="AB187">
        <v>108</v>
      </c>
      <c r="AC187">
        <v>5</v>
      </c>
      <c r="AD187" t="s">
        <v>1878</v>
      </c>
      <c r="AE187">
        <v>8</v>
      </c>
      <c r="AF187">
        <v>54</v>
      </c>
      <c r="AG187">
        <v>5</v>
      </c>
      <c r="AH187">
        <v>34</v>
      </c>
      <c r="AI187">
        <v>4</v>
      </c>
      <c r="AJ187" t="s">
        <v>1879</v>
      </c>
      <c r="AK187" t="s">
        <v>1365</v>
      </c>
      <c r="AL187" t="s">
        <v>62</v>
      </c>
      <c r="AQ187" t="s">
        <v>63</v>
      </c>
      <c r="AR187" t="s">
        <v>62</v>
      </c>
      <c r="AS187" t="s">
        <v>78</v>
      </c>
      <c r="AT187" t="s">
        <v>65</v>
      </c>
      <c r="AU187" t="s">
        <v>221</v>
      </c>
      <c r="AV187" t="s">
        <v>199</v>
      </c>
      <c r="AW187" t="s">
        <v>82</v>
      </c>
      <c r="AX187" t="s">
        <v>83</v>
      </c>
      <c r="AY187" t="s">
        <v>84</v>
      </c>
      <c r="AZ187" t="s">
        <v>79</v>
      </c>
      <c r="BA187" t="s">
        <v>80</v>
      </c>
      <c r="BB187" t="s">
        <v>81</v>
      </c>
    </row>
    <row r="188" spans="1:54" x14ac:dyDescent="0.25">
      <c r="A188" t="s">
        <v>1317</v>
      </c>
      <c r="B188" t="s">
        <v>1868</v>
      </c>
      <c r="C188" t="s">
        <v>1319</v>
      </c>
      <c r="D188" t="s">
        <v>1869</v>
      </c>
      <c r="E188">
        <v>7</v>
      </c>
      <c r="F188" t="s">
        <v>1321</v>
      </c>
      <c r="G188" t="s">
        <v>1722</v>
      </c>
      <c r="H188">
        <v>5</v>
      </c>
      <c r="I188">
        <v>5</v>
      </c>
      <c r="J188">
        <v>4</v>
      </c>
      <c r="K188">
        <v>9</v>
      </c>
      <c r="L188">
        <v>5</v>
      </c>
      <c r="M188">
        <v>5</v>
      </c>
      <c r="N188">
        <v>6</v>
      </c>
      <c r="P188" t="s">
        <v>264</v>
      </c>
      <c r="Q188" t="s">
        <v>1880</v>
      </c>
      <c r="R188">
        <v>24</v>
      </c>
      <c r="S188" t="s">
        <v>18</v>
      </c>
      <c r="T188" t="s">
        <v>18</v>
      </c>
      <c r="U188" t="s">
        <v>18</v>
      </c>
      <c r="V188">
        <v>5</v>
      </c>
      <c r="W188" t="s">
        <v>251</v>
      </c>
      <c r="X188" t="s">
        <v>208</v>
      </c>
      <c r="Y188" t="s">
        <v>209</v>
      </c>
      <c r="Z188">
        <v>105</v>
      </c>
      <c r="AA188">
        <v>95</v>
      </c>
      <c r="AB188">
        <v>114</v>
      </c>
      <c r="AC188">
        <v>2</v>
      </c>
      <c r="AD188" t="s">
        <v>1881</v>
      </c>
      <c r="AE188">
        <v>10</v>
      </c>
      <c r="AF188">
        <v>44</v>
      </c>
      <c r="AG188">
        <v>2</v>
      </c>
      <c r="AH188">
        <v>26</v>
      </c>
      <c r="AI188">
        <v>5</v>
      </c>
      <c r="AJ188" t="s">
        <v>1882</v>
      </c>
      <c r="AK188" t="s">
        <v>1545</v>
      </c>
      <c r="AL188">
        <v>105</v>
      </c>
      <c r="AQ188" t="s">
        <v>63</v>
      </c>
      <c r="AR188" t="s">
        <v>62</v>
      </c>
      <c r="AS188" t="s">
        <v>77</v>
      </c>
      <c r="AT188" t="s">
        <v>65</v>
      </c>
      <c r="AU188" t="s">
        <v>78</v>
      </c>
      <c r="AV188" t="s">
        <v>65</v>
      </c>
      <c r="AW188" t="s">
        <v>212</v>
      </c>
      <c r="AX188" t="s">
        <v>213</v>
      </c>
      <c r="AY188" t="s">
        <v>214</v>
      </c>
      <c r="AZ188" t="s">
        <v>185</v>
      </c>
      <c r="BA188" t="s">
        <v>186</v>
      </c>
      <c r="BB188" t="s">
        <v>211</v>
      </c>
    </row>
    <row r="189" spans="1:54" x14ac:dyDescent="0.25">
      <c r="A189" t="s">
        <v>1317</v>
      </c>
      <c r="B189" t="s">
        <v>1868</v>
      </c>
      <c r="C189" t="s">
        <v>1319</v>
      </c>
      <c r="D189" t="s">
        <v>1869</v>
      </c>
      <c r="E189">
        <v>7</v>
      </c>
      <c r="F189" t="s">
        <v>1321</v>
      </c>
      <c r="G189" t="s">
        <v>1722</v>
      </c>
      <c r="H189">
        <v>4</v>
      </c>
      <c r="I189">
        <v>6</v>
      </c>
      <c r="J189">
        <v>4</v>
      </c>
      <c r="K189">
        <v>10</v>
      </c>
      <c r="L189">
        <v>3</v>
      </c>
      <c r="M189">
        <v>5</v>
      </c>
      <c r="N189">
        <v>5</v>
      </c>
      <c r="P189" t="s">
        <v>259</v>
      </c>
      <c r="Q189" t="s">
        <v>1883</v>
      </c>
      <c r="R189">
        <v>112</v>
      </c>
      <c r="S189" t="s">
        <v>18</v>
      </c>
      <c r="T189" t="s">
        <v>1347</v>
      </c>
      <c r="U189" t="s">
        <v>18</v>
      </c>
      <c r="V189">
        <v>6</v>
      </c>
      <c r="W189" t="s">
        <v>251</v>
      </c>
      <c r="X189" t="s">
        <v>74</v>
      </c>
      <c r="Y189" t="s">
        <v>261</v>
      </c>
      <c r="Z189" t="s">
        <v>62</v>
      </c>
      <c r="AA189" t="s">
        <v>62</v>
      </c>
      <c r="AB189" t="s">
        <v>62</v>
      </c>
      <c r="AE189">
        <v>15</v>
      </c>
      <c r="AF189">
        <v>54</v>
      </c>
      <c r="AG189">
        <v>7</v>
      </c>
      <c r="AH189">
        <v>19</v>
      </c>
      <c r="AI189">
        <v>6</v>
      </c>
      <c r="AJ189" t="s">
        <v>1884</v>
      </c>
      <c r="AK189" t="s">
        <v>1545</v>
      </c>
      <c r="AL189" t="s">
        <v>62</v>
      </c>
      <c r="AQ189" t="s">
        <v>63</v>
      </c>
      <c r="AR189" t="s">
        <v>62</v>
      </c>
      <c r="AS189" t="s">
        <v>174</v>
      </c>
      <c r="AT189" t="s">
        <v>175</v>
      </c>
      <c r="AU189" t="s">
        <v>161</v>
      </c>
      <c r="AV189" t="s">
        <v>162</v>
      </c>
      <c r="AW189" t="s">
        <v>198</v>
      </c>
      <c r="AX189" t="s">
        <v>199</v>
      </c>
      <c r="AY189" t="s">
        <v>263</v>
      </c>
      <c r="AZ189" t="s">
        <v>79</v>
      </c>
      <c r="BA189" t="s">
        <v>80</v>
      </c>
      <c r="BB189" t="s">
        <v>81</v>
      </c>
    </row>
    <row r="190" spans="1:54" x14ac:dyDescent="0.25">
      <c r="A190" t="s">
        <v>1317</v>
      </c>
      <c r="B190" t="s">
        <v>1868</v>
      </c>
      <c r="C190" t="s">
        <v>1319</v>
      </c>
      <c r="D190" t="s">
        <v>1869</v>
      </c>
      <c r="E190">
        <v>7</v>
      </c>
      <c r="F190" t="s">
        <v>1321</v>
      </c>
      <c r="G190" t="s">
        <v>1722</v>
      </c>
      <c r="H190">
        <v>7</v>
      </c>
      <c r="I190">
        <v>0</v>
      </c>
      <c r="J190">
        <v>1</v>
      </c>
      <c r="K190">
        <v>1</v>
      </c>
      <c r="L190">
        <v>7</v>
      </c>
      <c r="M190">
        <v>7</v>
      </c>
      <c r="N190">
        <v>7</v>
      </c>
      <c r="P190" t="s">
        <v>270</v>
      </c>
      <c r="Q190" t="s">
        <v>1885</v>
      </c>
      <c r="R190">
        <v>116</v>
      </c>
      <c r="S190" t="s">
        <v>18</v>
      </c>
      <c r="T190" t="s">
        <v>18</v>
      </c>
      <c r="U190" t="s">
        <v>18</v>
      </c>
      <c r="V190">
        <v>5</v>
      </c>
      <c r="W190" t="s">
        <v>251</v>
      </c>
      <c r="X190" t="s">
        <v>272</v>
      </c>
      <c r="Y190" t="s">
        <v>273</v>
      </c>
      <c r="Z190" t="s">
        <v>62</v>
      </c>
      <c r="AA190">
        <v>63</v>
      </c>
      <c r="AB190">
        <v>103</v>
      </c>
      <c r="AC190">
        <v>6</v>
      </c>
      <c r="AD190" t="s">
        <v>1886</v>
      </c>
      <c r="AE190">
        <v>19</v>
      </c>
      <c r="AF190">
        <v>55</v>
      </c>
      <c r="AG190">
        <v>6</v>
      </c>
      <c r="AH190">
        <v>15</v>
      </c>
      <c r="AI190">
        <v>7</v>
      </c>
      <c r="AJ190" t="s">
        <v>1835</v>
      </c>
      <c r="AK190" t="s">
        <v>1623</v>
      </c>
      <c r="AL190" t="s">
        <v>62</v>
      </c>
      <c r="AQ190" t="s">
        <v>63</v>
      </c>
      <c r="AR190" t="s">
        <v>62</v>
      </c>
      <c r="AS190" t="s">
        <v>64</v>
      </c>
      <c r="AT190" t="s">
        <v>65</v>
      </c>
      <c r="AU190" t="s">
        <v>64</v>
      </c>
      <c r="AV190" t="s">
        <v>65</v>
      </c>
      <c r="AW190" t="s">
        <v>277</v>
      </c>
      <c r="AX190" t="s">
        <v>127</v>
      </c>
      <c r="AY190" t="s">
        <v>278</v>
      </c>
      <c r="AZ190" t="s">
        <v>275</v>
      </c>
      <c r="BA190" t="s">
        <v>91</v>
      </c>
      <c r="BB190" t="s">
        <v>276</v>
      </c>
    </row>
    <row r="191" spans="1:54" x14ac:dyDescent="0.25">
      <c r="A191" t="s">
        <v>1317</v>
      </c>
      <c r="B191" t="s">
        <v>1887</v>
      </c>
      <c r="C191" t="s">
        <v>1319</v>
      </c>
      <c r="D191" t="s">
        <v>1843</v>
      </c>
      <c r="E191">
        <v>6</v>
      </c>
      <c r="F191" t="s">
        <v>1321</v>
      </c>
      <c r="G191" t="s">
        <v>1888</v>
      </c>
      <c r="H191">
        <v>3</v>
      </c>
      <c r="I191">
        <v>6</v>
      </c>
      <c r="J191">
        <v>7</v>
      </c>
      <c r="K191">
        <v>13</v>
      </c>
      <c r="L191">
        <v>3</v>
      </c>
      <c r="M191">
        <v>1</v>
      </c>
      <c r="N191">
        <v>3</v>
      </c>
      <c r="P191" t="s">
        <v>294</v>
      </c>
      <c r="Q191" t="s">
        <v>1889</v>
      </c>
      <c r="R191">
        <v>20</v>
      </c>
      <c r="S191" t="s">
        <v>18</v>
      </c>
      <c r="T191" t="s">
        <v>18</v>
      </c>
      <c r="U191" t="s">
        <v>18</v>
      </c>
      <c r="V191">
        <v>7</v>
      </c>
      <c r="W191" t="s">
        <v>217</v>
      </c>
      <c r="X191" t="s">
        <v>296</v>
      </c>
      <c r="Y191" t="s">
        <v>1890</v>
      </c>
      <c r="Z191">
        <v>113</v>
      </c>
      <c r="AA191">
        <v>114</v>
      </c>
      <c r="AB191">
        <v>124</v>
      </c>
      <c r="AC191">
        <v>2</v>
      </c>
      <c r="AD191" t="s">
        <v>1891</v>
      </c>
      <c r="AE191">
        <v>20</v>
      </c>
      <c r="AF191">
        <v>57</v>
      </c>
      <c r="AG191">
        <v>2</v>
      </c>
      <c r="AH191">
        <v>56</v>
      </c>
      <c r="AI191">
        <v>1</v>
      </c>
      <c r="AJ191" t="s">
        <v>1591</v>
      </c>
      <c r="AK191" t="s">
        <v>1708</v>
      </c>
      <c r="AL191">
        <v>113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198</v>
      </c>
      <c r="AX191" t="s">
        <v>199</v>
      </c>
      <c r="AY191" t="s">
        <v>300</v>
      </c>
      <c r="AZ191" t="s">
        <v>277</v>
      </c>
      <c r="BA191" t="s">
        <v>127</v>
      </c>
      <c r="BB191" t="s">
        <v>299</v>
      </c>
    </row>
    <row r="192" spans="1:54" x14ac:dyDescent="0.25">
      <c r="A192" t="s">
        <v>1317</v>
      </c>
      <c r="B192" t="s">
        <v>1887</v>
      </c>
      <c r="C192" t="s">
        <v>1319</v>
      </c>
      <c r="D192" t="s">
        <v>1843</v>
      </c>
      <c r="E192">
        <v>6</v>
      </c>
      <c r="F192" t="s">
        <v>1321</v>
      </c>
      <c r="G192" t="s">
        <v>1888</v>
      </c>
      <c r="H192">
        <v>1</v>
      </c>
      <c r="I192">
        <v>7</v>
      </c>
      <c r="J192">
        <v>7</v>
      </c>
      <c r="K192">
        <v>14</v>
      </c>
      <c r="L192">
        <v>2</v>
      </c>
      <c r="M192">
        <v>1</v>
      </c>
      <c r="N192">
        <v>2</v>
      </c>
      <c r="P192" t="s">
        <v>282</v>
      </c>
      <c r="Q192" t="s">
        <v>1892</v>
      </c>
      <c r="R192">
        <v>77</v>
      </c>
      <c r="S192" t="s">
        <v>1347</v>
      </c>
      <c r="T192" t="s">
        <v>18</v>
      </c>
      <c r="U192" t="s">
        <v>18</v>
      </c>
      <c r="V192">
        <v>7</v>
      </c>
      <c r="W192" t="s">
        <v>171</v>
      </c>
      <c r="X192" t="s">
        <v>284</v>
      </c>
      <c r="Y192" t="s">
        <v>285</v>
      </c>
      <c r="Z192">
        <v>114</v>
      </c>
      <c r="AA192">
        <v>85</v>
      </c>
      <c r="AB192">
        <v>124</v>
      </c>
      <c r="AC192">
        <v>6</v>
      </c>
      <c r="AD192" t="s">
        <v>1893</v>
      </c>
      <c r="AE192">
        <v>13</v>
      </c>
      <c r="AF192">
        <v>60</v>
      </c>
      <c r="AG192">
        <v>6</v>
      </c>
      <c r="AH192">
        <v>48</v>
      </c>
      <c r="AI192">
        <v>2</v>
      </c>
      <c r="AJ192" t="s">
        <v>1894</v>
      </c>
      <c r="AK192" t="s">
        <v>1612</v>
      </c>
      <c r="AL192">
        <v>114</v>
      </c>
      <c r="AQ192" t="s">
        <v>237</v>
      </c>
      <c r="AR192" t="s">
        <v>162</v>
      </c>
      <c r="AS192" t="s">
        <v>63</v>
      </c>
      <c r="AT192" t="s">
        <v>62</v>
      </c>
      <c r="AU192" t="s">
        <v>221</v>
      </c>
      <c r="AV192" t="s">
        <v>199</v>
      </c>
      <c r="AW192" t="s">
        <v>148</v>
      </c>
      <c r="AX192" t="s">
        <v>149</v>
      </c>
      <c r="AY192" t="s">
        <v>289</v>
      </c>
      <c r="AZ192" t="s">
        <v>287</v>
      </c>
      <c r="BA192" t="s">
        <v>113</v>
      </c>
      <c r="BB192" t="s">
        <v>288</v>
      </c>
    </row>
    <row r="193" spans="1:54" x14ac:dyDescent="0.25">
      <c r="A193" t="s">
        <v>1317</v>
      </c>
      <c r="B193" t="s">
        <v>1887</v>
      </c>
      <c r="C193" t="s">
        <v>1319</v>
      </c>
      <c r="D193" t="s">
        <v>1843</v>
      </c>
      <c r="E193">
        <v>6</v>
      </c>
      <c r="F193" t="s">
        <v>1321</v>
      </c>
      <c r="G193" t="s">
        <v>1888</v>
      </c>
      <c r="H193">
        <v>4</v>
      </c>
      <c r="I193">
        <v>6</v>
      </c>
      <c r="J193">
        <v>6</v>
      </c>
      <c r="K193">
        <v>12</v>
      </c>
      <c r="L193">
        <v>3</v>
      </c>
      <c r="M193">
        <v>4</v>
      </c>
      <c r="N193">
        <v>1</v>
      </c>
      <c r="P193" t="s">
        <v>301</v>
      </c>
      <c r="Q193" t="s">
        <v>1895</v>
      </c>
      <c r="R193">
        <v>57</v>
      </c>
      <c r="S193" t="s">
        <v>18</v>
      </c>
      <c r="T193" t="s">
        <v>18</v>
      </c>
      <c r="U193" t="s">
        <v>18</v>
      </c>
      <c r="V193">
        <v>8</v>
      </c>
      <c r="W193" t="s">
        <v>234</v>
      </c>
      <c r="X193" t="s">
        <v>218</v>
      </c>
      <c r="Y193" t="s">
        <v>219</v>
      </c>
      <c r="Z193">
        <v>115</v>
      </c>
      <c r="AA193">
        <v>119</v>
      </c>
      <c r="AB193">
        <v>124</v>
      </c>
      <c r="AC193">
        <v>1</v>
      </c>
      <c r="AD193" t="s">
        <v>1896</v>
      </c>
      <c r="AE193">
        <v>8</v>
      </c>
      <c r="AF193">
        <v>43</v>
      </c>
      <c r="AG193">
        <v>1</v>
      </c>
      <c r="AH193">
        <v>46</v>
      </c>
      <c r="AI193">
        <v>3</v>
      </c>
      <c r="AJ193" t="s">
        <v>1897</v>
      </c>
      <c r="AK193" t="s">
        <v>1898</v>
      </c>
      <c r="AL193">
        <v>115</v>
      </c>
      <c r="AM193">
        <v>107</v>
      </c>
      <c r="AN193">
        <v>107</v>
      </c>
      <c r="AQ193" t="s">
        <v>63</v>
      </c>
      <c r="AR193" t="s">
        <v>62</v>
      </c>
      <c r="AS193" t="s">
        <v>77</v>
      </c>
      <c r="AT193" t="s">
        <v>65</v>
      </c>
      <c r="AU193" t="s">
        <v>304</v>
      </c>
      <c r="AV193" t="s">
        <v>305</v>
      </c>
      <c r="AW193" t="s">
        <v>224</v>
      </c>
      <c r="AX193" t="s">
        <v>149</v>
      </c>
      <c r="AY193" t="s">
        <v>225</v>
      </c>
      <c r="AZ193" t="s">
        <v>222</v>
      </c>
      <c r="BA193" t="s">
        <v>67</v>
      </c>
      <c r="BB193" t="s">
        <v>223</v>
      </c>
    </row>
    <row r="194" spans="1:54" x14ac:dyDescent="0.25">
      <c r="A194" t="s">
        <v>1317</v>
      </c>
      <c r="B194" t="s">
        <v>1887</v>
      </c>
      <c r="C194" t="s">
        <v>1319</v>
      </c>
      <c r="D194" t="s">
        <v>1843</v>
      </c>
      <c r="E194">
        <v>6</v>
      </c>
      <c r="F194" t="s">
        <v>1321</v>
      </c>
      <c r="G194" t="s">
        <v>1888</v>
      </c>
      <c r="H194">
        <v>4</v>
      </c>
      <c r="I194">
        <v>5</v>
      </c>
      <c r="J194">
        <v>7</v>
      </c>
      <c r="K194">
        <v>12</v>
      </c>
      <c r="L194">
        <v>5</v>
      </c>
      <c r="M194">
        <v>1</v>
      </c>
      <c r="N194">
        <v>5</v>
      </c>
      <c r="P194" t="s">
        <v>306</v>
      </c>
      <c r="Q194" t="s">
        <v>35</v>
      </c>
      <c r="R194">
        <v>36</v>
      </c>
      <c r="S194" t="s">
        <v>18</v>
      </c>
      <c r="T194" t="s">
        <v>18</v>
      </c>
      <c r="U194" t="s">
        <v>18</v>
      </c>
      <c r="V194">
        <v>11</v>
      </c>
      <c r="W194" t="s">
        <v>308</v>
      </c>
      <c r="X194" t="s">
        <v>309</v>
      </c>
      <c r="Y194" t="s">
        <v>1899</v>
      </c>
      <c r="Z194">
        <v>111</v>
      </c>
      <c r="AA194">
        <v>103</v>
      </c>
      <c r="AB194">
        <v>127</v>
      </c>
      <c r="AC194">
        <v>3</v>
      </c>
      <c r="AD194" t="s">
        <v>1900</v>
      </c>
      <c r="AE194">
        <v>17</v>
      </c>
      <c r="AF194">
        <v>30</v>
      </c>
      <c r="AG194">
        <v>3</v>
      </c>
      <c r="AH194">
        <v>40</v>
      </c>
      <c r="AI194">
        <v>4</v>
      </c>
      <c r="AJ194" t="s">
        <v>1901</v>
      </c>
      <c r="AK194" t="s">
        <v>1648</v>
      </c>
      <c r="AL194">
        <v>111</v>
      </c>
      <c r="AM194">
        <v>125</v>
      </c>
      <c r="AN194">
        <v>116</v>
      </c>
      <c r="AQ194" t="s">
        <v>78</v>
      </c>
      <c r="AR194" t="s">
        <v>65</v>
      </c>
      <c r="AS194" t="s">
        <v>77</v>
      </c>
      <c r="AT194" t="s">
        <v>65</v>
      </c>
      <c r="AU194" t="s">
        <v>66</v>
      </c>
      <c r="AV194" t="s">
        <v>67</v>
      </c>
      <c r="AW194" t="s">
        <v>78</v>
      </c>
      <c r="AX194" t="s">
        <v>65</v>
      </c>
      <c r="AY194" t="s">
        <v>312</v>
      </c>
      <c r="AZ194" t="s">
        <v>102</v>
      </c>
      <c r="BA194" t="s">
        <v>103</v>
      </c>
      <c r="BB194" t="s">
        <v>134</v>
      </c>
    </row>
    <row r="195" spans="1:54" x14ac:dyDescent="0.25">
      <c r="A195" t="s">
        <v>1317</v>
      </c>
      <c r="B195" t="s">
        <v>1887</v>
      </c>
      <c r="C195" t="s">
        <v>1319</v>
      </c>
      <c r="D195" t="s">
        <v>1843</v>
      </c>
      <c r="E195">
        <v>6</v>
      </c>
      <c r="F195" t="s">
        <v>1321</v>
      </c>
      <c r="G195" t="s">
        <v>1888</v>
      </c>
      <c r="H195">
        <v>1</v>
      </c>
      <c r="I195">
        <v>9</v>
      </c>
      <c r="J195">
        <v>5</v>
      </c>
      <c r="K195">
        <v>14</v>
      </c>
      <c r="L195">
        <v>1</v>
      </c>
      <c r="M195">
        <v>5</v>
      </c>
      <c r="N195">
        <v>6</v>
      </c>
      <c r="P195" t="s">
        <v>290</v>
      </c>
      <c r="Q195" t="s">
        <v>1902</v>
      </c>
      <c r="R195">
        <v>117</v>
      </c>
      <c r="S195" t="s">
        <v>18</v>
      </c>
      <c r="T195" t="s">
        <v>1347</v>
      </c>
      <c r="U195" t="s">
        <v>18</v>
      </c>
      <c r="V195">
        <v>7</v>
      </c>
      <c r="W195" t="s">
        <v>251</v>
      </c>
      <c r="X195" t="s">
        <v>59</v>
      </c>
      <c r="Y195" t="s">
        <v>60</v>
      </c>
      <c r="Z195">
        <v>110</v>
      </c>
      <c r="AA195">
        <v>94</v>
      </c>
      <c r="AB195">
        <v>126</v>
      </c>
      <c r="AC195">
        <v>5</v>
      </c>
      <c r="AD195" t="s">
        <v>1903</v>
      </c>
      <c r="AE195">
        <v>9</v>
      </c>
      <c r="AF195">
        <v>50</v>
      </c>
      <c r="AG195">
        <v>5</v>
      </c>
      <c r="AH195">
        <v>31</v>
      </c>
      <c r="AI195">
        <v>5</v>
      </c>
      <c r="AJ195" t="s">
        <v>1904</v>
      </c>
      <c r="AK195" t="s">
        <v>1499</v>
      </c>
      <c r="AL195">
        <v>110</v>
      </c>
      <c r="AM195">
        <v>101</v>
      </c>
      <c r="AN195">
        <v>101</v>
      </c>
      <c r="AO195">
        <v>101</v>
      </c>
      <c r="AP195">
        <v>101</v>
      </c>
      <c r="AQ195" t="s">
        <v>63</v>
      </c>
      <c r="AR195" t="s">
        <v>62</v>
      </c>
      <c r="AS195" t="s">
        <v>174</v>
      </c>
      <c r="AT195" t="s">
        <v>175</v>
      </c>
      <c r="AU195" t="s">
        <v>293</v>
      </c>
      <c r="AV195" t="s">
        <v>175</v>
      </c>
      <c r="AW195" t="s">
        <v>69</v>
      </c>
      <c r="AX195" t="s">
        <v>70</v>
      </c>
      <c r="AY195" t="s">
        <v>71</v>
      </c>
      <c r="AZ195" t="s">
        <v>66</v>
      </c>
      <c r="BA195" t="s">
        <v>67</v>
      </c>
      <c r="BB195" t="s">
        <v>68</v>
      </c>
    </row>
    <row r="196" spans="1:54" x14ac:dyDescent="0.25">
      <c r="A196" t="s">
        <v>1317</v>
      </c>
      <c r="B196" t="s">
        <v>1887</v>
      </c>
      <c r="C196" t="s">
        <v>1319</v>
      </c>
      <c r="D196" t="s">
        <v>1843</v>
      </c>
      <c r="E196">
        <v>6</v>
      </c>
      <c r="F196" t="s">
        <v>1321</v>
      </c>
      <c r="G196" t="s">
        <v>1888</v>
      </c>
      <c r="H196">
        <v>6</v>
      </c>
      <c r="I196">
        <v>5</v>
      </c>
      <c r="J196">
        <v>4</v>
      </c>
      <c r="K196">
        <v>9</v>
      </c>
      <c r="L196">
        <v>5</v>
      </c>
      <c r="M196">
        <v>6</v>
      </c>
      <c r="N196">
        <v>4</v>
      </c>
      <c r="P196" t="s">
        <v>313</v>
      </c>
      <c r="Q196" t="s">
        <v>1905</v>
      </c>
      <c r="R196">
        <v>82</v>
      </c>
      <c r="S196" t="s">
        <v>18</v>
      </c>
      <c r="T196" t="s">
        <v>18</v>
      </c>
      <c r="U196" t="s">
        <v>18</v>
      </c>
      <c r="V196">
        <v>6</v>
      </c>
      <c r="W196" t="s">
        <v>308</v>
      </c>
      <c r="X196" t="s">
        <v>315</v>
      </c>
      <c r="Y196" t="s">
        <v>316</v>
      </c>
      <c r="Z196">
        <v>111</v>
      </c>
      <c r="AA196">
        <v>101</v>
      </c>
      <c r="AB196">
        <v>126</v>
      </c>
      <c r="AC196">
        <v>4</v>
      </c>
      <c r="AD196" t="s">
        <v>1906</v>
      </c>
      <c r="AE196">
        <v>11</v>
      </c>
      <c r="AF196">
        <v>50</v>
      </c>
      <c r="AG196">
        <v>4</v>
      </c>
      <c r="AH196">
        <v>24</v>
      </c>
      <c r="AI196">
        <v>6</v>
      </c>
      <c r="AJ196" t="s">
        <v>1907</v>
      </c>
      <c r="AK196" t="s">
        <v>1751</v>
      </c>
      <c r="AL196">
        <v>111</v>
      </c>
      <c r="AM196">
        <v>107</v>
      </c>
      <c r="AN196">
        <v>107</v>
      </c>
      <c r="AO196">
        <v>107</v>
      </c>
      <c r="AP196">
        <v>107</v>
      </c>
      <c r="AQ196" t="s">
        <v>63</v>
      </c>
      <c r="AR196" t="s">
        <v>62</v>
      </c>
      <c r="AS196" t="s">
        <v>78</v>
      </c>
      <c r="AT196" t="s">
        <v>65</v>
      </c>
      <c r="AU196" t="s">
        <v>318</v>
      </c>
      <c r="AV196" t="s">
        <v>319</v>
      </c>
      <c r="AW196" t="s">
        <v>323</v>
      </c>
      <c r="AX196" t="s">
        <v>324</v>
      </c>
      <c r="AY196" t="s">
        <v>325</v>
      </c>
      <c r="AZ196" t="s">
        <v>320</v>
      </c>
      <c r="BA196" t="s">
        <v>321</v>
      </c>
      <c r="BB196" t="s">
        <v>322</v>
      </c>
    </row>
    <row r="197" spans="1:54" x14ac:dyDescent="0.25">
      <c r="A197" t="s">
        <v>1317</v>
      </c>
      <c r="B197" t="s">
        <v>1908</v>
      </c>
      <c r="C197" t="s">
        <v>1319</v>
      </c>
      <c r="D197" t="s">
        <v>1320</v>
      </c>
      <c r="E197">
        <v>6</v>
      </c>
      <c r="F197" t="s">
        <v>1321</v>
      </c>
      <c r="G197" t="s">
        <v>1909</v>
      </c>
      <c r="H197">
        <v>2</v>
      </c>
      <c r="I197">
        <v>8</v>
      </c>
      <c r="J197">
        <v>7</v>
      </c>
      <c r="K197">
        <v>15</v>
      </c>
      <c r="L197">
        <v>3</v>
      </c>
      <c r="M197">
        <v>1</v>
      </c>
      <c r="N197">
        <v>4</v>
      </c>
      <c r="P197" t="s">
        <v>332</v>
      </c>
      <c r="Q197" t="s">
        <v>1910</v>
      </c>
      <c r="R197">
        <v>23</v>
      </c>
      <c r="S197" t="s">
        <v>18</v>
      </c>
      <c r="T197" t="s">
        <v>1347</v>
      </c>
      <c r="U197" t="s">
        <v>18</v>
      </c>
      <c r="V197">
        <v>9</v>
      </c>
      <c r="W197" t="s">
        <v>334</v>
      </c>
      <c r="X197" t="s">
        <v>335</v>
      </c>
      <c r="Y197" t="s">
        <v>336</v>
      </c>
      <c r="Z197">
        <v>101</v>
      </c>
      <c r="AA197" t="s">
        <v>62</v>
      </c>
      <c r="AB197">
        <v>110</v>
      </c>
      <c r="AC197">
        <v>4</v>
      </c>
      <c r="AD197" t="s">
        <v>1374</v>
      </c>
      <c r="AE197">
        <v>14</v>
      </c>
      <c r="AF197">
        <v>75</v>
      </c>
      <c r="AG197">
        <v>6</v>
      </c>
      <c r="AH197">
        <v>57</v>
      </c>
      <c r="AI197">
        <v>1</v>
      </c>
      <c r="AJ197" t="s">
        <v>1911</v>
      </c>
      <c r="AK197" t="s">
        <v>1341</v>
      </c>
      <c r="AL197">
        <v>101</v>
      </c>
      <c r="AQ197" t="s">
        <v>64</v>
      </c>
      <c r="AR197" t="s">
        <v>65</v>
      </c>
      <c r="AS197" t="s">
        <v>338</v>
      </c>
      <c r="AT197" t="s">
        <v>103</v>
      </c>
      <c r="AU197" t="s">
        <v>69</v>
      </c>
      <c r="AV197" t="s">
        <v>70</v>
      </c>
      <c r="AW197" t="s">
        <v>340</v>
      </c>
      <c r="AX197" t="s">
        <v>341</v>
      </c>
      <c r="AY197" t="s">
        <v>342</v>
      </c>
      <c r="AZ197" t="s">
        <v>259</v>
      </c>
      <c r="BA197" t="s">
        <v>127</v>
      </c>
      <c r="BB197" t="s">
        <v>339</v>
      </c>
    </row>
    <row r="198" spans="1:54" x14ac:dyDescent="0.25">
      <c r="A198" t="s">
        <v>1317</v>
      </c>
      <c r="B198" t="s">
        <v>1908</v>
      </c>
      <c r="C198" t="s">
        <v>1319</v>
      </c>
      <c r="D198" t="s">
        <v>1320</v>
      </c>
      <c r="E198">
        <v>6</v>
      </c>
      <c r="F198" t="s">
        <v>1321</v>
      </c>
      <c r="G198" t="s">
        <v>1909</v>
      </c>
      <c r="H198">
        <v>1</v>
      </c>
      <c r="I198">
        <v>11</v>
      </c>
      <c r="J198">
        <v>5</v>
      </c>
      <c r="K198">
        <v>16</v>
      </c>
      <c r="L198">
        <v>1</v>
      </c>
      <c r="M198">
        <v>3</v>
      </c>
      <c r="N198">
        <v>3</v>
      </c>
      <c r="P198" t="s">
        <v>329</v>
      </c>
      <c r="Q198" t="s">
        <v>1912</v>
      </c>
      <c r="R198">
        <v>82</v>
      </c>
      <c r="S198" t="s">
        <v>18</v>
      </c>
      <c r="T198" t="s">
        <v>1347</v>
      </c>
      <c r="U198" t="s">
        <v>18</v>
      </c>
      <c r="V198">
        <v>6</v>
      </c>
      <c r="W198" t="s">
        <v>179</v>
      </c>
      <c r="X198" t="s">
        <v>235</v>
      </c>
      <c r="Y198" t="s">
        <v>107</v>
      </c>
      <c r="Z198">
        <v>103</v>
      </c>
      <c r="AA198">
        <v>98</v>
      </c>
      <c r="AB198">
        <v>112</v>
      </c>
      <c r="AC198">
        <v>2</v>
      </c>
      <c r="AD198" t="s">
        <v>1913</v>
      </c>
      <c r="AE198">
        <v>8</v>
      </c>
      <c r="AF198">
        <v>59</v>
      </c>
      <c r="AG198">
        <v>2</v>
      </c>
      <c r="AH198">
        <v>55</v>
      </c>
      <c r="AI198">
        <v>2</v>
      </c>
      <c r="AJ198" t="s">
        <v>1914</v>
      </c>
      <c r="AK198" t="s">
        <v>1915</v>
      </c>
      <c r="AL198">
        <v>103</v>
      </c>
      <c r="AQ198" t="s">
        <v>63</v>
      </c>
      <c r="AR198" t="s">
        <v>62</v>
      </c>
      <c r="AS198" t="s">
        <v>257</v>
      </c>
      <c r="AT198" t="s">
        <v>258</v>
      </c>
      <c r="AU198" t="s">
        <v>221</v>
      </c>
      <c r="AV198" t="s">
        <v>199</v>
      </c>
      <c r="AW198" t="s">
        <v>112</v>
      </c>
      <c r="AX198" t="s">
        <v>113</v>
      </c>
      <c r="AY198" t="s">
        <v>114</v>
      </c>
      <c r="AZ198" t="s">
        <v>238</v>
      </c>
      <c r="BA198" t="s">
        <v>239</v>
      </c>
      <c r="BB198" t="s">
        <v>240</v>
      </c>
    </row>
    <row r="199" spans="1:54" x14ac:dyDescent="0.25">
      <c r="A199" t="s">
        <v>1317</v>
      </c>
      <c r="B199" t="s">
        <v>1908</v>
      </c>
      <c r="C199" t="s">
        <v>1319</v>
      </c>
      <c r="D199" t="s">
        <v>1320</v>
      </c>
      <c r="E199">
        <v>6</v>
      </c>
      <c r="F199" t="s">
        <v>1321</v>
      </c>
      <c r="G199" t="s">
        <v>1909</v>
      </c>
      <c r="H199">
        <v>3</v>
      </c>
      <c r="I199">
        <v>8</v>
      </c>
      <c r="J199">
        <v>6</v>
      </c>
      <c r="K199">
        <v>14</v>
      </c>
      <c r="L199">
        <v>3</v>
      </c>
      <c r="M199">
        <v>2</v>
      </c>
      <c r="N199">
        <v>2</v>
      </c>
      <c r="P199" t="s">
        <v>343</v>
      </c>
      <c r="Q199" t="s">
        <v>1916</v>
      </c>
      <c r="R199">
        <v>24</v>
      </c>
      <c r="S199" t="s">
        <v>18</v>
      </c>
      <c r="T199" t="s">
        <v>18</v>
      </c>
      <c r="U199" t="s">
        <v>18</v>
      </c>
      <c r="V199">
        <v>5</v>
      </c>
      <c r="W199" t="s">
        <v>179</v>
      </c>
      <c r="X199" t="s">
        <v>315</v>
      </c>
      <c r="Y199" t="s">
        <v>316</v>
      </c>
      <c r="Z199">
        <v>107</v>
      </c>
      <c r="AA199">
        <v>91</v>
      </c>
      <c r="AB199">
        <v>112</v>
      </c>
      <c r="AC199">
        <v>3</v>
      </c>
      <c r="AD199" t="s">
        <v>1917</v>
      </c>
      <c r="AE199">
        <v>11</v>
      </c>
      <c r="AF199">
        <v>50</v>
      </c>
      <c r="AG199">
        <v>3</v>
      </c>
      <c r="AH199">
        <v>49</v>
      </c>
      <c r="AI199">
        <v>3</v>
      </c>
      <c r="AJ199" t="s">
        <v>1431</v>
      </c>
      <c r="AK199" t="s">
        <v>1499</v>
      </c>
      <c r="AL199">
        <v>107</v>
      </c>
      <c r="AQ199" t="s">
        <v>63</v>
      </c>
      <c r="AR199" t="s">
        <v>62</v>
      </c>
      <c r="AS199" t="s">
        <v>78</v>
      </c>
      <c r="AT199" t="s">
        <v>65</v>
      </c>
      <c r="AU199" t="s">
        <v>338</v>
      </c>
      <c r="AV199" t="s">
        <v>103</v>
      </c>
      <c r="AW199" t="s">
        <v>323</v>
      </c>
      <c r="AX199" t="s">
        <v>324</v>
      </c>
      <c r="AY199" t="s">
        <v>325</v>
      </c>
      <c r="AZ199" t="s">
        <v>320</v>
      </c>
      <c r="BA199" t="s">
        <v>321</v>
      </c>
      <c r="BB199" t="s">
        <v>322</v>
      </c>
    </row>
    <row r="200" spans="1:54" x14ac:dyDescent="0.25">
      <c r="A200" t="s">
        <v>1317</v>
      </c>
      <c r="B200" t="s">
        <v>1908</v>
      </c>
      <c r="C200" t="s">
        <v>1319</v>
      </c>
      <c r="D200" t="s">
        <v>1320</v>
      </c>
      <c r="E200">
        <v>6</v>
      </c>
      <c r="F200" t="s">
        <v>1321</v>
      </c>
      <c r="G200" t="s">
        <v>1909</v>
      </c>
      <c r="H200">
        <v>3</v>
      </c>
      <c r="I200">
        <v>9</v>
      </c>
      <c r="J200">
        <v>5</v>
      </c>
      <c r="K200">
        <v>14</v>
      </c>
      <c r="L200">
        <v>2</v>
      </c>
      <c r="M200">
        <v>3</v>
      </c>
      <c r="N200">
        <v>1</v>
      </c>
      <c r="P200" t="s">
        <v>346</v>
      </c>
      <c r="Q200" t="s">
        <v>1918</v>
      </c>
      <c r="R200">
        <v>25</v>
      </c>
      <c r="S200" t="s">
        <v>18</v>
      </c>
      <c r="T200" t="s">
        <v>18</v>
      </c>
      <c r="U200" t="s">
        <v>18</v>
      </c>
      <c r="V200">
        <v>6</v>
      </c>
      <c r="W200" t="s">
        <v>348</v>
      </c>
      <c r="X200" t="s">
        <v>309</v>
      </c>
      <c r="Y200" t="s">
        <v>285</v>
      </c>
      <c r="Z200">
        <v>106</v>
      </c>
      <c r="AA200">
        <v>108</v>
      </c>
      <c r="AB200">
        <v>110</v>
      </c>
      <c r="AC200">
        <v>1</v>
      </c>
      <c r="AD200" t="s">
        <v>1919</v>
      </c>
      <c r="AE200">
        <v>16</v>
      </c>
      <c r="AF200">
        <v>30</v>
      </c>
      <c r="AG200">
        <v>1</v>
      </c>
      <c r="AH200">
        <v>46</v>
      </c>
      <c r="AI200">
        <v>4</v>
      </c>
      <c r="AJ200" t="s">
        <v>1920</v>
      </c>
      <c r="AK200" t="s">
        <v>1330</v>
      </c>
      <c r="AL200">
        <v>106</v>
      </c>
      <c r="AM200">
        <v>105</v>
      </c>
      <c r="AN200">
        <v>105</v>
      </c>
      <c r="AO200">
        <v>105</v>
      </c>
      <c r="AP200">
        <v>105</v>
      </c>
      <c r="AQ200" t="s">
        <v>78</v>
      </c>
      <c r="AR200" t="s">
        <v>65</v>
      </c>
      <c r="AS200" t="s">
        <v>64</v>
      </c>
      <c r="AT200" t="s">
        <v>65</v>
      </c>
      <c r="AU200" t="s">
        <v>221</v>
      </c>
      <c r="AV200" t="s">
        <v>199</v>
      </c>
      <c r="AW200" t="s">
        <v>148</v>
      </c>
      <c r="AX200" t="s">
        <v>149</v>
      </c>
      <c r="AY200" t="s">
        <v>289</v>
      </c>
      <c r="AZ200" t="s">
        <v>102</v>
      </c>
      <c r="BA200" t="s">
        <v>103</v>
      </c>
      <c r="BB200" t="s">
        <v>134</v>
      </c>
    </row>
    <row r="201" spans="1:54" x14ac:dyDescent="0.25">
      <c r="A201" t="s">
        <v>1317</v>
      </c>
      <c r="B201" t="s">
        <v>1908</v>
      </c>
      <c r="C201" t="s">
        <v>1319</v>
      </c>
      <c r="D201" t="s">
        <v>1320</v>
      </c>
      <c r="E201">
        <v>6</v>
      </c>
      <c r="F201" t="s">
        <v>1321</v>
      </c>
      <c r="G201" t="s">
        <v>1909</v>
      </c>
      <c r="H201">
        <v>6</v>
      </c>
      <c r="I201">
        <v>4</v>
      </c>
      <c r="J201">
        <v>3</v>
      </c>
      <c r="K201">
        <v>7</v>
      </c>
      <c r="L201">
        <v>6</v>
      </c>
      <c r="M201">
        <v>6</v>
      </c>
      <c r="N201">
        <v>6</v>
      </c>
      <c r="P201" t="s">
        <v>359</v>
      </c>
      <c r="Q201" t="s">
        <v>1921</v>
      </c>
      <c r="R201">
        <v>14</v>
      </c>
      <c r="S201" t="s">
        <v>1347</v>
      </c>
      <c r="T201" t="s">
        <v>18</v>
      </c>
      <c r="U201" t="s">
        <v>18</v>
      </c>
      <c r="V201">
        <v>12</v>
      </c>
      <c r="W201" t="s">
        <v>352</v>
      </c>
      <c r="X201" t="s">
        <v>361</v>
      </c>
      <c r="Y201" t="s">
        <v>362</v>
      </c>
      <c r="Z201">
        <v>79</v>
      </c>
      <c r="AA201">
        <v>57</v>
      </c>
      <c r="AB201">
        <v>88</v>
      </c>
      <c r="AC201">
        <v>6</v>
      </c>
      <c r="AD201" t="s">
        <v>1922</v>
      </c>
      <c r="AE201">
        <v>27</v>
      </c>
      <c r="AF201">
        <v>67</v>
      </c>
      <c r="AG201">
        <v>5</v>
      </c>
      <c r="AH201">
        <v>12</v>
      </c>
      <c r="AI201">
        <v>5</v>
      </c>
      <c r="AJ201" t="s">
        <v>1923</v>
      </c>
      <c r="AK201" t="s">
        <v>1619</v>
      </c>
      <c r="AL201">
        <v>79</v>
      </c>
      <c r="AM201">
        <v>69</v>
      </c>
      <c r="AN201">
        <v>69</v>
      </c>
      <c r="AQ201" t="s">
        <v>364</v>
      </c>
      <c r="AR201" t="s">
        <v>324</v>
      </c>
      <c r="AS201" t="s">
        <v>365</v>
      </c>
      <c r="AT201" t="s">
        <v>65</v>
      </c>
      <c r="AU201" t="s">
        <v>323</v>
      </c>
      <c r="AV201" t="s">
        <v>324</v>
      </c>
      <c r="AW201" t="s">
        <v>148</v>
      </c>
      <c r="AX201" t="s">
        <v>149</v>
      </c>
      <c r="AY201" t="s">
        <v>366</v>
      </c>
      <c r="AZ201" t="s">
        <v>64</v>
      </c>
      <c r="BA201" t="s">
        <v>65</v>
      </c>
      <c r="BB201" t="s">
        <v>147</v>
      </c>
    </row>
    <row r="202" spans="1:54" x14ac:dyDescent="0.25">
      <c r="A202" t="s">
        <v>1317</v>
      </c>
      <c r="B202" t="s">
        <v>1908</v>
      </c>
      <c r="C202" t="s">
        <v>1319</v>
      </c>
      <c r="D202" t="s">
        <v>1320</v>
      </c>
      <c r="E202">
        <v>6</v>
      </c>
      <c r="F202" t="s">
        <v>1321</v>
      </c>
      <c r="G202" t="s">
        <v>1909</v>
      </c>
      <c r="H202">
        <v>5</v>
      </c>
      <c r="I202">
        <v>6</v>
      </c>
      <c r="J202">
        <v>4</v>
      </c>
      <c r="K202">
        <v>10</v>
      </c>
      <c r="L202">
        <v>5</v>
      </c>
      <c r="M202">
        <v>5</v>
      </c>
      <c r="N202">
        <v>5</v>
      </c>
      <c r="P202" t="s">
        <v>350</v>
      </c>
      <c r="Q202" t="s">
        <v>1924</v>
      </c>
      <c r="R202">
        <v>12</v>
      </c>
      <c r="S202" t="s">
        <v>18</v>
      </c>
      <c r="T202" t="s">
        <v>1347</v>
      </c>
      <c r="U202" t="s">
        <v>18</v>
      </c>
      <c r="V202">
        <v>12</v>
      </c>
      <c r="W202" t="s">
        <v>352</v>
      </c>
      <c r="X202" t="s">
        <v>353</v>
      </c>
      <c r="Y202" t="s">
        <v>354</v>
      </c>
      <c r="Z202">
        <v>79</v>
      </c>
      <c r="AA202">
        <v>68</v>
      </c>
      <c r="AB202">
        <v>93</v>
      </c>
      <c r="AC202">
        <v>5</v>
      </c>
      <c r="AD202" t="s">
        <v>1925</v>
      </c>
      <c r="AE202">
        <v>22</v>
      </c>
      <c r="AG202">
        <v>4</v>
      </c>
      <c r="AH202">
        <v>12</v>
      </c>
      <c r="AI202">
        <v>5</v>
      </c>
      <c r="AJ202" t="s">
        <v>1923</v>
      </c>
      <c r="AK202" t="s">
        <v>1755</v>
      </c>
      <c r="AL202">
        <v>79</v>
      </c>
      <c r="AM202">
        <v>84</v>
      </c>
      <c r="AN202">
        <v>77</v>
      </c>
      <c r="AQ202" t="s">
        <v>77</v>
      </c>
      <c r="AR202" t="s">
        <v>65</v>
      </c>
      <c r="AS202" t="s">
        <v>93</v>
      </c>
      <c r="AT202" t="s">
        <v>94</v>
      </c>
      <c r="AU202" t="s">
        <v>356</v>
      </c>
      <c r="AV202" t="s">
        <v>357</v>
      </c>
      <c r="AW202" t="s">
        <v>320</v>
      </c>
      <c r="AX202" t="s">
        <v>321</v>
      </c>
      <c r="AY202" t="s">
        <v>358</v>
      </c>
      <c r="AZ202" t="s">
        <v>64</v>
      </c>
      <c r="BA202" t="s">
        <v>65</v>
      </c>
      <c r="BB202" t="s">
        <v>147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2023-02-20T19:33:55Z</dcterms:modified>
</cp:coreProperties>
</file>