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27" i="2" l="1"/>
  <c r="A205" i="2"/>
  <c r="A188" i="2"/>
  <c r="A173" i="2"/>
  <c r="A154" i="2"/>
  <c r="A141" i="2"/>
  <c r="A126" i="2"/>
  <c r="A105" i="2"/>
  <c r="A92" i="2"/>
  <c r="A78" i="2"/>
  <c r="A59" i="2"/>
  <c r="A43" i="2"/>
  <c r="A28" i="2"/>
  <c r="A5" i="2"/>
  <c r="A223" i="1"/>
  <c r="A204" i="1"/>
  <c r="A189" i="1"/>
  <c r="A176" i="1"/>
  <c r="A157" i="1"/>
  <c r="A142" i="1"/>
  <c r="A129" i="1"/>
  <c r="A107" i="1"/>
  <c r="A92" i="1"/>
  <c r="A79" i="1"/>
  <c r="A58" i="1"/>
  <c r="A44" i="1"/>
  <c r="A28" i="1"/>
  <c r="A5" i="1"/>
</calcChain>
</file>

<file path=xl/sharedStrings.xml><?xml version="1.0" encoding="utf-8"?>
<sst xmlns="http://schemas.openxmlformats.org/spreadsheetml/2006/main" count="4488" uniqueCount="795">
  <si>
    <t>NWRacing - Ratings &amp; Data Analysis</t>
  </si>
  <si>
    <t>1240 Leopardstown RTV</t>
  </si>
  <si>
    <t>Irish Stallion Farms EBF Paddy Mullins Mares Handicap Hurdle (Grade B) 2m2f</t>
  </si>
  <si>
    <t>Winnings:€51,625 Runners:18 Distance:2m2f Going:Good To Yielding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</si>
  <si>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</si>
  <si>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</si>
  <si>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</si>
  <si>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</si>
  <si>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</si>
  <si>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</si>
  <si>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</si>
  <si>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</si>
  <si>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</si>
  <si>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</si>
  <si>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</si>
  <si>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</si>
  <si>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</si>
  <si>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</si>
  <si>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</si>
  <si>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</si>
  <si>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</si>
  <si>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</si>
  <si>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</si>
  <si>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</si>
  <si>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</si>
  <si>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</si>
  <si>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</si>
  <si>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</si>
  <si>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</si>
  <si>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</si>
  <si>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</si>
  <si>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</si>
  <si>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</si>
  <si>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</si>
  <si>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</si>
  <si>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</si>
  <si>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</si>
  <si>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</si>
  <si>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</si>
  <si>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</si>
  <si>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</si>
  <si>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</si>
  <si>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</si>
  <si>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</si>
  <si>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</si>
  <si>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</si>
  <si>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1243-6</t>
  </si>
  <si>
    <t>Alletrix67 h</t>
  </si>
  <si>
    <t>11-7</t>
  </si>
  <si>
    <t>Mrs John Harrington42</t>
  </si>
  <si>
    <t>Robbie Power</t>
  </si>
  <si>
    <t>alletrix11-7</t>
  </si>
  <si>
    <t>-</t>
  </si>
  <si>
    <t>wh-be-</t>
  </si>
  <si>
    <t>671412</t>
  </si>
  <si>
    <t xml:space="preserve">Hidden Dilemma19 </t>
  </si>
  <si>
    <t>10-3</t>
  </si>
  <si>
    <t>S R B Crawford83</t>
  </si>
  <si>
    <t>A E Lynch</t>
  </si>
  <si>
    <t>hidden dilemma10-3</t>
  </si>
  <si>
    <t>1-41</t>
  </si>
  <si>
    <t xml:space="preserve">Sinoria39 </t>
  </si>
  <si>
    <t>11-5</t>
  </si>
  <si>
    <t>Henry De Bromhead65</t>
  </si>
  <si>
    <t>Rachael Blackmore</t>
  </si>
  <si>
    <t>sinoria11-5</t>
  </si>
  <si>
    <t>422121</t>
  </si>
  <si>
    <t xml:space="preserve">Agusta Gold15 </t>
  </si>
  <si>
    <t>10-9</t>
  </si>
  <si>
    <t>Ms Margaret Mullins17</t>
  </si>
  <si>
    <t>Danny Mullins</t>
  </si>
  <si>
    <t>agusta gold10-9</t>
  </si>
  <si>
    <t>061520</t>
  </si>
  <si>
    <t>Rovetta10 p</t>
  </si>
  <si>
    <t>10-4</t>
  </si>
  <si>
    <t>Paddy Kennedy</t>
  </si>
  <si>
    <t>rovetta10-4</t>
  </si>
  <si>
    <t>6F0-72</t>
  </si>
  <si>
    <t>Cut The Mustard38 h1</t>
  </si>
  <si>
    <t>W P Mullins47</t>
  </si>
  <si>
    <t>R Walsh</t>
  </si>
  <si>
    <t>cut the mustard11-5</t>
  </si>
  <si>
    <t>214864</t>
  </si>
  <si>
    <t>Smiling Eliza14 p</t>
  </si>
  <si>
    <t>9-10</t>
  </si>
  <si>
    <t>Gordon Elliott50</t>
  </si>
  <si>
    <t>Mark Enright</t>
  </si>
  <si>
    <t>smiling eliza9-10</t>
  </si>
  <si>
    <t>41F-65</t>
  </si>
  <si>
    <t xml:space="preserve">Countess Cathleen36 </t>
  </si>
  <si>
    <t>10-7</t>
  </si>
  <si>
    <t>Denis Hickey</t>
  </si>
  <si>
    <t>Jonathan Moore</t>
  </si>
  <si>
    <t>countess cathleen10-7</t>
  </si>
  <si>
    <t>142111</t>
  </si>
  <si>
    <t xml:space="preserve">Court Maid29 </t>
  </si>
  <si>
    <t>11-1</t>
  </si>
  <si>
    <t>Thomas Mullins100</t>
  </si>
  <si>
    <t>David Mullins</t>
  </si>
  <si>
    <t>court maid11-1</t>
  </si>
  <si>
    <t>630439</t>
  </si>
  <si>
    <t xml:space="preserve">Tara Dylan21 </t>
  </si>
  <si>
    <t>10-5</t>
  </si>
  <si>
    <t>Sean McDermott</t>
  </si>
  <si>
    <t>tara dylan10-5</t>
  </si>
  <si>
    <t>324116</t>
  </si>
  <si>
    <t xml:space="preserve">Mrs Lovett52 </t>
  </si>
  <si>
    <t>Jack Kennedy</t>
  </si>
  <si>
    <t>mrs lovett11-7</t>
  </si>
  <si>
    <t>0-53U0</t>
  </si>
  <si>
    <t xml:space="preserve">High School Days10 </t>
  </si>
  <si>
    <t>11-10</t>
  </si>
  <si>
    <t>Hugh Morgan7</t>
  </si>
  <si>
    <t>high school days11-10</t>
  </si>
  <si>
    <t>035311</t>
  </si>
  <si>
    <t>Clementina33 t</t>
  </si>
  <si>
    <t>A J Martin44</t>
  </si>
  <si>
    <t>E OConnell5</t>
  </si>
  <si>
    <t>clementina10-7</t>
  </si>
  <si>
    <t>32-122</t>
  </si>
  <si>
    <t>Sassy Diva43 t</t>
  </si>
  <si>
    <t>Shane Crawley100</t>
  </si>
  <si>
    <t>Donagh Meyler</t>
  </si>
  <si>
    <t>sassy diva10-7</t>
  </si>
  <si>
    <t>12F616</t>
  </si>
  <si>
    <t xml:space="preserve">Sapphire Lady63 </t>
  </si>
  <si>
    <t>11-6</t>
  </si>
  <si>
    <t>Paul Townend</t>
  </si>
  <si>
    <t>sapphire lady11-6</t>
  </si>
  <si>
    <t>52-363</t>
  </si>
  <si>
    <t xml:space="preserve">One First Cut29 </t>
  </si>
  <si>
    <t>Miss Elizabeth Doyle67</t>
  </si>
  <si>
    <t>Sean Flanagan</t>
  </si>
  <si>
    <t>one first cut10-5</t>
  </si>
  <si>
    <t>65-370</t>
  </si>
  <si>
    <t xml:space="preserve">Morga63 </t>
  </si>
  <si>
    <t>Desmond McDonogh</t>
  </si>
  <si>
    <t>Darragh OKeeffe7</t>
  </si>
  <si>
    <t>morga11-6</t>
  </si>
  <si>
    <t>-90984</t>
  </si>
  <si>
    <t>Cristal Icon33 t</t>
  </si>
  <si>
    <t>10-6</t>
  </si>
  <si>
    <t>Conor Maxwell</t>
  </si>
  <si>
    <t>cristal icon10-6</t>
  </si>
  <si>
    <t>1315 Leopardstown RTE2</t>
  </si>
  <si>
    <t>Tattersalls Ireland Spring Juvenile Hurdle (Grade 1) 2m</t>
  </si>
  <si>
    <t>Winnings:€73,750 Runners:11 Distance:2m Going:Good To Yielding Channel:RTE2</t>
  </si>
  <si>
    <t>1</t>
  </si>
  <si>
    <t xml:space="preserve">Sir Erec38 </t>
  </si>
  <si>
    <t>11-0</t>
  </si>
  <si>
    <t>Joseph Patrick OBrien62</t>
  </si>
  <si>
    <t>Mark Walsh</t>
  </si>
  <si>
    <t>sir erec11-0</t>
  </si>
  <si>
    <t>12</t>
  </si>
  <si>
    <t>Gardens Of Babylon22 t</t>
  </si>
  <si>
    <t>Barry Geraghty</t>
  </si>
  <si>
    <t>gardens of babylon11-0</t>
  </si>
  <si>
    <t>111212</t>
  </si>
  <si>
    <t>Chief Justice39 t</t>
  </si>
  <si>
    <t>Gordon Elliott46</t>
  </si>
  <si>
    <t>Denis ORegan</t>
  </si>
  <si>
    <t>chief justice11-0</t>
  </si>
  <si>
    <t>121</t>
  </si>
  <si>
    <t xml:space="preserve">Surin22 </t>
  </si>
  <si>
    <t>surin10-7</t>
  </si>
  <si>
    <t>2134</t>
  </si>
  <si>
    <t xml:space="preserve">Got Trumped22 </t>
  </si>
  <si>
    <t>Mrs John Harrington41</t>
  </si>
  <si>
    <t>got trumped11-0</t>
  </si>
  <si>
    <t>12F</t>
  </si>
  <si>
    <t xml:space="preserve">Coeur Sublime39 </t>
  </si>
  <si>
    <t>Davy Russell</t>
  </si>
  <si>
    <t>coeur sublime11-0</t>
  </si>
  <si>
    <t>2</t>
  </si>
  <si>
    <t xml:space="preserve">Tiger Tap Tap38 </t>
  </si>
  <si>
    <t>W P Mullins49</t>
  </si>
  <si>
    <t>tiger tap tap11-0</t>
  </si>
  <si>
    <t>14</t>
  </si>
  <si>
    <t>Parisian147 p</t>
  </si>
  <si>
    <t>E J OGrady</t>
  </si>
  <si>
    <t>Phillip Enright</t>
  </si>
  <si>
    <t>parisian11-0</t>
  </si>
  <si>
    <t>245</t>
  </si>
  <si>
    <t>Filon Doudairies39 h</t>
  </si>
  <si>
    <t>J J Slevin</t>
  </si>
  <si>
    <t>filon doudairies11-0</t>
  </si>
  <si>
    <t>3-</t>
  </si>
  <si>
    <t xml:space="preserve">Lamarckise297 </t>
  </si>
  <si>
    <t>lamarckise10-7</t>
  </si>
  <si>
    <t xml:space="preserve">Morning Skye117 </t>
  </si>
  <si>
    <t>Denis Gerard Hogan54</t>
  </si>
  <si>
    <t>D G Hogan</t>
  </si>
  <si>
    <t>morning skye11-0</t>
  </si>
  <si>
    <t>1350 Leopardstown RTE2</t>
  </si>
  <si>
    <t>Chanelle Pharma Novice Hurdle (Grade 1) 2m</t>
  </si>
  <si>
    <t>Winnings:€73,750 Runners:9 Distance:2m Going:Good To Yielding Channel:RTE2</t>
  </si>
  <si>
    <t>12131</t>
  </si>
  <si>
    <t xml:space="preserve">Aramon38 </t>
  </si>
  <si>
    <t>aramon11-10</t>
  </si>
  <si>
    <t>324P-1</t>
  </si>
  <si>
    <t xml:space="preserve">Klassical Dream39 </t>
  </si>
  <si>
    <t>11-9</t>
  </si>
  <si>
    <t>klassical dream11-9</t>
  </si>
  <si>
    <t>41</t>
  </si>
  <si>
    <t xml:space="preserve">Vision Dhonneur21 </t>
  </si>
  <si>
    <t>vision dhonneur11-9</t>
  </si>
  <si>
    <t>322211</t>
  </si>
  <si>
    <t>Valdieu28 t</t>
  </si>
  <si>
    <t>Noel Meade41</t>
  </si>
  <si>
    <t>valdieu11-10</t>
  </si>
  <si>
    <t>-11224</t>
  </si>
  <si>
    <t>Triplicate38 t</t>
  </si>
  <si>
    <t>triplicate11-10</t>
  </si>
  <si>
    <t>2111/1</t>
  </si>
  <si>
    <t xml:space="preserve">Prince DAubrelle269 </t>
  </si>
  <si>
    <t>prince daubrelle11-10</t>
  </si>
  <si>
    <t>6/1-2</t>
  </si>
  <si>
    <t xml:space="preserve">Elixir Dainay21 </t>
  </si>
  <si>
    <t>Jody McGarvey</t>
  </si>
  <si>
    <t>elixir dainay11-9</t>
  </si>
  <si>
    <t>1-22</t>
  </si>
  <si>
    <t>Entoucas39 ht1</t>
  </si>
  <si>
    <t>entoucas11-9</t>
  </si>
  <si>
    <t>523</t>
  </si>
  <si>
    <t xml:space="preserve">Dancing On My Own39 </t>
  </si>
  <si>
    <t>Henry De Bromhead67</t>
  </si>
  <si>
    <t>dancing on my own11-9</t>
  </si>
  <si>
    <t>1425 Leopardstown RTE2</t>
  </si>
  <si>
    <t>William Fry Handicap Hurdle (Grade B) 3m</t>
  </si>
  <si>
    <t>Winnings:€51,625 Runners:16 Distance:3m Going:Good To Yielding Channel:RTE2</t>
  </si>
  <si>
    <t>21-351</t>
  </si>
  <si>
    <t xml:space="preserve">Cuneo37 </t>
  </si>
  <si>
    <t>cuneo11-1</t>
  </si>
  <si>
    <t>521F11</t>
  </si>
  <si>
    <t>Brosna George22 t</t>
  </si>
  <si>
    <t>A L T Moore</t>
  </si>
  <si>
    <t>brosna george10-3</t>
  </si>
  <si>
    <t>1-1421</t>
  </si>
  <si>
    <t xml:space="preserve">Dallas Des Pictons20 </t>
  </si>
  <si>
    <t>10-12</t>
  </si>
  <si>
    <t>dallas des pictons10-12</t>
  </si>
  <si>
    <t>211233</t>
  </si>
  <si>
    <t xml:space="preserve">Pleasure Dome36 </t>
  </si>
  <si>
    <t>pleasure dome10-12</t>
  </si>
  <si>
    <t>2130-9</t>
  </si>
  <si>
    <t xml:space="preserve">Flawless Escape64 </t>
  </si>
  <si>
    <t>flawless escape11-1</t>
  </si>
  <si>
    <t>521130</t>
  </si>
  <si>
    <t>The Gatechecker37 b</t>
  </si>
  <si>
    <t>10-1</t>
  </si>
  <si>
    <t>Michael Hourigan100</t>
  </si>
  <si>
    <t>the gatechecker10-1</t>
  </si>
  <si>
    <t>181396</t>
  </si>
  <si>
    <t>Boot Camp22 h</t>
  </si>
  <si>
    <t>boot camp10-9</t>
  </si>
  <si>
    <t>/1132P</t>
  </si>
  <si>
    <t xml:space="preserve">Calie Du Mesnil49 </t>
  </si>
  <si>
    <t>calie du mesnil10-9</t>
  </si>
  <si>
    <t>2B3-8P</t>
  </si>
  <si>
    <t xml:space="preserve">Oscar Knight144 </t>
  </si>
  <si>
    <t>oscar knight10-12</t>
  </si>
  <si>
    <t>2/6/14</t>
  </si>
  <si>
    <t xml:space="preserve">Cap York36 </t>
  </si>
  <si>
    <t>cap york11-0</t>
  </si>
  <si>
    <t>541P-3</t>
  </si>
  <si>
    <t xml:space="preserve">Mary Frances29 </t>
  </si>
  <si>
    <t>10-8</t>
  </si>
  <si>
    <t>Martin Hassett</t>
  </si>
  <si>
    <t>Roger Loughran</t>
  </si>
  <si>
    <t>mary frances10-8</t>
  </si>
  <si>
    <t>343131</t>
  </si>
  <si>
    <t xml:space="preserve">Salty Boy49 </t>
  </si>
  <si>
    <t>11-2</t>
  </si>
  <si>
    <t>salty boy11-2</t>
  </si>
  <si>
    <t>65-043</t>
  </si>
  <si>
    <t>Jimmy Breekie15 t</t>
  </si>
  <si>
    <t>Patrick Corbett3</t>
  </si>
  <si>
    <t>jimmy breekie10-7</t>
  </si>
  <si>
    <t>480144</t>
  </si>
  <si>
    <t>Nobody Home36 h</t>
  </si>
  <si>
    <t>Edward Cawley</t>
  </si>
  <si>
    <t>Brian Hayes</t>
  </si>
  <si>
    <t>nobody home10-7</t>
  </si>
  <si>
    <t>6-5090</t>
  </si>
  <si>
    <t>Tigris River37 tb1</t>
  </si>
  <si>
    <t>tigris river11-7</t>
  </si>
  <si>
    <t>09R009</t>
  </si>
  <si>
    <t xml:space="preserve">Mon Lino29 </t>
  </si>
  <si>
    <t>Paul Nolan50</t>
  </si>
  <si>
    <t>Niall P Madden</t>
  </si>
  <si>
    <t>mon lino10-9</t>
  </si>
  <si>
    <t>1500 Leopardstown RTE2</t>
  </si>
  <si>
    <t>Flogas Novice Chase (Grade 1) 2m5f</t>
  </si>
  <si>
    <t>Winnings:€73,750 Runners:8 Distance:2m5f Going:Good Channel:RTE2</t>
  </si>
  <si>
    <t>77-111</t>
  </si>
  <si>
    <t xml:space="preserve">La Bague Au Roi39 </t>
  </si>
  <si>
    <t>11-3</t>
  </si>
  <si>
    <t>Warren Greatrex67</t>
  </si>
  <si>
    <t>Richard Johnson</t>
  </si>
  <si>
    <t>la bague au roi11-3</t>
  </si>
  <si>
    <t>12-111</t>
  </si>
  <si>
    <t>Delta Work36 ht</t>
  </si>
  <si>
    <t>delta work11-10</t>
  </si>
  <si>
    <t>3-2111</t>
  </si>
  <si>
    <t xml:space="preserve">Winter Escape21 </t>
  </si>
  <si>
    <t>Aidan Anthony Howard</t>
  </si>
  <si>
    <t>winter escape11-10</t>
  </si>
  <si>
    <t>226-12</t>
  </si>
  <si>
    <t>Mortal36 t</t>
  </si>
  <si>
    <t>mortal11-10</t>
  </si>
  <si>
    <t>-U1343</t>
  </si>
  <si>
    <t xml:space="preserve">Jetz21 </t>
  </si>
  <si>
    <t>jetz11-10</t>
  </si>
  <si>
    <t>8-1211</t>
  </si>
  <si>
    <t>Hardline39 h</t>
  </si>
  <si>
    <t>hardline11-10</t>
  </si>
  <si>
    <t>34-211</t>
  </si>
  <si>
    <t>Kaiser Black236 t</t>
  </si>
  <si>
    <t>P M J Doyle67</t>
  </si>
  <si>
    <t>Jack Doyle</t>
  </si>
  <si>
    <t>kaiser black11-10</t>
  </si>
  <si>
    <t>260-43</t>
  </si>
  <si>
    <t xml:space="preserve">Riders Onthe Storm39 </t>
  </si>
  <si>
    <t>T J Taaffe100</t>
  </si>
  <si>
    <t>riders onthe storm11-10</t>
  </si>
  <si>
    <t>1535 Leopardstown RTE2</t>
  </si>
  <si>
    <t>Unibet Irish Gold Cup (Chase) (Grade 1) 3m</t>
  </si>
  <si>
    <t>Winnings:€127,125 Runners:10 Distance:3m Going:Good Channel:RTE2</t>
  </si>
  <si>
    <t>143-13</t>
  </si>
  <si>
    <t xml:space="preserve">Road To Respect37 </t>
  </si>
  <si>
    <t>Noel Meade43</t>
  </si>
  <si>
    <t>road to respect11-10</t>
  </si>
  <si>
    <t>14-439</t>
  </si>
  <si>
    <t xml:space="preserve">Balko Des Flos37 </t>
  </si>
  <si>
    <t>Henry De Bromhead61</t>
  </si>
  <si>
    <t>balko des flos11-10</t>
  </si>
  <si>
    <t>P8-235</t>
  </si>
  <si>
    <t>Outlander37 p</t>
  </si>
  <si>
    <t>Gordon Elliott47</t>
  </si>
  <si>
    <t>outlander11-10</t>
  </si>
  <si>
    <t>/151-4</t>
  </si>
  <si>
    <t xml:space="preserve">Bellshill37 </t>
  </si>
  <si>
    <t>W P Mullins45</t>
  </si>
  <si>
    <t>bellshill11-10</t>
  </si>
  <si>
    <t>1F34-6</t>
  </si>
  <si>
    <t>Anibale Fly56 t</t>
  </si>
  <si>
    <t>anibale fly11-10</t>
  </si>
  <si>
    <t>4136/9</t>
  </si>
  <si>
    <t xml:space="preserve">Noble Endeavor57 </t>
  </si>
  <si>
    <t>Keith Donoghue</t>
  </si>
  <si>
    <t>noble endeavor11-10</t>
  </si>
  <si>
    <t>12F-32</t>
  </si>
  <si>
    <t xml:space="preserve">Monalee37 </t>
  </si>
  <si>
    <t>monalee11-10</t>
  </si>
  <si>
    <t>187-58</t>
  </si>
  <si>
    <t>Edwulf37 t</t>
  </si>
  <si>
    <t>Joseph Patrick OBrien61</t>
  </si>
  <si>
    <t>Mr Derek OConnor</t>
  </si>
  <si>
    <t>edwulf11-10</t>
  </si>
  <si>
    <t>51-546</t>
  </si>
  <si>
    <t xml:space="preserve">The Storyteller37 </t>
  </si>
  <si>
    <t>the storyteller11-10</t>
  </si>
  <si>
    <t>2F1O-1</t>
  </si>
  <si>
    <t xml:space="preserve">Al Boum Photo33 </t>
  </si>
  <si>
    <t>al boum photo11-10</t>
  </si>
  <si>
    <t>1610 Leopardstown RTV</t>
  </si>
  <si>
    <t>Abbey International Leopardstown Handicap Chase (Grade A) 2m5f</t>
  </si>
  <si>
    <t>Winnings:€73,750 Runners:17 Distance:2m5f Going:Good Channel:RTV</t>
  </si>
  <si>
    <t>P-9861</t>
  </si>
  <si>
    <t xml:space="preserve">Speaker Connolly36 </t>
  </si>
  <si>
    <t>Alan Fleming33</t>
  </si>
  <si>
    <t>speaker connolly10-1</t>
  </si>
  <si>
    <t>314F22</t>
  </si>
  <si>
    <t>Cubomania22 t</t>
  </si>
  <si>
    <t>10-13</t>
  </si>
  <si>
    <t>cubomania10-13</t>
  </si>
  <si>
    <t>100-25</t>
  </si>
  <si>
    <t>Last Goodbye33 tb</t>
  </si>
  <si>
    <t>Adam Short3</t>
  </si>
  <si>
    <t>last goodbye11-3</t>
  </si>
  <si>
    <t>12-633</t>
  </si>
  <si>
    <t>Fitzhenry38 b1</t>
  </si>
  <si>
    <t>fitzhenry10-6</t>
  </si>
  <si>
    <t>5-5266</t>
  </si>
  <si>
    <t>Doctor Phoenix14 tp</t>
  </si>
  <si>
    <t>doctor phoenix11-7</t>
  </si>
  <si>
    <t>242522</t>
  </si>
  <si>
    <t>Whisperinthebreeze21 p</t>
  </si>
  <si>
    <t>whisperinthebreeze10-1</t>
  </si>
  <si>
    <t>2-8BP2</t>
  </si>
  <si>
    <t>Vieux Morvan38 b</t>
  </si>
  <si>
    <t>Joseph Patrick OBrien60</t>
  </si>
  <si>
    <t>vieux morvan10-12</t>
  </si>
  <si>
    <t>38-525</t>
  </si>
  <si>
    <t>Any Second Now38 b</t>
  </si>
  <si>
    <t>T M Walsh</t>
  </si>
  <si>
    <t>any second now10-13</t>
  </si>
  <si>
    <t>-36P55</t>
  </si>
  <si>
    <t>Bel Ami De Sivola22 t</t>
  </si>
  <si>
    <t>bel ami de sivola10-5</t>
  </si>
  <si>
    <t>8-0260</t>
  </si>
  <si>
    <t>Valseur Lido10 p</t>
  </si>
  <si>
    <t>valseur lido11-3</t>
  </si>
  <si>
    <t>3-1210</t>
  </si>
  <si>
    <t>De Name Escapes Me38 ht</t>
  </si>
  <si>
    <t>de name escapes me10-3</t>
  </si>
  <si>
    <t>313F-P</t>
  </si>
  <si>
    <t xml:space="preserve">Livelovelaugh38 </t>
  </si>
  <si>
    <t>livelovelaugh10-7</t>
  </si>
  <si>
    <t>4-213F</t>
  </si>
  <si>
    <t xml:space="preserve">Black Scorpion38 </t>
  </si>
  <si>
    <t>10-2</t>
  </si>
  <si>
    <t>E McNamara</t>
  </si>
  <si>
    <t>black scorpion10-2</t>
  </si>
  <si>
    <t>UP22P7</t>
  </si>
  <si>
    <t>Gusty Rocky22 t</t>
  </si>
  <si>
    <t>Patrick J Flynn100</t>
  </si>
  <si>
    <t>gusty rocky10-2</t>
  </si>
  <si>
    <t>0U0-05</t>
  </si>
  <si>
    <t>Landofhopeandglory38 tp</t>
  </si>
  <si>
    <t>L P Dempsey</t>
  </si>
  <si>
    <t>landofhopeandglory10-1</t>
  </si>
  <si>
    <t>152134</t>
  </si>
  <si>
    <t xml:space="preserve">Cadmium63 </t>
  </si>
  <si>
    <t>11-4</t>
  </si>
  <si>
    <t>cadmium11-4</t>
  </si>
  <si>
    <t>P7-760</t>
  </si>
  <si>
    <t xml:space="preserve">Scoir Mear38 </t>
  </si>
  <si>
    <t>9-13</t>
  </si>
  <si>
    <t>scoir mear9-13</t>
  </si>
  <si>
    <t>1640 Leopardstown RTV</t>
  </si>
  <si>
    <t>Coolmore N.H. Sires Irish EBF Mares I.N.H. Flat Race (Grade 2) 2m</t>
  </si>
  <si>
    <t>Winnings:€51,625 Runners:8 Distance:2m Going:Good To Yielding Channel:RTV</t>
  </si>
  <si>
    <t xml:space="preserve">Santa Rossa50 </t>
  </si>
  <si>
    <t>Dermot A McLoughlin20</t>
  </si>
  <si>
    <t>Mr Finian Maguire</t>
  </si>
  <si>
    <t>santa rossa11-5</t>
  </si>
  <si>
    <t>13</t>
  </si>
  <si>
    <t xml:space="preserve">Rebel Og78 </t>
  </si>
  <si>
    <t>Mr P W Mullins</t>
  </si>
  <si>
    <t>rebel og11-6</t>
  </si>
  <si>
    <t>431</t>
  </si>
  <si>
    <t>Jeremys Flame47 h1</t>
  </si>
  <si>
    <t>Gavin Cromwell50</t>
  </si>
  <si>
    <t>Mr M J OHare</t>
  </si>
  <si>
    <t>jeremys flame11-5</t>
  </si>
  <si>
    <t>591</t>
  </si>
  <si>
    <t xml:space="preserve">Heaven Help Us15 </t>
  </si>
  <si>
    <t>Paul Hennessy100</t>
  </si>
  <si>
    <t>Mr N T Prendergast</t>
  </si>
  <si>
    <t>heaven help us11-5</t>
  </si>
  <si>
    <t>5-4222</t>
  </si>
  <si>
    <t xml:space="preserve">Two Shoe Tom39 </t>
  </si>
  <si>
    <t>Peter Fahey17</t>
  </si>
  <si>
    <t>Mr D G Lavery</t>
  </si>
  <si>
    <t>two shoe tom11-1</t>
  </si>
  <si>
    <t>3</t>
  </si>
  <si>
    <t xml:space="preserve">Bigbadandbeautiful57 </t>
  </si>
  <si>
    <t>Mr J J Codd</t>
  </si>
  <si>
    <t>bigbadandbeautiful11-1</t>
  </si>
  <si>
    <t xml:space="preserve">Botani </t>
  </si>
  <si>
    <t>botani11-1</t>
  </si>
  <si>
    <t>0</t>
  </si>
  <si>
    <t>Oh So Frisky188 ht1</t>
  </si>
  <si>
    <t>Mrs Lorna Fowler</t>
  </si>
  <si>
    <t>Mr T Hamilton</t>
  </si>
  <si>
    <t>oh so frisky11-2</t>
  </si>
  <si>
    <t>1300 Southwell (AW) SKY</t>
  </si>
  <si>
    <t>Ladbrokes Home Of The Odds Boost Handicap 7f14y</t>
  </si>
  <si>
    <t>Winnings:£3,493 Runners:10 Distance:7f14y Going:Standard To Slow Channel:SKY</t>
  </si>
  <si>
    <t>0049-1</t>
  </si>
  <si>
    <t xml:space="preserve">Sylviacliffs21 </t>
  </si>
  <si>
    <t>9-7</t>
  </si>
  <si>
    <t>K R Burke40</t>
  </si>
  <si>
    <t>Andrew Mullen</t>
  </si>
  <si>
    <t>sylviacliffs9-7</t>
  </si>
  <si>
    <t>631-92</t>
  </si>
  <si>
    <t>Champagne Mondays3 p</t>
  </si>
  <si>
    <t>9-3</t>
  </si>
  <si>
    <t>Scott Dixon31</t>
  </si>
  <si>
    <t>Nicola Currie</t>
  </si>
  <si>
    <t>champagne mondays9-3</t>
  </si>
  <si>
    <t>756-81</t>
  </si>
  <si>
    <t xml:space="preserve">Kodi Dream2 </t>
  </si>
  <si>
    <t>Roger Fell86</t>
  </si>
  <si>
    <t>Ben Sanderson5</t>
  </si>
  <si>
    <t>kodi dream9-13</t>
  </si>
  <si>
    <t>4593-7</t>
  </si>
  <si>
    <t xml:space="preserve">Dolly Dupree21 </t>
  </si>
  <si>
    <t>9-0</t>
  </si>
  <si>
    <t>Paul DArcy43</t>
  </si>
  <si>
    <t>Theodore Ladd5</t>
  </si>
  <si>
    <t>dolly dupree9-0</t>
  </si>
  <si>
    <t>8995-2</t>
  </si>
  <si>
    <t>Arriba De Toda21 b</t>
  </si>
  <si>
    <t>8-13</t>
  </si>
  <si>
    <t>Brian Ellison75</t>
  </si>
  <si>
    <t>Callum Rodriguez</t>
  </si>
  <si>
    <t>arriba de toda8-13</t>
  </si>
  <si>
    <t>79990-</t>
  </si>
  <si>
    <t>Trouble Shooter51 v1</t>
  </si>
  <si>
    <t>9-5</t>
  </si>
  <si>
    <t>Shaun Keightley25</t>
  </si>
  <si>
    <t>Liam Jones</t>
  </si>
  <si>
    <t>trouble shooter9-5</t>
  </si>
  <si>
    <t>00000-</t>
  </si>
  <si>
    <t xml:space="preserve">Miss Wow111 </t>
  </si>
  <si>
    <t>8-11</t>
  </si>
  <si>
    <t>Stef Keniry50</t>
  </si>
  <si>
    <t>Liam Keniry</t>
  </si>
  <si>
    <t>miss wow8-11</t>
  </si>
  <si>
    <t>5704-</t>
  </si>
  <si>
    <t>Pandora Star36 v</t>
  </si>
  <si>
    <t>John Quinn50</t>
  </si>
  <si>
    <t>Jason Hart</t>
  </si>
  <si>
    <t>pandora star9-3</t>
  </si>
  <si>
    <t>609-</t>
  </si>
  <si>
    <t xml:space="preserve">Russian Rum130 </t>
  </si>
  <si>
    <t>James Given33</t>
  </si>
  <si>
    <t>Barry McHugh</t>
  </si>
  <si>
    <t>russian rum9-3</t>
  </si>
  <si>
    <t>89850-</t>
  </si>
  <si>
    <t xml:space="preserve">Maddfourmaggy143 </t>
  </si>
  <si>
    <t>8-10</t>
  </si>
  <si>
    <t>Steph Hollinshead</t>
  </si>
  <si>
    <t>Toby Eley7</t>
  </si>
  <si>
    <t>maddfourmaggy8-10</t>
  </si>
  <si>
    <t>1335 Southwell (AW) SKY</t>
  </si>
  <si>
    <t>Betway Heed Your Hunch Handicap 6f16y</t>
  </si>
  <si>
    <t>Winnings:£3,105 Runners:14 Distance:6f16y Going:Standard To Slow Channel:SKY</t>
  </si>
  <si>
    <t>22-223</t>
  </si>
  <si>
    <t>First Excel17 v</t>
  </si>
  <si>
    <t>9-9</t>
  </si>
  <si>
    <t>Roy Bowring67</t>
  </si>
  <si>
    <t>Eoin Walsh</t>
  </si>
  <si>
    <t>first excel9-9</t>
  </si>
  <si>
    <t>614-69</t>
  </si>
  <si>
    <t>Kommander Kirkup22 p</t>
  </si>
  <si>
    <t>9-8</t>
  </si>
  <si>
    <t>Michael Herrington</t>
  </si>
  <si>
    <t>kommander kirkup9-8</t>
  </si>
  <si>
    <t>8056-1</t>
  </si>
  <si>
    <t xml:space="preserve">The Golden Cue31 </t>
  </si>
  <si>
    <t>the golden cue9-5</t>
  </si>
  <si>
    <t>07-518</t>
  </si>
  <si>
    <t>Pearl Acclaim8 p</t>
  </si>
  <si>
    <t>David C Griffiths27</t>
  </si>
  <si>
    <t>Phil Dennis3</t>
  </si>
  <si>
    <t>pearl acclaim9-7</t>
  </si>
  <si>
    <t>75514-</t>
  </si>
  <si>
    <t xml:space="preserve">Fly True59 </t>
  </si>
  <si>
    <t>8-6</t>
  </si>
  <si>
    <t>Ivan Furtado55</t>
  </si>
  <si>
    <t>Nicky Mackay</t>
  </si>
  <si>
    <t>fly true8-6</t>
  </si>
  <si>
    <t>0339-7</t>
  </si>
  <si>
    <t>Newstead Abbey15 p</t>
  </si>
  <si>
    <t>Rebecca Bastiman30</t>
  </si>
  <si>
    <t>newstead abbey9-3</t>
  </si>
  <si>
    <t>3066-4</t>
  </si>
  <si>
    <t>Muatadel15 p</t>
  </si>
  <si>
    <t>9-6</t>
  </si>
  <si>
    <t>muatadel9-6</t>
  </si>
  <si>
    <t>1273-7</t>
  </si>
  <si>
    <t>Capla Demon22 p</t>
  </si>
  <si>
    <t>Antony Brittain54</t>
  </si>
  <si>
    <t>Cam Hardie</t>
  </si>
  <si>
    <t>capla demon9-8</t>
  </si>
  <si>
    <t>212-35</t>
  </si>
  <si>
    <t xml:space="preserve">Liamba17 </t>
  </si>
  <si>
    <t>9-2</t>
  </si>
  <si>
    <t>David OMeara53</t>
  </si>
  <si>
    <t>Conor McGovern3</t>
  </si>
  <si>
    <t>liamba9-2</t>
  </si>
  <si>
    <t>6864-5</t>
  </si>
  <si>
    <t>Coiste Bodhar24 p</t>
  </si>
  <si>
    <t>8-2</t>
  </si>
  <si>
    <t>coiste bodhar8-2</t>
  </si>
  <si>
    <t>0177-9</t>
  </si>
  <si>
    <t xml:space="preserve">Major Crispies21 </t>
  </si>
  <si>
    <t>9-4</t>
  </si>
  <si>
    <t>Ronald Thompson100</t>
  </si>
  <si>
    <t>major crispies9-4</t>
  </si>
  <si>
    <t>06408-</t>
  </si>
  <si>
    <t>Sir Geoffrey45 b</t>
  </si>
  <si>
    <t>Darragh Keenan5</t>
  </si>
  <si>
    <t>sir geoffrey8-2</t>
  </si>
  <si>
    <t>50/79-</t>
  </si>
  <si>
    <t>Interchoice Star297 p</t>
  </si>
  <si>
    <t>Ray Peacock</t>
  </si>
  <si>
    <t>Nathan Evans</t>
  </si>
  <si>
    <t>interchoice star8-2</t>
  </si>
  <si>
    <t>4/744-</t>
  </si>
  <si>
    <t xml:space="preserve">Poets Pride165 </t>
  </si>
  <si>
    <t>David Barron50</t>
  </si>
  <si>
    <t>Joshua Bryan3</t>
  </si>
  <si>
    <t>poets pride9-6</t>
  </si>
  <si>
    <t>1410 Southwell (AW) SKY</t>
  </si>
  <si>
    <t>Betway Selling Stakes 4f214y</t>
  </si>
  <si>
    <t>Winnings:£3,752 Runners:8 Distance:4f214y Going:Standard To Slow Channel:SKY</t>
  </si>
  <si>
    <t>22-471</t>
  </si>
  <si>
    <t>Point Zero10 eb</t>
  </si>
  <si>
    <t>Michael Appleby48</t>
  </si>
  <si>
    <t>Alistair Rawlinson</t>
  </si>
  <si>
    <t>point zero9-6</t>
  </si>
  <si>
    <t>916-27</t>
  </si>
  <si>
    <t xml:space="preserve">Divine Call3 </t>
  </si>
  <si>
    <t>Charlie Wallis54</t>
  </si>
  <si>
    <t>Seamus Cronin7</t>
  </si>
  <si>
    <t>divine call9-10</t>
  </si>
  <si>
    <t>828-37</t>
  </si>
  <si>
    <t>Diamond Pursuit4 t1</t>
  </si>
  <si>
    <t>8-9</t>
  </si>
  <si>
    <t>diamond pursuit8-9</t>
  </si>
  <si>
    <t>026-57</t>
  </si>
  <si>
    <t>Ticks The Boxes19 b</t>
  </si>
  <si>
    <t>John Wainwright67</t>
  </si>
  <si>
    <t>ticks the boxes9-0</t>
  </si>
  <si>
    <t>85840-</t>
  </si>
  <si>
    <t>French50 p</t>
  </si>
  <si>
    <t>french8-9</t>
  </si>
  <si>
    <t>97-974</t>
  </si>
  <si>
    <t>Tasaaboq2 tp</t>
  </si>
  <si>
    <t>Phil McEntee35</t>
  </si>
  <si>
    <t>Grace McEntee7</t>
  </si>
  <si>
    <t>tasaaboq9-6</t>
  </si>
  <si>
    <t>9054-7</t>
  </si>
  <si>
    <t>Westfield Wonder24 t1</t>
  </si>
  <si>
    <t>westfield wonder9-0</t>
  </si>
  <si>
    <t>577-80</t>
  </si>
  <si>
    <t>Mr Wing5 p</t>
  </si>
  <si>
    <t>Paul Mulrennan</t>
  </si>
  <si>
    <t>mr wing9-0</t>
  </si>
  <si>
    <t>1445 Southwell (AW) SKY</t>
  </si>
  <si>
    <t>Betway Sprint Handicap 4f214y</t>
  </si>
  <si>
    <t>Winnings:£12,450 Runners:10 Distance:4f214y Going:Standard To Slow Channel:SKY</t>
  </si>
  <si>
    <t>2-3112</t>
  </si>
  <si>
    <t xml:space="preserve">Ornate12 </t>
  </si>
  <si>
    <t>9-11</t>
  </si>
  <si>
    <t>ornate9-11</t>
  </si>
  <si>
    <t>077-41</t>
  </si>
  <si>
    <t xml:space="preserve">Midnight Malibu10 </t>
  </si>
  <si>
    <t>9-1</t>
  </si>
  <si>
    <t>Tim Easterby29</t>
  </si>
  <si>
    <t>Rachel Richardson</t>
  </si>
  <si>
    <t>midnight malibu9-1</t>
  </si>
  <si>
    <t>459-13</t>
  </si>
  <si>
    <t xml:space="preserve">Moonraker10 </t>
  </si>
  <si>
    <t>moonraker9-4</t>
  </si>
  <si>
    <t>016-22</t>
  </si>
  <si>
    <t>Foolaad10 t</t>
  </si>
  <si>
    <t>10-0</t>
  </si>
  <si>
    <t>foolaad10-0</t>
  </si>
  <si>
    <t>1204-6</t>
  </si>
  <si>
    <t>Erissimus Maximus24 b</t>
  </si>
  <si>
    <t>Amy Murphy42</t>
  </si>
  <si>
    <t>erissimus maximus9-0</t>
  </si>
  <si>
    <t>2-U744</t>
  </si>
  <si>
    <t>Samovar5 b</t>
  </si>
  <si>
    <t>samovar8-9</t>
  </si>
  <si>
    <t>1415-5</t>
  </si>
  <si>
    <t>Suzis Connoisseur12 b</t>
  </si>
  <si>
    <t>Jane Chapple-Hyam29</t>
  </si>
  <si>
    <t>suzis connoisseur9-2</t>
  </si>
  <si>
    <t>5-3223</t>
  </si>
  <si>
    <t>Crosse Fire3 p</t>
  </si>
  <si>
    <t>Josephine Gordon</t>
  </si>
  <si>
    <t>crosse fire8-9</t>
  </si>
  <si>
    <t>854-08</t>
  </si>
  <si>
    <t xml:space="preserve">Atletico10 </t>
  </si>
  <si>
    <t>David Evans59</t>
  </si>
  <si>
    <t>Katherine Begley5</t>
  </si>
  <si>
    <t>atletico9-8</t>
  </si>
  <si>
    <t>43-233</t>
  </si>
  <si>
    <t>Uncle Jerry13 b</t>
  </si>
  <si>
    <t>8-0</t>
  </si>
  <si>
    <t>Richard Hughes33</t>
  </si>
  <si>
    <t>Paddy Mathers</t>
  </si>
  <si>
    <t>uncle jerry8-0</t>
  </si>
  <si>
    <t>1520 Southwell (AW) SKY</t>
  </si>
  <si>
    <t>Betway Casino Handicap 1m6f21y</t>
  </si>
  <si>
    <t>Winnings:£3,105 Runners:14 Distance:1m6f21y Going:Standard To Slow Channel:SKY</t>
  </si>
  <si>
    <t>220-63</t>
  </si>
  <si>
    <t>Seasearch10 p</t>
  </si>
  <si>
    <t>Andrew Balding45</t>
  </si>
  <si>
    <t>seasearch9-7</t>
  </si>
  <si>
    <t>741-27</t>
  </si>
  <si>
    <t xml:space="preserve">Tynecastle Park11 </t>
  </si>
  <si>
    <t>Robert Eddery80</t>
  </si>
  <si>
    <t>tynecastle park9-8</t>
  </si>
  <si>
    <t>3-6242</t>
  </si>
  <si>
    <t>Contingency Fee3 hp</t>
  </si>
  <si>
    <t>contingency fee9-3</t>
  </si>
  <si>
    <t>2229-6</t>
  </si>
  <si>
    <t xml:space="preserve">Marshall Aid15 </t>
  </si>
  <si>
    <t>Mark Usher33</t>
  </si>
  <si>
    <t>marshall aid9-7</t>
  </si>
  <si>
    <t>0898/1</t>
  </si>
  <si>
    <t xml:space="preserve">Geordielad31 </t>
  </si>
  <si>
    <t>Oliver Sherwood20</t>
  </si>
  <si>
    <t>Thomas Greatrex5</t>
  </si>
  <si>
    <t>geordielad9-2</t>
  </si>
  <si>
    <t>6652-7</t>
  </si>
  <si>
    <t>Ruler Of The Nile31 b</t>
  </si>
  <si>
    <t>Marjorie Fife60</t>
  </si>
  <si>
    <t>ruler of the nile9-6</t>
  </si>
  <si>
    <t>0008-7</t>
  </si>
  <si>
    <t>Isharah28 tb</t>
  </si>
  <si>
    <t>Noel C Kelly50</t>
  </si>
  <si>
    <t>Oisin Orr3</t>
  </si>
  <si>
    <t>isharah9-4</t>
  </si>
  <si>
    <t>6477-4</t>
  </si>
  <si>
    <t>Incredible Dream19 p</t>
  </si>
  <si>
    <t>9-12</t>
  </si>
  <si>
    <t>Dean Ivory50</t>
  </si>
  <si>
    <t>Jack Duern3</t>
  </si>
  <si>
    <t>incredible dream9-12</t>
  </si>
  <si>
    <t>/804-9</t>
  </si>
  <si>
    <t xml:space="preserve">Schindlers Ark11 </t>
  </si>
  <si>
    <t>8-12</t>
  </si>
  <si>
    <t>Danny Brock</t>
  </si>
  <si>
    <t>schindlers ark8-12</t>
  </si>
  <si>
    <t>75-68</t>
  </si>
  <si>
    <t xml:space="preserve">Fields Of Fire22 </t>
  </si>
  <si>
    <t>Alistair Whillans60</t>
  </si>
  <si>
    <t>fields of fire8-10</t>
  </si>
  <si>
    <t>479-4</t>
  </si>
  <si>
    <t xml:space="preserve">Rock NStones31 </t>
  </si>
  <si>
    <t>Gillian Boanas33</t>
  </si>
  <si>
    <t>Oliver Stammers7</t>
  </si>
  <si>
    <t>rock nstones9-8</t>
  </si>
  <si>
    <t>060/6-</t>
  </si>
  <si>
    <t>Unonothinjonsnow36 p</t>
  </si>
  <si>
    <t>Frank Bishop</t>
  </si>
  <si>
    <t>Faye McManoman7</t>
  </si>
  <si>
    <t>unonothinjonsnow8-10</t>
  </si>
  <si>
    <t>00/08-</t>
  </si>
  <si>
    <t>Esme Kate66 htp1</t>
  </si>
  <si>
    <t>8-7</t>
  </si>
  <si>
    <t>esme kate8-7</t>
  </si>
  <si>
    <t>/099-6</t>
  </si>
  <si>
    <t>Borus Brook31 eb</t>
  </si>
  <si>
    <t>Emma Owen67</t>
  </si>
  <si>
    <t>R P Walsh7</t>
  </si>
  <si>
    <t>borus brook8-10</t>
  </si>
  <si>
    <t>1550 Southwell (AW) SKY</t>
  </si>
  <si>
    <t>sunracing.co.uk Handicap 1m13y</t>
  </si>
  <si>
    <t>Winnings:£3,105 Runners:12 Distance:1m13y Going:Standard To Slow Channel:SKY</t>
  </si>
  <si>
    <t>0091-0</t>
  </si>
  <si>
    <t>Candesta33 tp</t>
  </si>
  <si>
    <t>Julia Feilden50</t>
  </si>
  <si>
    <t>Daniel Muscutt</t>
  </si>
  <si>
    <t>candesta9-7</t>
  </si>
  <si>
    <t>/1019-</t>
  </si>
  <si>
    <t>Port Soif68 p</t>
  </si>
  <si>
    <t>Kenneth Slack75</t>
  </si>
  <si>
    <t>port soif9-4</t>
  </si>
  <si>
    <t>1650-2</t>
  </si>
  <si>
    <t>Bee Machine21 t</t>
  </si>
  <si>
    <t>Declan Carroll67</t>
  </si>
  <si>
    <t>Zak Wheatley7</t>
  </si>
  <si>
    <t>bee machine9-5</t>
  </si>
  <si>
    <t>5776-5</t>
  </si>
  <si>
    <t>Amity Island33 p</t>
  </si>
  <si>
    <t>Ollie Pears50</t>
  </si>
  <si>
    <t>Harry Russell7</t>
  </si>
  <si>
    <t>amity island9-3</t>
  </si>
  <si>
    <t>68-454</t>
  </si>
  <si>
    <t>Break The Silence3 b</t>
  </si>
  <si>
    <t>break the silence9-4</t>
  </si>
  <si>
    <t>8238-8</t>
  </si>
  <si>
    <t xml:space="preserve">Alpha Tauri33 </t>
  </si>
  <si>
    <t>Charles Smith</t>
  </si>
  <si>
    <t>alpha tauri9-3</t>
  </si>
  <si>
    <t>4693-7</t>
  </si>
  <si>
    <t xml:space="preserve">Luath33 </t>
  </si>
  <si>
    <t>Suzzanne France</t>
  </si>
  <si>
    <t>luath9-1</t>
  </si>
  <si>
    <t>475-65</t>
  </si>
  <si>
    <t>Kodi Koh16 v</t>
  </si>
  <si>
    <t>kodi koh9-1</t>
  </si>
  <si>
    <t>0307-0</t>
  </si>
  <si>
    <t xml:space="preserve">Pecheurs De Perles13 </t>
  </si>
  <si>
    <t>pecheurs de perles8-10</t>
  </si>
  <si>
    <t>94-700</t>
  </si>
  <si>
    <t xml:space="preserve">Going Native6 </t>
  </si>
  <si>
    <t>Olly Williams</t>
  </si>
  <si>
    <t>going native8-10</t>
  </si>
  <si>
    <t>6900-0</t>
  </si>
  <si>
    <t xml:space="preserve">Les Gar Gan5 </t>
  </si>
  <si>
    <t>les gar gan8-9</t>
  </si>
  <si>
    <t>0080-0</t>
  </si>
  <si>
    <t>Coral Caye2 v</t>
  </si>
  <si>
    <t>Megan Ellingworth7</t>
  </si>
  <si>
    <t>coral caye8-9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</si>
</sst>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36"/>
  <sheetViews>
    <sheetView tabSelected="1" workbookViewId="0">
      <pane xSplit="14" topLeftCell="O1" activePane="topRight" state="frozen"/>
      <selection pane="topRight" activeCell="CA15" sqref="CA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130</v>
      </c>
      <c r="P7" s="20">
        <v>103</v>
      </c>
      <c r="Q7" s="31">
        <v>140</v>
      </c>
      <c r="R7" s="111">
        <v>5.3333435058593803</v>
      </c>
      <c r="S7" s="96">
        <v>6</v>
      </c>
      <c r="T7" s="97">
        <v>13</v>
      </c>
      <c r="U7" s="98">
        <v>42</v>
      </c>
      <c r="V7" s="106">
        <v>9</v>
      </c>
      <c r="W7" s="30">
        <v>130</v>
      </c>
      <c r="X7" s="3"/>
      <c r="Y7" s="3" t="s">
        <v>51</v>
      </c>
      <c r="Z7" s="20">
        <v>116</v>
      </c>
      <c r="AA7" s="20">
        <v>118</v>
      </c>
      <c r="AB7" s="20">
        <v>128</v>
      </c>
      <c r="AC7" s="20">
        <v>128</v>
      </c>
      <c r="AD7" s="20">
        <v>128</v>
      </c>
      <c r="AE7" s="21" t="s">
        <v>52</v>
      </c>
      <c r="AF7" s="22">
        <v>118</v>
      </c>
      <c r="AG7" s="23">
        <v>118</v>
      </c>
      <c r="AH7" s="22">
        <v>118</v>
      </c>
      <c r="AI7" s="24">
        <v>118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6</v>
      </c>
      <c r="E8" s="151">
        <v>14</v>
      </c>
      <c r="F8" s="149">
        <v>17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112</v>
      </c>
      <c r="P8" s="158">
        <v>102</v>
      </c>
      <c r="Q8" s="159">
        <v>147</v>
      </c>
      <c r="R8" s="160">
        <v>-6.6666564941406197</v>
      </c>
      <c r="S8" s="161">
        <v>13</v>
      </c>
      <c r="T8" s="162">
        <v>7</v>
      </c>
      <c r="U8" s="163">
        <v>83</v>
      </c>
      <c r="V8" s="164">
        <v>10</v>
      </c>
      <c r="W8" s="157">
        <v>112</v>
      </c>
      <c r="X8" s="150"/>
      <c r="Y8" s="150" t="s">
        <v>59</v>
      </c>
      <c r="Z8" s="158">
        <v>94</v>
      </c>
      <c r="AA8" s="158">
        <v>87</v>
      </c>
      <c r="AB8" s="158">
        <v>94</v>
      </c>
      <c r="AC8" s="158">
        <v>101</v>
      </c>
      <c r="AD8" s="158">
        <v>103</v>
      </c>
      <c r="AE8" s="165">
        <v>115</v>
      </c>
      <c r="AF8" s="166">
        <v>103</v>
      </c>
      <c r="AG8" s="167">
        <v>94</v>
      </c>
      <c r="AH8" s="166">
        <v>103</v>
      </c>
      <c r="AI8" s="168">
        <v>94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>
        <v>128</v>
      </c>
      <c r="P9" s="158">
        <v>69</v>
      </c>
      <c r="Q9" s="159">
        <v>138</v>
      </c>
      <c r="R9" s="160">
        <v>-32.666656494140597</v>
      </c>
      <c r="S9" s="161">
        <v>18</v>
      </c>
      <c r="T9" s="162">
        <v>6</v>
      </c>
      <c r="U9" s="163">
        <v>65</v>
      </c>
      <c r="V9" s="164">
        <v>18</v>
      </c>
      <c r="W9" s="157">
        <v>128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9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118</v>
      </c>
      <c r="P10" s="158">
        <v>113</v>
      </c>
      <c r="Q10" s="159">
        <v>140</v>
      </c>
      <c r="R10" s="160">
        <v>3.3333435058593799</v>
      </c>
      <c r="S10" s="161">
        <v>8</v>
      </c>
      <c r="T10" s="162">
        <v>4</v>
      </c>
      <c r="U10" s="163">
        <v>17</v>
      </c>
      <c r="V10" s="164">
        <v>7</v>
      </c>
      <c r="W10" s="157">
        <v>118</v>
      </c>
      <c r="X10" s="150"/>
      <c r="Y10" s="150" t="s">
        <v>71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104</v>
      </c>
      <c r="AE10" s="165">
        <v>111</v>
      </c>
      <c r="AF10" s="166">
        <v>111</v>
      </c>
      <c r="AG10" s="167">
        <v>111</v>
      </c>
      <c r="AH10" s="166">
        <v>111</v>
      </c>
      <c r="AI10" s="168">
        <v>111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16</v>
      </c>
      <c r="G11" s="149"/>
      <c r="H11" s="149">
        <v>0</v>
      </c>
      <c r="I11" s="152" t="s">
        <v>72</v>
      </c>
      <c r="J11" s="153" t="s">
        <v>73</v>
      </c>
      <c r="K11" s="154">
        <v>5</v>
      </c>
      <c r="L11" s="155" t="s">
        <v>74</v>
      </c>
      <c r="M11" s="150" t="s">
        <v>49</v>
      </c>
      <c r="N11" s="156" t="s">
        <v>75</v>
      </c>
      <c r="O11" s="157">
        <v>114</v>
      </c>
      <c r="P11" s="158">
        <v>98</v>
      </c>
      <c r="Q11" s="159">
        <v>144</v>
      </c>
      <c r="R11" s="160">
        <v>-11.6666564941406</v>
      </c>
      <c r="S11" s="161">
        <v>15</v>
      </c>
      <c r="T11" s="162">
        <v>17</v>
      </c>
      <c r="U11" s="163">
        <v>42</v>
      </c>
      <c r="V11" s="164">
        <v>15</v>
      </c>
      <c r="W11" s="157">
        <v>114</v>
      </c>
      <c r="X11" s="150"/>
      <c r="Y11" s="150" t="s">
        <v>76</v>
      </c>
      <c r="Z11" s="158" t="s">
        <v>52</v>
      </c>
      <c r="AA11" s="158" t="s">
        <v>52</v>
      </c>
      <c r="AB11" s="158">
        <v>100</v>
      </c>
      <c r="AC11" s="158">
        <v>111</v>
      </c>
      <c r="AD11" s="158">
        <v>111</v>
      </c>
      <c r="AE11" s="165">
        <v>114</v>
      </c>
      <c r="AF11" s="166">
        <v>100</v>
      </c>
      <c r="AG11" s="167">
        <v>100</v>
      </c>
      <c r="AH11" s="166">
        <v>100</v>
      </c>
      <c r="AI11" s="168">
        <v>100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6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62</v>
      </c>
      <c r="M12" s="150" t="s">
        <v>79</v>
      </c>
      <c r="N12" s="156" t="s">
        <v>80</v>
      </c>
      <c r="O12" s="157">
        <v>128</v>
      </c>
      <c r="P12" s="158">
        <v>99</v>
      </c>
      <c r="Q12" s="159">
        <v>143</v>
      </c>
      <c r="R12" s="160">
        <v>2.3333435058593799</v>
      </c>
      <c r="S12" s="161">
        <v>9</v>
      </c>
      <c r="T12" s="162">
        <v>19</v>
      </c>
      <c r="U12" s="163">
        <v>47</v>
      </c>
      <c r="V12" s="164">
        <v>14</v>
      </c>
      <c r="W12" s="157">
        <v>128</v>
      </c>
      <c r="X12" s="150"/>
      <c r="Y12" s="150" t="s">
        <v>81</v>
      </c>
      <c r="Z12" s="158" t="s">
        <v>52</v>
      </c>
      <c r="AA12" s="158">
        <v>130</v>
      </c>
      <c r="AB12" s="158">
        <v>125</v>
      </c>
      <c r="AC12" s="158">
        <v>125</v>
      </c>
      <c r="AD12" s="158">
        <v>125</v>
      </c>
      <c r="AE12" s="165">
        <v>125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5</v>
      </c>
      <c r="E13" s="151">
        <v>10</v>
      </c>
      <c r="F13" s="149">
        <v>18</v>
      </c>
      <c r="G13" s="149"/>
      <c r="H13" s="149">
        <v>0</v>
      </c>
      <c r="I13" s="152" t="s">
        <v>82</v>
      </c>
      <c r="J13" s="153" t="s">
        <v>83</v>
      </c>
      <c r="K13" s="154">
        <v>4</v>
      </c>
      <c r="L13" s="155" t="s">
        <v>84</v>
      </c>
      <c r="M13" s="150" t="s">
        <v>85</v>
      </c>
      <c r="N13" s="156" t="s">
        <v>86</v>
      </c>
      <c r="O13" s="157">
        <v>119</v>
      </c>
      <c r="P13" s="158">
        <v>96</v>
      </c>
      <c r="Q13" s="159">
        <v>139</v>
      </c>
      <c r="R13" s="160">
        <v>-13.6666564941406</v>
      </c>
      <c r="S13" s="161">
        <v>16</v>
      </c>
      <c r="T13" s="162">
        <v>18</v>
      </c>
      <c r="U13" s="163">
        <v>50</v>
      </c>
      <c r="V13" s="164">
        <v>17</v>
      </c>
      <c r="W13" s="157">
        <v>119</v>
      </c>
      <c r="X13" s="150">
        <v>-4</v>
      </c>
      <c r="Y13" s="150" t="s">
        <v>87</v>
      </c>
      <c r="Z13" s="158">
        <v>120</v>
      </c>
      <c r="AA13" s="158" t="s">
        <v>52</v>
      </c>
      <c r="AB13" s="158">
        <v>122</v>
      </c>
      <c r="AC13" s="158" t="s">
        <v>52</v>
      </c>
      <c r="AD13" s="158" t="s">
        <v>52</v>
      </c>
      <c r="AE13" s="165">
        <v>117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5</v>
      </c>
      <c r="E14" s="151">
        <v>10</v>
      </c>
      <c r="F14" s="149">
        <v>11</v>
      </c>
      <c r="G14" s="149"/>
      <c r="H14" s="149">
        <v>0</v>
      </c>
      <c r="I14" s="152" t="s">
        <v>88</v>
      </c>
      <c r="J14" s="153" t="s">
        <v>89</v>
      </c>
      <c r="K14" s="154">
        <v>8</v>
      </c>
      <c r="L14" s="155" t="s">
        <v>90</v>
      </c>
      <c r="M14" s="150" t="s">
        <v>91</v>
      </c>
      <c r="N14" s="156" t="s">
        <v>92</v>
      </c>
      <c r="O14" s="157">
        <v>116</v>
      </c>
      <c r="P14" s="158">
        <v>115</v>
      </c>
      <c r="Q14" s="159">
        <v>141</v>
      </c>
      <c r="R14" s="160">
        <v>4.3333435058593803</v>
      </c>
      <c r="S14" s="161">
        <v>7</v>
      </c>
      <c r="T14" s="162">
        <v>21</v>
      </c>
      <c r="U14" s="163"/>
      <c r="V14" s="164">
        <v>6</v>
      </c>
      <c r="W14" s="157">
        <v>116</v>
      </c>
      <c r="X14" s="150"/>
      <c r="Y14" s="150" t="s">
        <v>93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>
        <v>115</v>
      </c>
      <c r="AE14" s="165">
        <v>115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4</v>
      </c>
      <c r="E15" s="151">
        <v>9</v>
      </c>
      <c r="F15" s="149">
        <v>8</v>
      </c>
      <c r="G15" s="149"/>
      <c r="H15" s="149">
        <v>0</v>
      </c>
      <c r="I15" s="152" t="s">
        <v>94</v>
      </c>
      <c r="J15" s="153" t="s">
        <v>95</v>
      </c>
      <c r="K15" s="154">
        <v>6</v>
      </c>
      <c r="L15" s="155" t="s">
        <v>96</v>
      </c>
      <c r="M15" s="150" t="s">
        <v>97</v>
      </c>
      <c r="N15" s="156" t="s">
        <v>98</v>
      </c>
      <c r="O15" s="157">
        <v>124</v>
      </c>
      <c r="P15" s="158">
        <v>98</v>
      </c>
      <c r="Q15" s="159">
        <v>136</v>
      </c>
      <c r="R15" s="160">
        <v>-9.6666564941406197</v>
      </c>
      <c r="S15" s="161">
        <v>14</v>
      </c>
      <c r="T15" s="162">
        <v>3</v>
      </c>
      <c r="U15" s="163">
        <v>100</v>
      </c>
      <c r="V15" s="164">
        <v>15</v>
      </c>
      <c r="W15" s="157">
        <v>124</v>
      </c>
      <c r="X15" s="150"/>
      <c r="Y15" s="150" t="s">
        <v>99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109</v>
      </c>
      <c r="AE15" s="165">
        <v>118</v>
      </c>
      <c r="AF15" s="166">
        <v>109</v>
      </c>
      <c r="AG15" s="167">
        <v>109</v>
      </c>
      <c r="AH15" s="166">
        <v>109</v>
      </c>
      <c r="AI15" s="168">
        <v>109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5</v>
      </c>
      <c r="D16" s="150">
        <v>4</v>
      </c>
      <c r="E16" s="151">
        <v>9</v>
      </c>
      <c r="F16" s="149">
        <v>15</v>
      </c>
      <c r="G16" s="149"/>
      <c r="H16" s="149">
        <v>0</v>
      </c>
      <c r="I16" s="152" t="s">
        <v>100</v>
      </c>
      <c r="J16" s="153" t="s">
        <v>101</v>
      </c>
      <c r="K16" s="154">
        <v>7</v>
      </c>
      <c r="L16" s="155" t="s">
        <v>102</v>
      </c>
      <c r="M16" s="150" t="s">
        <v>97</v>
      </c>
      <c r="N16" s="156" t="s">
        <v>103</v>
      </c>
      <c r="O16" s="157">
        <v>114</v>
      </c>
      <c r="P16" s="158">
        <v>122</v>
      </c>
      <c r="Q16" s="159">
        <v>145</v>
      </c>
      <c r="R16" s="160">
        <v>13.3333435058594</v>
      </c>
      <c r="S16" s="161">
        <v>2</v>
      </c>
      <c r="T16" s="162">
        <v>16</v>
      </c>
      <c r="U16" s="163">
        <v>100</v>
      </c>
      <c r="V16" s="164">
        <v>2</v>
      </c>
      <c r="W16" s="157">
        <v>114</v>
      </c>
      <c r="X16" s="150"/>
      <c r="Y16" s="150" t="s">
        <v>104</v>
      </c>
      <c r="Z16" s="158">
        <v>120</v>
      </c>
      <c r="AA16" s="158">
        <v>119</v>
      </c>
      <c r="AB16" s="158">
        <v>122</v>
      </c>
      <c r="AC16" s="158">
        <v>117</v>
      </c>
      <c r="AD16" s="158">
        <v>116</v>
      </c>
      <c r="AE16" s="165">
        <v>115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5</v>
      </c>
      <c r="D17" s="150">
        <v>4</v>
      </c>
      <c r="E17" s="151">
        <v>9</v>
      </c>
      <c r="F17" s="149">
        <v>3</v>
      </c>
      <c r="G17" s="149"/>
      <c r="H17" s="149">
        <v>0</v>
      </c>
      <c r="I17" s="152" t="s">
        <v>105</v>
      </c>
      <c r="J17" s="153" t="s">
        <v>106</v>
      </c>
      <c r="K17" s="154">
        <v>6</v>
      </c>
      <c r="L17" s="155" t="s">
        <v>48</v>
      </c>
      <c r="M17" s="150" t="s">
        <v>85</v>
      </c>
      <c r="N17" s="156" t="s">
        <v>107</v>
      </c>
      <c r="O17" s="157">
        <v>130</v>
      </c>
      <c r="P17" s="158">
        <v>100</v>
      </c>
      <c r="Q17" s="159">
        <v>135</v>
      </c>
      <c r="R17" s="160">
        <v>-2.6666564941406201</v>
      </c>
      <c r="S17" s="161">
        <v>12</v>
      </c>
      <c r="T17" s="162">
        <v>8</v>
      </c>
      <c r="U17" s="163">
        <v>50</v>
      </c>
      <c r="V17" s="164">
        <v>12</v>
      </c>
      <c r="W17" s="157">
        <v>130</v>
      </c>
      <c r="X17" s="150"/>
      <c r="Y17" s="150" t="s">
        <v>108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>
        <v>118</v>
      </c>
      <c r="AE17" s="165">
        <v>128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1</v>
      </c>
      <c r="G18" s="149"/>
      <c r="H18" s="149">
        <v>0</v>
      </c>
      <c r="I18" s="152" t="s">
        <v>109</v>
      </c>
      <c r="J18" s="153" t="s">
        <v>110</v>
      </c>
      <c r="K18" s="154">
        <v>6</v>
      </c>
      <c r="L18" s="155" t="s">
        <v>111</v>
      </c>
      <c r="M18" s="150" t="s">
        <v>63</v>
      </c>
      <c r="N18" s="156" t="s">
        <v>112</v>
      </c>
      <c r="O18" s="157">
        <v>133</v>
      </c>
      <c r="P18" s="158">
        <v>105</v>
      </c>
      <c r="Q18" s="159">
        <v>132</v>
      </c>
      <c r="R18" s="160">
        <v>2.3333435058593799</v>
      </c>
      <c r="S18" s="161">
        <v>9</v>
      </c>
      <c r="T18" s="162">
        <v>23</v>
      </c>
      <c r="U18" s="163">
        <v>65</v>
      </c>
      <c r="V18" s="164">
        <v>8</v>
      </c>
      <c r="W18" s="157">
        <v>133</v>
      </c>
      <c r="X18" s="150"/>
      <c r="Y18" s="150" t="s">
        <v>113</v>
      </c>
      <c r="Z18" s="158">
        <v>136</v>
      </c>
      <c r="AA18" s="158">
        <v>136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>
        <v>122</v>
      </c>
      <c r="AG18" s="167">
        <v>105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3</v>
      </c>
      <c r="D19" s="150">
        <v>5</v>
      </c>
      <c r="E19" s="151">
        <v>8</v>
      </c>
      <c r="F19" s="149">
        <v>10</v>
      </c>
      <c r="G19" s="149"/>
      <c r="H19" s="149">
        <v>0</v>
      </c>
      <c r="I19" s="152" t="s">
        <v>114</v>
      </c>
      <c r="J19" s="153" t="s">
        <v>115</v>
      </c>
      <c r="K19" s="154">
        <v>6</v>
      </c>
      <c r="L19" s="155" t="s">
        <v>90</v>
      </c>
      <c r="M19" s="150" t="s">
        <v>116</v>
      </c>
      <c r="N19" s="156" t="s">
        <v>117</v>
      </c>
      <c r="O19" s="157">
        <v>116</v>
      </c>
      <c r="P19" s="158">
        <v>120</v>
      </c>
      <c r="Q19" s="159">
        <v>142</v>
      </c>
      <c r="R19" s="160">
        <v>10.3333435058594</v>
      </c>
      <c r="S19" s="161">
        <v>3</v>
      </c>
      <c r="T19" s="162">
        <v>5</v>
      </c>
      <c r="U19" s="163">
        <v>44</v>
      </c>
      <c r="V19" s="164">
        <v>3</v>
      </c>
      <c r="W19" s="157">
        <v>116</v>
      </c>
      <c r="X19" s="150"/>
      <c r="Y19" s="150" t="s">
        <v>118</v>
      </c>
      <c r="Z19" s="158">
        <v>102</v>
      </c>
      <c r="AA19" s="158">
        <v>102</v>
      </c>
      <c r="AB19" s="158">
        <v>103</v>
      </c>
      <c r="AC19" s="158">
        <v>103</v>
      </c>
      <c r="AD19" s="158">
        <v>103</v>
      </c>
      <c r="AE19" s="165">
        <v>110</v>
      </c>
      <c r="AF19" s="166">
        <v>110</v>
      </c>
      <c r="AG19" s="167">
        <v>103</v>
      </c>
      <c r="AH19" s="166">
        <v>110</v>
      </c>
      <c r="AI19" s="168">
        <v>103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4</v>
      </c>
      <c r="E20" s="151">
        <v>7</v>
      </c>
      <c r="F20" s="149">
        <v>12</v>
      </c>
      <c r="G20" s="149"/>
      <c r="H20" s="149">
        <v>0</v>
      </c>
      <c r="I20" s="152" t="s">
        <v>119</v>
      </c>
      <c r="J20" s="153" t="s">
        <v>120</v>
      </c>
      <c r="K20" s="154">
        <v>8</v>
      </c>
      <c r="L20" s="155" t="s">
        <v>90</v>
      </c>
      <c r="M20" s="150" t="s">
        <v>121</v>
      </c>
      <c r="N20" s="156" t="s">
        <v>122</v>
      </c>
      <c r="O20" s="157">
        <v>116</v>
      </c>
      <c r="P20" s="158">
        <v>100</v>
      </c>
      <c r="Q20" s="159">
        <v>137</v>
      </c>
      <c r="R20" s="160">
        <v>-14.6666564941406</v>
      </c>
      <c r="S20" s="161">
        <v>17</v>
      </c>
      <c r="T20" s="162">
        <v>5</v>
      </c>
      <c r="U20" s="163">
        <v>100</v>
      </c>
      <c r="V20" s="164">
        <v>12</v>
      </c>
      <c r="W20" s="157">
        <v>116</v>
      </c>
      <c r="X20" s="150"/>
      <c r="Y20" s="150" t="s">
        <v>123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3</v>
      </c>
      <c r="D21" s="150">
        <v>4</v>
      </c>
      <c r="E21" s="151">
        <v>7</v>
      </c>
      <c r="F21" s="149">
        <v>5</v>
      </c>
      <c r="G21" s="149"/>
      <c r="H21" s="149">
        <v>0</v>
      </c>
      <c r="I21" s="152" t="s">
        <v>124</v>
      </c>
      <c r="J21" s="153" t="s">
        <v>125</v>
      </c>
      <c r="K21" s="154">
        <v>7</v>
      </c>
      <c r="L21" s="155" t="s">
        <v>126</v>
      </c>
      <c r="M21" s="150" t="s">
        <v>79</v>
      </c>
      <c r="N21" s="156" t="s">
        <v>127</v>
      </c>
      <c r="O21" s="157">
        <v>129</v>
      </c>
      <c r="P21" s="158">
        <v>102</v>
      </c>
      <c r="Q21" s="159">
        <v>143</v>
      </c>
      <c r="R21" s="160">
        <v>6.3333435058593803</v>
      </c>
      <c r="S21" s="161">
        <v>4</v>
      </c>
      <c r="T21" s="162">
        <v>13</v>
      </c>
      <c r="U21" s="163">
        <v>47</v>
      </c>
      <c r="V21" s="164">
        <v>10</v>
      </c>
      <c r="W21" s="157">
        <v>129</v>
      </c>
      <c r="X21" s="150"/>
      <c r="Y21" s="150" t="s">
        <v>128</v>
      </c>
      <c r="Z21" s="158" t="s">
        <v>52</v>
      </c>
      <c r="AA21" s="158">
        <v>119</v>
      </c>
      <c r="AB21" s="158">
        <v>124</v>
      </c>
      <c r="AC21" s="158">
        <v>124</v>
      </c>
      <c r="AD21" s="158">
        <v>124</v>
      </c>
      <c r="AE21" s="165">
        <v>128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2</v>
      </c>
      <c r="D22" s="150">
        <v>4</v>
      </c>
      <c r="E22" s="151">
        <v>6</v>
      </c>
      <c r="F22" s="149">
        <v>14</v>
      </c>
      <c r="G22" s="149"/>
      <c r="H22" s="149">
        <v>0</v>
      </c>
      <c r="I22" s="152" t="s">
        <v>129</v>
      </c>
      <c r="J22" s="153" t="s">
        <v>130</v>
      </c>
      <c r="K22" s="154">
        <v>7</v>
      </c>
      <c r="L22" s="155" t="s">
        <v>102</v>
      </c>
      <c r="M22" s="150" t="s">
        <v>131</v>
      </c>
      <c r="N22" s="156" t="s">
        <v>132</v>
      </c>
      <c r="O22" s="157">
        <v>114</v>
      </c>
      <c r="P22" s="158">
        <v>116</v>
      </c>
      <c r="Q22" s="159">
        <v>140</v>
      </c>
      <c r="R22" s="160">
        <v>2.3333435058593799</v>
      </c>
      <c r="S22" s="161">
        <v>9</v>
      </c>
      <c r="T22" s="162">
        <v>12</v>
      </c>
      <c r="U22" s="163">
        <v>67</v>
      </c>
      <c r="V22" s="164">
        <v>5</v>
      </c>
      <c r="W22" s="157">
        <v>114</v>
      </c>
      <c r="X22" s="150"/>
      <c r="Y22" s="150" t="s">
        <v>133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>
        <v>115</v>
      </c>
      <c r="AE22" s="165">
        <v>115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3</v>
      </c>
      <c r="D23" s="150">
        <v>3</v>
      </c>
      <c r="E23" s="151">
        <v>6</v>
      </c>
      <c r="F23" s="149">
        <v>4</v>
      </c>
      <c r="G23" s="149"/>
      <c r="H23" s="149">
        <v>0</v>
      </c>
      <c r="I23" s="152" t="s">
        <v>134</v>
      </c>
      <c r="J23" s="153" t="s">
        <v>135</v>
      </c>
      <c r="K23" s="154">
        <v>9</v>
      </c>
      <c r="L23" s="155" t="s">
        <v>126</v>
      </c>
      <c r="M23" s="150" t="s">
        <v>136</v>
      </c>
      <c r="N23" s="156" t="s">
        <v>137</v>
      </c>
      <c r="O23" s="157">
        <v>129</v>
      </c>
      <c r="P23" s="158">
        <v>129</v>
      </c>
      <c r="Q23" s="159">
        <v>145</v>
      </c>
      <c r="R23" s="160">
        <v>35.333343505859403</v>
      </c>
      <c r="S23" s="161">
        <v>1</v>
      </c>
      <c r="T23" s="162">
        <v>20</v>
      </c>
      <c r="U23" s="163"/>
      <c r="V23" s="164">
        <v>1</v>
      </c>
      <c r="W23" s="157">
        <v>129</v>
      </c>
      <c r="X23" s="150"/>
      <c r="Y23" s="150" t="s">
        <v>138</v>
      </c>
      <c r="Z23" s="158">
        <v>133</v>
      </c>
      <c r="AA23" s="158">
        <v>132</v>
      </c>
      <c r="AB23" s="158">
        <v>132</v>
      </c>
      <c r="AC23" s="158">
        <v>130</v>
      </c>
      <c r="AD23" s="158">
        <v>131</v>
      </c>
      <c r="AE23" s="165">
        <v>131</v>
      </c>
      <c r="AF23" s="166">
        <v>122</v>
      </c>
      <c r="AG23" s="167">
        <v>122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5</v>
      </c>
      <c r="E24" s="151">
        <v>5</v>
      </c>
      <c r="F24" s="149">
        <v>13</v>
      </c>
      <c r="G24" s="149"/>
      <c r="H24" s="149">
        <v>0</v>
      </c>
      <c r="I24" s="152" t="s">
        <v>139</v>
      </c>
      <c r="J24" s="153" t="s">
        <v>140</v>
      </c>
      <c r="K24" s="154">
        <v>5</v>
      </c>
      <c r="L24" s="155" t="s">
        <v>141</v>
      </c>
      <c r="M24" s="150" t="s">
        <v>97</v>
      </c>
      <c r="N24" s="156" t="s">
        <v>142</v>
      </c>
      <c r="O24" s="157">
        <v>116</v>
      </c>
      <c r="P24" s="158">
        <v>117</v>
      </c>
      <c r="Q24" s="159">
        <v>141</v>
      </c>
      <c r="R24" s="160">
        <v>6.3333435058593803</v>
      </c>
      <c r="S24" s="161">
        <v>4</v>
      </c>
      <c r="T24" s="162">
        <v>21</v>
      </c>
      <c r="U24" s="163">
        <v>100</v>
      </c>
      <c r="V24" s="164">
        <v>4</v>
      </c>
      <c r="W24" s="157">
        <v>116</v>
      </c>
      <c r="X24" s="150"/>
      <c r="Y24" s="150" t="s">
        <v>143</v>
      </c>
      <c r="Z24" s="158" t="s">
        <v>52</v>
      </c>
      <c r="AA24" s="158">
        <v>125</v>
      </c>
      <c r="AB24" s="158">
        <v>124</v>
      </c>
      <c r="AC24" s="158">
        <v>122</v>
      </c>
      <c r="AD24" s="158">
        <v>119</v>
      </c>
      <c r="AE24" s="165">
        <v>117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144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145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146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7</v>
      </c>
      <c r="E30" s="151">
        <v>18</v>
      </c>
      <c r="F30" s="149">
        <v>8</v>
      </c>
      <c r="G30" s="149"/>
      <c r="H30" s="149">
        <v>0</v>
      </c>
      <c r="I30" s="152" t="s">
        <v>147</v>
      </c>
      <c r="J30" s="153" t="s">
        <v>148</v>
      </c>
      <c r="K30" s="154">
        <v>4</v>
      </c>
      <c r="L30" s="155" t="s">
        <v>149</v>
      </c>
      <c r="M30" s="150" t="s">
        <v>150</v>
      </c>
      <c r="N30" s="156" t="s">
        <v>151</v>
      </c>
      <c r="O30" s="157" t="s">
        <v>52</v>
      </c>
      <c r="P30" s="158">
        <v>103</v>
      </c>
      <c r="Q30" s="159">
        <v>141</v>
      </c>
      <c r="R30" s="160">
        <v>2.4777984619140598</v>
      </c>
      <c r="S30" s="161">
        <v>4</v>
      </c>
      <c r="T30" s="162">
        <v>21</v>
      </c>
      <c r="U30" s="163">
        <v>62</v>
      </c>
      <c r="V30" s="164">
        <v>4</v>
      </c>
      <c r="W30" s="157" t="s">
        <v>52</v>
      </c>
      <c r="X30" s="150"/>
      <c r="Y30" s="150" t="s">
        <v>152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7</v>
      </c>
      <c r="E31" s="151">
        <v>17</v>
      </c>
      <c r="F31" s="149">
        <v>4</v>
      </c>
      <c r="G31" s="149"/>
      <c r="H31" s="149">
        <v>0</v>
      </c>
      <c r="I31" s="152" t="s">
        <v>153</v>
      </c>
      <c r="J31" s="153" t="s">
        <v>154</v>
      </c>
      <c r="K31" s="154">
        <v>4</v>
      </c>
      <c r="L31" s="155" t="s">
        <v>149</v>
      </c>
      <c r="M31" s="150" t="s">
        <v>150</v>
      </c>
      <c r="N31" s="156" t="s">
        <v>155</v>
      </c>
      <c r="O31" s="157" t="s">
        <v>52</v>
      </c>
      <c r="P31" s="158">
        <v>91</v>
      </c>
      <c r="Q31" s="159">
        <v>152</v>
      </c>
      <c r="R31" s="160">
        <v>1.4777984619140601</v>
      </c>
      <c r="S31" s="161">
        <v>5</v>
      </c>
      <c r="T31" s="162">
        <v>13</v>
      </c>
      <c r="U31" s="163">
        <v>62</v>
      </c>
      <c r="V31" s="164">
        <v>7</v>
      </c>
      <c r="W31" s="157" t="s">
        <v>52</v>
      </c>
      <c r="X31" s="150"/>
      <c r="Y31" s="150" t="s">
        <v>156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7</v>
      </c>
      <c r="D32" s="150">
        <v>8</v>
      </c>
      <c r="E32" s="151">
        <v>15</v>
      </c>
      <c r="F32" s="149">
        <v>1</v>
      </c>
      <c r="G32" s="149"/>
      <c r="H32" s="149">
        <v>0</v>
      </c>
      <c r="I32" s="152" t="s">
        <v>157</v>
      </c>
      <c r="J32" s="153" t="s">
        <v>158</v>
      </c>
      <c r="K32" s="154">
        <v>4</v>
      </c>
      <c r="L32" s="155" t="s">
        <v>149</v>
      </c>
      <c r="M32" s="150" t="s">
        <v>159</v>
      </c>
      <c r="N32" s="156" t="s">
        <v>160</v>
      </c>
      <c r="O32" s="157" t="s">
        <v>52</v>
      </c>
      <c r="P32" s="158">
        <v>118</v>
      </c>
      <c r="Q32" s="159">
        <v>149</v>
      </c>
      <c r="R32" s="160">
        <v>25.477798461914102</v>
      </c>
      <c r="S32" s="161">
        <v>1</v>
      </c>
      <c r="T32" s="162">
        <v>5</v>
      </c>
      <c r="U32" s="163">
        <v>46</v>
      </c>
      <c r="V32" s="164">
        <v>3</v>
      </c>
      <c r="W32" s="157" t="s">
        <v>52</v>
      </c>
      <c r="X32" s="150"/>
      <c r="Y32" s="150" t="s">
        <v>161</v>
      </c>
      <c r="Z32" s="158" t="s">
        <v>52</v>
      </c>
      <c r="AA32" s="158" t="s">
        <v>52</v>
      </c>
      <c r="AB32" s="158" t="s">
        <v>52</v>
      </c>
      <c r="AC32" s="158">
        <v>124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8</v>
      </c>
      <c r="D33" s="150">
        <v>6</v>
      </c>
      <c r="E33" s="151">
        <v>14</v>
      </c>
      <c r="F33" s="149">
        <v>11</v>
      </c>
      <c r="G33" s="149"/>
      <c r="H33" s="149">
        <v>0</v>
      </c>
      <c r="I33" s="152" t="s">
        <v>162</v>
      </c>
      <c r="J33" s="153" t="s">
        <v>163</v>
      </c>
      <c r="K33" s="154">
        <v>4</v>
      </c>
      <c r="L33" s="155" t="s">
        <v>90</v>
      </c>
      <c r="M33" s="150" t="s">
        <v>159</v>
      </c>
      <c r="N33" s="156" t="s">
        <v>107</v>
      </c>
      <c r="O33" s="157" t="s">
        <v>52</v>
      </c>
      <c r="P33" s="158">
        <v>90</v>
      </c>
      <c r="Q33" s="159">
        <v>147</v>
      </c>
      <c r="R33" s="160">
        <v>-4.5222015380859402</v>
      </c>
      <c r="S33" s="161">
        <v>8</v>
      </c>
      <c r="T33" s="162">
        <v>4</v>
      </c>
      <c r="U33" s="163">
        <v>46</v>
      </c>
      <c r="V33" s="164">
        <v>8</v>
      </c>
      <c r="W33" s="157" t="s">
        <v>52</v>
      </c>
      <c r="X33" s="150"/>
      <c r="Y33" s="150" t="s">
        <v>164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7</v>
      </c>
      <c r="D34" s="150">
        <v>6</v>
      </c>
      <c r="E34" s="151">
        <v>13</v>
      </c>
      <c r="F34" s="149">
        <v>5</v>
      </c>
      <c r="G34" s="149"/>
      <c r="H34" s="149">
        <v>0</v>
      </c>
      <c r="I34" s="152" t="s">
        <v>165</v>
      </c>
      <c r="J34" s="153" t="s">
        <v>166</v>
      </c>
      <c r="K34" s="154">
        <v>4</v>
      </c>
      <c r="L34" s="155" t="s">
        <v>149</v>
      </c>
      <c r="M34" s="150" t="s">
        <v>167</v>
      </c>
      <c r="N34" s="156" t="s">
        <v>50</v>
      </c>
      <c r="O34" s="157" t="s">
        <v>52</v>
      </c>
      <c r="P34" s="158">
        <v>119</v>
      </c>
      <c r="Q34" s="159">
        <v>141</v>
      </c>
      <c r="R34" s="160">
        <v>18.477798461914102</v>
      </c>
      <c r="S34" s="161">
        <v>3</v>
      </c>
      <c r="T34" s="162">
        <v>8</v>
      </c>
      <c r="U34" s="163">
        <v>41</v>
      </c>
      <c r="V34" s="164">
        <v>1</v>
      </c>
      <c r="W34" s="157" t="s">
        <v>52</v>
      </c>
      <c r="X34" s="150"/>
      <c r="Y34" s="150" t="s">
        <v>168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6</v>
      </c>
      <c r="D35" s="150">
        <v>6</v>
      </c>
      <c r="E35" s="151">
        <v>12</v>
      </c>
      <c r="F35" s="149">
        <v>2</v>
      </c>
      <c r="G35" s="149"/>
      <c r="H35" s="149">
        <v>0</v>
      </c>
      <c r="I35" s="152" t="s">
        <v>169</v>
      </c>
      <c r="J35" s="153" t="s">
        <v>170</v>
      </c>
      <c r="K35" s="154">
        <v>4</v>
      </c>
      <c r="L35" s="155" t="s">
        <v>149</v>
      </c>
      <c r="M35" s="150" t="s">
        <v>159</v>
      </c>
      <c r="N35" s="156" t="s">
        <v>171</v>
      </c>
      <c r="O35" s="157" t="s">
        <v>52</v>
      </c>
      <c r="P35" s="158">
        <v>119</v>
      </c>
      <c r="Q35" s="159">
        <v>144</v>
      </c>
      <c r="R35" s="160">
        <v>21.477798461914102</v>
      </c>
      <c r="S35" s="161">
        <v>2</v>
      </c>
      <c r="T35" s="162">
        <v>13</v>
      </c>
      <c r="U35" s="163">
        <v>46</v>
      </c>
      <c r="V35" s="164">
        <v>1</v>
      </c>
      <c r="W35" s="157" t="s">
        <v>52</v>
      </c>
      <c r="X35" s="150"/>
      <c r="Y35" s="150" t="s">
        <v>172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4</v>
      </c>
      <c r="D36" s="150">
        <v>6</v>
      </c>
      <c r="E36" s="151">
        <v>10</v>
      </c>
      <c r="F36" s="149">
        <v>9</v>
      </c>
      <c r="G36" s="149"/>
      <c r="H36" s="149">
        <v>0</v>
      </c>
      <c r="I36" s="152" t="s">
        <v>173</v>
      </c>
      <c r="J36" s="153" t="s">
        <v>174</v>
      </c>
      <c r="K36" s="154">
        <v>4</v>
      </c>
      <c r="L36" s="155" t="s">
        <v>149</v>
      </c>
      <c r="M36" s="150" t="s">
        <v>175</v>
      </c>
      <c r="N36" s="156" t="s">
        <v>80</v>
      </c>
      <c r="O36" s="157" t="s">
        <v>52</v>
      </c>
      <c r="P36" s="158">
        <v>102</v>
      </c>
      <c r="Q36" s="159">
        <v>141</v>
      </c>
      <c r="R36" s="160">
        <v>1.4777984619140601</v>
      </c>
      <c r="S36" s="161">
        <v>5</v>
      </c>
      <c r="T36" s="162">
        <v>22</v>
      </c>
      <c r="U36" s="163">
        <v>49</v>
      </c>
      <c r="V36" s="164">
        <v>5</v>
      </c>
      <c r="W36" s="157" t="s">
        <v>52</v>
      </c>
      <c r="X36" s="150"/>
      <c r="Y36" s="150" t="s">
        <v>176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5</v>
      </c>
      <c r="D37" s="150">
        <v>2</v>
      </c>
      <c r="E37" s="151">
        <v>7</v>
      </c>
      <c r="F37" s="149">
        <v>7</v>
      </c>
      <c r="G37" s="149"/>
      <c r="H37" s="149">
        <v>0</v>
      </c>
      <c r="I37" s="152" t="s">
        <v>177</v>
      </c>
      <c r="J37" s="153" t="s">
        <v>178</v>
      </c>
      <c r="K37" s="154">
        <v>4</v>
      </c>
      <c r="L37" s="155" t="s">
        <v>149</v>
      </c>
      <c r="M37" s="150" t="s">
        <v>179</v>
      </c>
      <c r="N37" s="156" t="s">
        <v>180</v>
      </c>
      <c r="O37" s="157" t="s">
        <v>52</v>
      </c>
      <c r="P37" s="158">
        <v>95</v>
      </c>
      <c r="Q37" s="159">
        <v>128</v>
      </c>
      <c r="R37" s="160">
        <v>-18.522201538085898</v>
      </c>
      <c r="S37" s="161">
        <v>9</v>
      </c>
      <c r="T37" s="162">
        <v>15</v>
      </c>
      <c r="U37" s="163"/>
      <c r="V37" s="164">
        <v>6</v>
      </c>
      <c r="W37" s="157" t="s">
        <v>52</v>
      </c>
      <c r="X37" s="150"/>
      <c r="Y37" s="150" t="s">
        <v>181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3</v>
      </c>
      <c r="E38" s="151">
        <v>5</v>
      </c>
      <c r="F38" s="149">
        <v>3</v>
      </c>
      <c r="G38" s="149"/>
      <c r="H38" s="149">
        <v>0</v>
      </c>
      <c r="I38" s="152" t="s">
        <v>182</v>
      </c>
      <c r="J38" s="153" t="s">
        <v>183</v>
      </c>
      <c r="K38" s="154">
        <v>4</v>
      </c>
      <c r="L38" s="155" t="s">
        <v>149</v>
      </c>
      <c r="M38" s="150" t="s">
        <v>150</v>
      </c>
      <c r="N38" s="156" t="s">
        <v>184</v>
      </c>
      <c r="O38" s="157" t="s">
        <v>52</v>
      </c>
      <c r="P38" s="158">
        <v>65</v>
      </c>
      <c r="Q38" s="159">
        <v>131</v>
      </c>
      <c r="R38" s="160">
        <v>-45.522201538085902</v>
      </c>
      <c r="S38" s="161">
        <v>10</v>
      </c>
      <c r="T38" s="162">
        <v>11</v>
      </c>
      <c r="U38" s="163">
        <v>62</v>
      </c>
      <c r="V38" s="164">
        <v>9</v>
      </c>
      <c r="W38" s="157" t="s">
        <v>52</v>
      </c>
      <c r="X38" s="150"/>
      <c r="Y38" s="150" t="s">
        <v>185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1</v>
      </c>
      <c r="D39" s="150">
        <v>2</v>
      </c>
      <c r="E39" s="151">
        <v>3</v>
      </c>
      <c r="F39" s="149">
        <v>10</v>
      </c>
      <c r="G39" s="149"/>
      <c r="H39" s="149">
        <v>0</v>
      </c>
      <c r="I39" s="152" t="s">
        <v>186</v>
      </c>
      <c r="J39" s="153" t="s">
        <v>187</v>
      </c>
      <c r="K39" s="154">
        <v>4</v>
      </c>
      <c r="L39" s="155" t="s">
        <v>90</v>
      </c>
      <c r="M39" s="150" t="s">
        <v>175</v>
      </c>
      <c r="N39" s="156" t="s">
        <v>127</v>
      </c>
      <c r="O39" s="157" t="s">
        <v>52</v>
      </c>
      <c r="P39" s="158" t="s">
        <v>52</v>
      </c>
      <c r="Q39" s="159">
        <v>139</v>
      </c>
      <c r="R39" s="160">
        <v>-2.30020153808593</v>
      </c>
      <c r="S39" s="161">
        <v>7</v>
      </c>
      <c r="T39" s="162">
        <v>23</v>
      </c>
      <c r="U39" s="163">
        <v>49</v>
      </c>
      <c r="V39" s="164">
        <v>10</v>
      </c>
      <c r="W39" s="157" t="s">
        <v>52</v>
      </c>
      <c r="X39" s="150"/>
      <c r="Y39" s="150" t="s">
        <v>188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2</v>
      </c>
      <c r="E40" s="151">
        <v>2</v>
      </c>
      <c r="F40" s="149">
        <v>6</v>
      </c>
      <c r="G40" s="149"/>
      <c r="H40" s="149">
        <v>0</v>
      </c>
      <c r="I40" s="152"/>
      <c r="J40" s="153" t="s">
        <v>189</v>
      </c>
      <c r="K40" s="154">
        <v>4</v>
      </c>
      <c r="L40" s="155" t="s">
        <v>149</v>
      </c>
      <c r="M40" s="150" t="s">
        <v>190</v>
      </c>
      <c r="N40" s="156" t="s">
        <v>191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54</v>
      </c>
      <c r="V40" s="164">
        <v>10</v>
      </c>
      <c r="W40" s="157" t="s">
        <v>52</v>
      </c>
      <c r="X40" s="150"/>
      <c r="Y40" s="150" t="s">
        <v>192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193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194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195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13</v>
      </c>
      <c r="D46" s="150">
        <v>8</v>
      </c>
      <c r="E46" s="151">
        <v>21</v>
      </c>
      <c r="F46" s="149">
        <v>1</v>
      </c>
      <c r="G46" s="149"/>
      <c r="H46" s="149">
        <v>0</v>
      </c>
      <c r="I46" s="152" t="s">
        <v>196</v>
      </c>
      <c r="J46" s="153" t="s">
        <v>197</v>
      </c>
      <c r="K46" s="154">
        <v>6</v>
      </c>
      <c r="L46" s="155" t="s">
        <v>111</v>
      </c>
      <c r="M46" s="150" t="s">
        <v>175</v>
      </c>
      <c r="N46" s="156" t="s">
        <v>127</v>
      </c>
      <c r="O46" s="157">
        <v>146</v>
      </c>
      <c r="P46" s="158">
        <v>124</v>
      </c>
      <c r="Q46" s="159">
        <v>152</v>
      </c>
      <c r="R46" s="160">
        <v>44.0972290039062</v>
      </c>
      <c r="S46" s="161">
        <v>1</v>
      </c>
      <c r="T46" s="162">
        <v>5</v>
      </c>
      <c r="U46" s="163">
        <v>49</v>
      </c>
      <c r="V46" s="164">
        <v>1</v>
      </c>
      <c r="W46" s="157">
        <v>146</v>
      </c>
      <c r="X46" s="150"/>
      <c r="Y46" s="150" t="s">
        <v>198</v>
      </c>
      <c r="Z46" s="158"/>
      <c r="AA46" s="158" t="s">
        <v>52</v>
      </c>
      <c r="AB46" s="158" t="s">
        <v>52</v>
      </c>
      <c r="AC46" s="158" t="s">
        <v>52</v>
      </c>
      <c r="AD46" s="158">
        <v>140</v>
      </c>
      <c r="AE46" s="165">
        <v>140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11</v>
      </c>
      <c r="D47" s="150">
        <v>6</v>
      </c>
      <c r="E47" s="151">
        <v>17</v>
      </c>
      <c r="F47" s="149">
        <v>8</v>
      </c>
      <c r="G47" s="149"/>
      <c r="H47" s="149">
        <v>0</v>
      </c>
      <c r="I47" s="152" t="s">
        <v>199</v>
      </c>
      <c r="J47" s="153" t="s">
        <v>200</v>
      </c>
      <c r="K47" s="154">
        <v>5</v>
      </c>
      <c r="L47" s="155" t="s">
        <v>201</v>
      </c>
      <c r="M47" s="150" t="s">
        <v>175</v>
      </c>
      <c r="N47" s="156" t="s">
        <v>80</v>
      </c>
      <c r="O47" s="157" t="s">
        <v>52</v>
      </c>
      <c r="P47" s="158">
        <v>109</v>
      </c>
      <c r="Q47" s="159">
        <v>125</v>
      </c>
      <c r="R47" s="160">
        <v>9.722900390625E-2</v>
      </c>
      <c r="S47" s="161">
        <v>5</v>
      </c>
      <c r="T47" s="162">
        <v>15</v>
      </c>
      <c r="U47" s="163">
        <v>49</v>
      </c>
      <c r="V47" s="164">
        <v>3</v>
      </c>
      <c r="W47" s="157" t="s">
        <v>52</v>
      </c>
      <c r="X47" s="150"/>
      <c r="Y47" s="150" t="s">
        <v>202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6</v>
      </c>
      <c r="E48" s="151">
        <v>14</v>
      </c>
      <c r="F48" s="149">
        <v>9</v>
      </c>
      <c r="G48" s="149"/>
      <c r="H48" s="149">
        <v>0</v>
      </c>
      <c r="I48" s="152" t="s">
        <v>203</v>
      </c>
      <c r="J48" s="153" t="s">
        <v>204</v>
      </c>
      <c r="K48" s="154">
        <v>5</v>
      </c>
      <c r="L48" s="155" t="s">
        <v>201</v>
      </c>
      <c r="M48" s="150" t="s">
        <v>159</v>
      </c>
      <c r="N48" s="156" t="s">
        <v>107</v>
      </c>
      <c r="O48" s="157" t="s">
        <v>52</v>
      </c>
      <c r="P48" s="158">
        <v>102</v>
      </c>
      <c r="Q48" s="159">
        <v>124</v>
      </c>
      <c r="R48" s="160">
        <v>-7.90277099609375</v>
      </c>
      <c r="S48" s="161">
        <v>7</v>
      </c>
      <c r="T48" s="162">
        <v>15</v>
      </c>
      <c r="U48" s="163">
        <v>46</v>
      </c>
      <c r="V48" s="164">
        <v>6</v>
      </c>
      <c r="W48" s="157" t="s">
        <v>52</v>
      </c>
      <c r="X48" s="150"/>
      <c r="Y48" s="150" t="s">
        <v>205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5</v>
      </c>
      <c r="E49" s="151">
        <v>12</v>
      </c>
      <c r="F49" s="149">
        <v>4</v>
      </c>
      <c r="G49" s="149"/>
      <c r="H49" s="149">
        <v>0</v>
      </c>
      <c r="I49" s="152" t="s">
        <v>206</v>
      </c>
      <c r="J49" s="153" t="s">
        <v>207</v>
      </c>
      <c r="K49" s="154">
        <v>6</v>
      </c>
      <c r="L49" s="155" t="s">
        <v>111</v>
      </c>
      <c r="M49" s="150" t="s">
        <v>208</v>
      </c>
      <c r="N49" s="156" t="s">
        <v>132</v>
      </c>
      <c r="O49" s="157" t="s">
        <v>52</v>
      </c>
      <c r="P49" s="158">
        <v>62</v>
      </c>
      <c r="Q49" s="159">
        <v>125</v>
      </c>
      <c r="R49" s="160">
        <v>-46.9027709960938</v>
      </c>
      <c r="S49" s="161">
        <v>9</v>
      </c>
      <c r="T49" s="162">
        <v>4</v>
      </c>
      <c r="U49" s="163">
        <v>41</v>
      </c>
      <c r="V49" s="164">
        <v>8</v>
      </c>
      <c r="W49" s="157" t="s">
        <v>52</v>
      </c>
      <c r="X49" s="150"/>
      <c r="Y49" s="150" t="s">
        <v>209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5</v>
      </c>
      <c r="E50" s="151">
        <v>12</v>
      </c>
      <c r="F50" s="149">
        <v>3</v>
      </c>
      <c r="G50" s="149"/>
      <c r="H50" s="149">
        <v>0</v>
      </c>
      <c r="I50" s="152" t="s">
        <v>210</v>
      </c>
      <c r="J50" s="153" t="s">
        <v>211</v>
      </c>
      <c r="K50" s="154">
        <v>6</v>
      </c>
      <c r="L50" s="155" t="s">
        <v>111</v>
      </c>
      <c r="M50" s="150" t="s">
        <v>150</v>
      </c>
      <c r="N50" s="156" t="s">
        <v>155</v>
      </c>
      <c r="O50" s="157">
        <v>142</v>
      </c>
      <c r="P50" s="158">
        <v>100</v>
      </c>
      <c r="Q50" s="159">
        <v>147</v>
      </c>
      <c r="R50" s="160">
        <v>11.0972290039062</v>
      </c>
      <c r="S50" s="161">
        <v>2</v>
      </c>
      <c r="T50" s="162">
        <v>8</v>
      </c>
      <c r="U50" s="163">
        <v>62</v>
      </c>
      <c r="V50" s="164">
        <v>7</v>
      </c>
      <c r="W50" s="157">
        <v>142</v>
      </c>
      <c r="X50" s="150"/>
      <c r="Y50" s="150" t="s">
        <v>212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 t="s">
        <v>52</v>
      </c>
      <c r="AE50" s="165">
        <v>142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6</v>
      </c>
      <c r="D51" s="150">
        <v>5</v>
      </c>
      <c r="E51" s="151">
        <v>11</v>
      </c>
      <c r="F51" s="149">
        <v>2</v>
      </c>
      <c r="G51" s="149"/>
      <c r="H51" s="149">
        <v>0</v>
      </c>
      <c r="I51" s="152" t="s">
        <v>213</v>
      </c>
      <c r="J51" s="153" t="s">
        <v>214</v>
      </c>
      <c r="K51" s="154">
        <v>9</v>
      </c>
      <c r="L51" s="155" t="s">
        <v>111</v>
      </c>
      <c r="M51" s="150" t="s">
        <v>175</v>
      </c>
      <c r="N51" s="156" t="s">
        <v>98</v>
      </c>
      <c r="O51" s="157" t="s">
        <v>52</v>
      </c>
      <c r="P51" s="158">
        <v>103</v>
      </c>
      <c r="Q51" s="159">
        <v>141</v>
      </c>
      <c r="R51" s="160">
        <v>10.0972290039062</v>
      </c>
      <c r="S51" s="161">
        <v>3</v>
      </c>
      <c r="T51" s="162">
        <v>3</v>
      </c>
      <c r="U51" s="163">
        <v>49</v>
      </c>
      <c r="V51" s="164">
        <v>5</v>
      </c>
      <c r="W51" s="157" t="s">
        <v>52</v>
      </c>
      <c r="X51" s="150"/>
      <c r="Y51" s="150" t="s">
        <v>215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5</v>
      </c>
      <c r="D52" s="150">
        <v>5</v>
      </c>
      <c r="E52" s="151">
        <v>10</v>
      </c>
      <c r="F52" s="149">
        <v>6</v>
      </c>
      <c r="G52" s="149"/>
      <c r="H52" s="149">
        <v>0</v>
      </c>
      <c r="I52" s="152" t="s">
        <v>216</v>
      </c>
      <c r="J52" s="153" t="s">
        <v>217</v>
      </c>
      <c r="K52" s="154">
        <v>5</v>
      </c>
      <c r="L52" s="155" t="s">
        <v>201</v>
      </c>
      <c r="M52" s="150" t="s">
        <v>175</v>
      </c>
      <c r="N52" s="156" t="s">
        <v>218</v>
      </c>
      <c r="O52" s="157" t="s">
        <v>52</v>
      </c>
      <c r="P52" s="158" t="s">
        <v>52</v>
      </c>
      <c r="Q52" s="159">
        <v>119</v>
      </c>
      <c r="R52" s="160">
        <v>-12.7777709960938</v>
      </c>
      <c r="S52" s="161">
        <v>8</v>
      </c>
      <c r="T52" s="162">
        <v>9</v>
      </c>
      <c r="U52" s="163">
        <v>49</v>
      </c>
      <c r="V52" s="164">
        <v>9</v>
      </c>
      <c r="W52" s="157" t="s">
        <v>52</v>
      </c>
      <c r="X52" s="150"/>
      <c r="Y52" s="150" t="s">
        <v>219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3</v>
      </c>
      <c r="D53" s="150">
        <v>6</v>
      </c>
      <c r="E53" s="151">
        <v>9</v>
      </c>
      <c r="F53" s="149">
        <v>7</v>
      </c>
      <c r="G53" s="149"/>
      <c r="H53" s="149">
        <v>0</v>
      </c>
      <c r="I53" s="152" t="s">
        <v>220</v>
      </c>
      <c r="J53" s="153" t="s">
        <v>221</v>
      </c>
      <c r="K53" s="154">
        <v>5</v>
      </c>
      <c r="L53" s="155" t="s">
        <v>201</v>
      </c>
      <c r="M53" s="150" t="s">
        <v>150</v>
      </c>
      <c r="N53" s="156" t="s">
        <v>151</v>
      </c>
      <c r="O53" s="157" t="s">
        <v>52</v>
      </c>
      <c r="P53" s="158">
        <v>107</v>
      </c>
      <c r="Q53" s="159">
        <v>123</v>
      </c>
      <c r="R53" s="160">
        <v>-3.90277099609375</v>
      </c>
      <c r="S53" s="161">
        <v>6</v>
      </c>
      <c r="T53" s="162">
        <v>5</v>
      </c>
      <c r="U53" s="163">
        <v>62</v>
      </c>
      <c r="V53" s="164">
        <v>4</v>
      </c>
      <c r="W53" s="157" t="s">
        <v>52</v>
      </c>
      <c r="X53" s="150"/>
      <c r="Y53" s="150" t="s">
        <v>222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7</v>
      </c>
      <c r="E54" s="151">
        <v>9</v>
      </c>
      <c r="F54" s="149">
        <v>5</v>
      </c>
      <c r="G54" s="149"/>
      <c r="H54" s="149">
        <v>0</v>
      </c>
      <c r="I54" s="152" t="s">
        <v>223</v>
      </c>
      <c r="J54" s="153" t="s">
        <v>224</v>
      </c>
      <c r="K54" s="154">
        <v>5</v>
      </c>
      <c r="L54" s="155" t="s">
        <v>201</v>
      </c>
      <c r="M54" s="150" t="s">
        <v>225</v>
      </c>
      <c r="N54" s="156" t="s">
        <v>64</v>
      </c>
      <c r="O54" s="157" t="s">
        <v>52</v>
      </c>
      <c r="P54" s="158">
        <v>110</v>
      </c>
      <c r="Q54" s="159">
        <v>130</v>
      </c>
      <c r="R54" s="160">
        <v>6.09722900390625</v>
      </c>
      <c r="S54" s="161">
        <v>4</v>
      </c>
      <c r="T54" s="162">
        <v>10</v>
      </c>
      <c r="U54" s="163">
        <v>67</v>
      </c>
      <c r="V54" s="164">
        <v>2</v>
      </c>
      <c r="W54" s="157" t="s">
        <v>52</v>
      </c>
      <c r="X54" s="150"/>
      <c r="Y54" s="150" t="s">
        <v>226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227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228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9</v>
      </c>
      <c r="E60" s="151">
        <v>18</v>
      </c>
      <c r="F60" s="149">
        <v>3</v>
      </c>
      <c r="G60" s="149"/>
      <c r="H60" s="149">
        <v>0</v>
      </c>
      <c r="I60" s="152" t="s">
        <v>230</v>
      </c>
      <c r="J60" s="153" t="s">
        <v>231</v>
      </c>
      <c r="K60" s="154">
        <v>7</v>
      </c>
      <c r="L60" s="155" t="s">
        <v>96</v>
      </c>
      <c r="M60" s="150" t="s">
        <v>225</v>
      </c>
      <c r="N60" s="156" t="s">
        <v>64</v>
      </c>
      <c r="O60" s="157">
        <v>133</v>
      </c>
      <c r="P60" s="158">
        <v>136</v>
      </c>
      <c r="Q60" s="159">
        <v>150</v>
      </c>
      <c r="R60" s="160">
        <v>35</v>
      </c>
      <c r="S60" s="161">
        <v>1</v>
      </c>
      <c r="T60" s="162">
        <v>9</v>
      </c>
      <c r="U60" s="163">
        <v>67</v>
      </c>
      <c r="V60" s="164">
        <v>1</v>
      </c>
      <c r="W60" s="157">
        <v>133</v>
      </c>
      <c r="X60" s="150"/>
      <c r="Y60" s="150" t="s">
        <v>232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>
        <v>126</v>
      </c>
      <c r="AF60" s="166">
        <v>126</v>
      </c>
      <c r="AG60" s="167">
        <v>126</v>
      </c>
      <c r="AH60" s="166">
        <v>126</v>
      </c>
      <c r="AI60" s="168">
        <v>126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6</v>
      </c>
      <c r="E61" s="151">
        <v>15</v>
      </c>
      <c r="F61" s="149">
        <v>15</v>
      </c>
      <c r="G61" s="149"/>
      <c r="H61" s="149">
        <v>0</v>
      </c>
      <c r="I61" s="152" t="s">
        <v>233</v>
      </c>
      <c r="J61" s="153" t="s">
        <v>234</v>
      </c>
      <c r="K61" s="154">
        <v>8</v>
      </c>
      <c r="L61" s="155" t="s">
        <v>56</v>
      </c>
      <c r="M61" s="150" t="s">
        <v>235</v>
      </c>
      <c r="N61" s="156" t="s">
        <v>98</v>
      </c>
      <c r="O61" s="157">
        <v>121</v>
      </c>
      <c r="P61" s="158">
        <v>109</v>
      </c>
      <c r="Q61" s="159">
        <v>150</v>
      </c>
      <c r="R61" s="160">
        <v>-4</v>
      </c>
      <c r="S61" s="161">
        <v>9</v>
      </c>
      <c r="T61" s="162">
        <v>12</v>
      </c>
      <c r="U61" s="163"/>
      <c r="V61" s="164">
        <v>7</v>
      </c>
      <c r="W61" s="157">
        <v>121</v>
      </c>
      <c r="X61" s="150"/>
      <c r="Y61" s="150" t="s">
        <v>236</v>
      </c>
      <c r="Z61" s="158">
        <v>95</v>
      </c>
      <c r="AA61" s="158">
        <v>94</v>
      </c>
      <c r="AB61" s="158">
        <v>96</v>
      </c>
      <c r="AC61" s="158">
        <v>101</v>
      </c>
      <c r="AD61" s="158">
        <v>101</v>
      </c>
      <c r="AE61" s="165">
        <v>110</v>
      </c>
      <c r="AF61" s="166">
        <v>110</v>
      </c>
      <c r="AG61" s="167">
        <v>96</v>
      </c>
      <c r="AH61" s="166">
        <v>110</v>
      </c>
      <c r="AI61" s="168">
        <v>96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7</v>
      </c>
      <c r="E62" s="151">
        <v>14</v>
      </c>
      <c r="F62" s="149">
        <v>6</v>
      </c>
      <c r="G62" s="149"/>
      <c r="H62" s="149">
        <v>0</v>
      </c>
      <c r="I62" s="152" t="s">
        <v>237</v>
      </c>
      <c r="J62" s="153" t="s">
        <v>238</v>
      </c>
      <c r="K62" s="154">
        <v>6</v>
      </c>
      <c r="L62" s="155" t="s">
        <v>239</v>
      </c>
      <c r="M62" s="150" t="s">
        <v>159</v>
      </c>
      <c r="N62" s="156" t="s">
        <v>107</v>
      </c>
      <c r="O62" s="157">
        <v>130</v>
      </c>
      <c r="P62" s="158">
        <v>113</v>
      </c>
      <c r="Q62" s="159">
        <v>152</v>
      </c>
      <c r="R62" s="160">
        <v>11</v>
      </c>
      <c r="S62" s="161">
        <v>6</v>
      </c>
      <c r="T62" s="162">
        <v>7</v>
      </c>
      <c r="U62" s="163">
        <v>46</v>
      </c>
      <c r="V62" s="164">
        <v>6</v>
      </c>
      <c r="W62" s="157">
        <v>130</v>
      </c>
      <c r="X62" s="150"/>
      <c r="Y62" s="150" t="s">
        <v>240</v>
      </c>
      <c r="Z62" s="158" t="s">
        <v>52</v>
      </c>
      <c r="AA62" s="158" t="s">
        <v>52</v>
      </c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7</v>
      </c>
      <c r="E63" s="151">
        <v>14</v>
      </c>
      <c r="F63" s="149">
        <v>8</v>
      </c>
      <c r="G63" s="149"/>
      <c r="H63" s="149">
        <v>0</v>
      </c>
      <c r="I63" s="152" t="s">
        <v>241</v>
      </c>
      <c r="J63" s="153" t="s">
        <v>242</v>
      </c>
      <c r="K63" s="154">
        <v>6</v>
      </c>
      <c r="L63" s="155" t="s">
        <v>239</v>
      </c>
      <c r="M63" s="150" t="s">
        <v>175</v>
      </c>
      <c r="N63" s="156" t="s">
        <v>80</v>
      </c>
      <c r="O63" s="157">
        <v>130</v>
      </c>
      <c r="P63" s="158">
        <v>116</v>
      </c>
      <c r="Q63" s="159">
        <v>155</v>
      </c>
      <c r="R63" s="160">
        <v>17</v>
      </c>
      <c r="S63" s="161">
        <v>4</v>
      </c>
      <c r="T63" s="162">
        <v>8</v>
      </c>
      <c r="U63" s="163">
        <v>49</v>
      </c>
      <c r="V63" s="164">
        <v>5</v>
      </c>
      <c r="W63" s="157">
        <v>130</v>
      </c>
      <c r="X63" s="150"/>
      <c r="Y63" s="150" t="s">
        <v>243</v>
      </c>
      <c r="Z63" s="158">
        <v>108</v>
      </c>
      <c r="AA63" s="158">
        <v>108</v>
      </c>
      <c r="AB63" s="158">
        <v>118</v>
      </c>
      <c r="AC63" s="158">
        <v>131</v>
      </c>
      <c r="AD63" s="158">
        <v>131</v>
      </c>
      <c r="AE63" s="165">
        <v>130</v>
      </c>
      <c r="AF63" s="166">
        <v>118</v>
      </c>
      <c r="AG63" s="167">
        <v>118</v>
      </c>
      <c r="AH63" s="166">
        <v>118</v>
      </c>
      <c r="AI63" s="168">
        <v>118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5</v>
      </c>
      <c r="E64" s="151">
        <v>12</v>
      </c>
      <c r="F64" s="149">
        <v>4</v>
      </c>
      <c r="G64" s="149"/>
      <c r="H64" s="149">
        <v>0</v>
      </c>
      <c r="I64" s="152" t="s">
        <v>244</v>
      </c>
      <c r="J64" s="153" t="s">
        <v>245</v>
      </c>
      <c r="K64" s="154">
        <v>6</v>
      </c>
      <c r="L64" s="155" t="s">
        <v>96</v>
      </c>
      <c r="M64" s="150" t="s">
        <v>159</v>
      </c>
      <c r="N64" s="156" t="s">
        <v>160</v>
      </c>
      <c r="O64" s="157">
        <v>133</v>
      </c>
      <c r="P64" s="158">
        <v>79</v>
      </c>
      <c r="Q64" s="159">
        <v>151</v>
      </c>
      <c r="R64" s="160">
        <v>-21</v>
      </c>
      <c r="S64" s="161">
        <v>14</v>
      </c>
      <c r="T64" s="162">
        <v>22</v>
      </c>
      <c r="U64" s="163">
        <v>46</v>
      </c>
      <c r="V64" s="164">
        <v>14</v>
      </c>
      <c r="W64" s="157">
        <v>133</v>
      </c>
      <c r="X64" s="150"/>
      <c r="Y64" s="150" t="s">
        <v>246</v>
      </c>
      <c r="Z64" s="158" t="s">
        <v>52</v>
      </c>
      <c r="AA64" s="158" t="s">
        <v>52</v>
      </c>
      <c r="AB64" s="158" t="s">
        <v>52</v>
      </c>
      <c r="AC64" s="158">
        <v>128</v>
      </c>
      <c r="AD64" s="158">
        <v>137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6</v>
      </c>
      <c r="D65" s="150">
        <v>4</v>
      </c>
      <c r="E65" s="151">
        <v>10</v>
      </c>
      <c r="F65" s="149">
        <v>16</v>
      </c>
      <c r="G65" s="149"/>
      <c r="H65" s="149">
        <v>0</v>
      </c>
      <c r="I65" s="152" t="s">
        <v>247</v>
      </c>
      <c r="J65" s="153" t="s">
        <v>248</v>
      </c>
      <c r="K65" s="154">
        <v>9</v>
      </c>
      <c r="L65" s="155" t="s">
        <v>249</v>
      </c>
      <c r="M65" s="150" t="s">
        <v>250</v>
      </c>
      <c r="N65" s="156" t="s">
        <v>137</v>
      </c>
      <c r="O65" s="157">
        <v>119</v>
      </c>
      <c r="P65" s="158">
        <v>100</v>
      </c>
      <c r="Q65" s="159">
        <v>153</v>
      </c>
      <c r="R65" s="160">
        <v>-12</v>
      </c>
      <c r="S65" s="161">
        <v>10</v>
      </c>
      <c r="T65" s="162">
        <v>14</v>
      </c>
      <c r="U65" s="163">
        <v>100</v>
      </c>
      <c r="V65" s="164">
        <v>9</v>
      </c>
      <c r="W65" s="157">
        <v>119</v>
      </c>
      <c r="X65" s="150"/>
      <c r="Y65" s="150" t="s">
        <v>251</v>
      </c>
      <c r="Z65" s="158">
        <v>112</v>
      </c>
      <c r="AA65" s="158">
        <v>110</v>
      </c>
      <c r="AB65" s="158">
        <v>123</v>
      </c>
      <c r="AC65" s="158">
        <v>111</v>
      </c>
      <c r="AD65" s="158">
        <v>129</v>
      </c>
      <c r="AE65" s="165">
        <v>119</v>
      </c>
      <c r="AF65" s="166">
        <v>111</v>
      </c>
      <c r="AG65" s="167">
        <v>111</v>
      </c>
      <c r="AH65" s="166">
        <v>111</v>
      </c>
      <c r="AI65" s="168">
        <v>111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6</v>
      </c>
      <c r="D66" s="150">
        <v>4</v>
      </c>
      <c r="E66" s="151">
        <v>10</v>
      </c>
      <c r="F66" s="149">
        <v>9</v>
      </c>
      <c r="G66" s="149"/>
      <c r="H66" s="149">
        <v>0</v>
      </c>
      <c r="I66" s="152" t="s">
        <v>252</v>
      </c>
      <c r="J66" s="153" t="s">
        <v>253</v>
      </c>
      <c r="K66" s="154">
        <v>6</v>
      </c>
      <c r="L66" s="155" t="s">
        <v>68</v>
      </c>
      <c r="M66" s="150" t="s">
        <v>159</v>
      </c>
      <c r="N66" s="156" t="s">
        <v>86</v>
      </c>
      <c r="O66" s="157">
        <v>127</v>
      </c>
      <c r="P66" s="158">
        <v>129</v>
      </c>
      <c r="Q66" s="159">
        <v>153</v>
      </c>
      <c r="R66" s="160">
        <v>25</v>
      </c>
      <c r="S66" s="161">
        <v>3</v>
      </c>
      <c r="T66" s="162">
        <v>18</v>
      </c>
      <c r="U66" s="163">
        <v>46</v>
      </c>
      <c r="V66" s="164">
        <v>2</v>
      </c>
      <c r="W66" s="157">
        <v>127</v>
      </c>
      <c r="X66" s="150"/>
      <c r="Y66" s="150" t="s">
        <v>254</v>
      </c>
      <c r="Z66" s="158">
        <v>122</v>
      </c>
      <c r="AA66" s="158">
        <v>130</v>
      </c>
      <c r="AB66" s="158" t="s">
        <v>52</v>
      </c>
      <c r="AC66" s="158" t="s">
        <v>52</v>
      </c>
      <c r="AD66" s="158">
        <v>130</v>
      </c>
      <c r="AE66" s="165">
        <v>129</v>
      </c>
      <c r="AF66" s="166">
        <v>122</v>
      </c>
      <c r="AG66" s="167">
        <v>122</v>
      </c>
      <c r="AH66" s="166">
        <v>122</v>
      </c>
      <c r="AI66" s="168">
        <v>122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6</v>
      </c>
      <c r="D67" s="150">
        <v>4</v>
      </c>
      <c r="E67" s="151">
        <v>10</v>
      </c>
      <c r="F67" s="149">
        <v>10</v>
      </c>
      <c r="G67" s="149"/>
      <c r="H67" s="149">
        <v>0</v>
      </c>
      <c r="I67" s="152" t="s">
        <v>255</v>
      </c>
      <c r="J67" s="153" t="s">
        <v>256</v>
      </c>
      <c r="K67" s="154">
        <v>7</v>
      </c>
      <c r="L67" s="155" t="s">
        <v>68</v>
      </c>
      <c r="M67" s="150" t="s">
        <v>175</v>
      </c>
      <c r="N67" s="156" t="s">
        <v>127</v>
      </c>
      <c r="O67" s="157">
        <v>127</v>
      </c>
      <c r="P67" s="158">
        <v>106</v>
      </c>
      <c r="Q67" s="159">
        <v>151</v>
      </c>
      <c r="R67" s="160">
        <v>0</v>
      </c>
      <c r="S67" s="161">
        <v>7</v>
      </c>
      <c r="T67" s="162">
        <v>15</v>
      </c>
      <c r="U67" s="163">
        <v>49</v>
      </c>
      <c r="V67" s="164">
        <v>8</v>
      </c>
      <c r="W67" s="157">
        <v>127</v>
      </c>
      <c r="X67" s="150"/>
      <c r="Y67" s="150" t="s">
        <v>257</v>
      </c>
      <c r="Z67" s="158" t="s">
        <v>52</v>
      </c>
      <c r="AA67" s="158" t="s">
        <v>52</v>
      </c>
      <c r="AB67" s="158" t="s">
        <v>52</v>
      </c>
      <c r="AC67" s="158">
        <v>126</v>
      </c>
      <c r="AD67" s="158">
        <v>126</v>
      </c>
      <c r="AE67" s="165">
        <v>127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5</v>
      </c>
      <c r="D68" s="150">
        <v>5</v>
      </c>
      <c r="E68" s="151">
        <v>10</v>
      </c>
      <c r="F68" s="149">
        <v>7</v>
      </c>
      <c r="G68" s="149"/>
      <c r="H68" s="149">
        <v>0</v>
      </c>
      <c r="I68" s="152" t="s">
        <v>258</v>
      </c>
      <c r="J68" s="153" t="s">
        <v>259</v>
      </c>
      <c r="K68" s="154">
        <v>10</v>
      </c>
      <c r="L68" s="155" t="s">
        <v>239</v>
      </c>
      <c r="M68" s="150" t="s">
        <v>97</v>
      </c>
      <c r="N68" s="156" t="s">
        <v>151</v>
      </c>
      <c r="O68" s="157">
        <v>130</v>
      </c>
      <c r="P68" s="158">
        <v>80</v>
      </c>
      <c r="Q68" s="159">
        <v>156</v>
      </c>
      <c r="R68" s="160">
        <v>-18</v>
      </c>
      <c r="S68" s="161">
        <v>12</v>
      </c>
      <c r="T68" s="162">
        <v>21</v>
      </c>
      <c r="U68" s="163">
        <v>100</v>
      </c>
      <c r="V68" s="164">
        <v>12</v>
      </c>
      <c r="W68" s="157">
        <v>130</v>
      </c>
      <c r="X68" s="150"/>
      <c r="Y68" s="150" t="s">
        <v>260</v>
      </c>
      <c r="Z68" s="158">
        <v>136</v>
      </c>
      <c r="AA68" s="158">
        <v>125</v>
      </c>
      <c r="AB68" s="158">
        <v>136</v>
      </c>
      <c r="AC68" s="158">
        <v>136</v>
      </c>
      <c r="AD68" s="158">
        <v>131</v>
      </c>
      <c r="AE68" s="165">
        <v>136</v>
      </c>
      <c r="AF68" s="166">
        <v>116</v>
      </c>
      <c r="AG68" s="167">
        <v>116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7</v>
      </c>
      <c r="E69" s="151">
        <v>10</v>
      </c>
      <c r="F69" s="149">
        <v>5</v>
      </c>
      <c r="G69" s="149"/>
      <c r="H69" s="149">
        <v>0</v>
      </c>
      <c r="I69" s="152" t="s">
        <v>261</v>
      </c>
      <c r="J69" s="153" t="s">
        <v>262</v>
      </c>
      <c r="K69" s="154">
        <v>7</v>
      </c>
      <c r="L69" s="155" t="s">
        <v>149</v>
      </c>
      <c r="M69" s="150" t="s">
        <v>208</v>
      </c>
      <c r="N69" s="156" t="s">
        <v>132</v>
      </c>
      <c r="O69" s="157">
        <v>132</v>
      </c>
      <c r="P69" s="158">
        <v>80</v>
      </c>
      <c r="Q69" s="159">
        <v>152</v>
      </c>
      <c r="R69" s="160">
        <v>-20</v>
      </c>
      <c r="S69" s="161">
        <v>13</v>
      </c>
      <c r="T69" s="162">
        <v>11</v>
      </c>
      <c r="U69" s="163">
        <v>41</v>
      </c>
      <c r="V69" s="164">
        <v>12</v>
      </c>
      <c r="W69" s="157">
        <v>132</v>
      </c>
      <c r="X69" s="150"/>
      <c r="Y69" s="150" t="s">
        <v>263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5</v>
      </c>
      <c r="D70" s="150">
        <v>5</v>
      </c>
      <c r="E70" s="151">
        <v>10</v>
      </c>
      <c r="F70" s="149">
        <v>12</v>
      </c>
      <c r="G70" s="149"/>
      <c r="H70" s="149">
        <v>0</v>
      </c>
      <c r="I70" s="152" t="s">
        <v>264</v>
      </c>
      <c r="J70" s="153" t="s">
        <v>265</v>
      </c>
      <c r="K70" s="154">
        <v>7</v>
      </c>
      <c r="L70" s="155" t="s">
        <v>266</v>
      </c>
      <c r="M70" s="150" t="s">
        <v>267</v>
      </c>
      <c r="N70" s="156" t="s">
        <v>268</v>
      </c>
      <c r="O70" s="157">
        <v>126</v>
      </c>
      <c r="P70" s="158">
        <v>61</v>
      </c>
      <c r="Q70" s="159">
        <v>152</v>
      </c>
      <c r="R70" s="160">
        <v>-45</v>
      </c>
      <c r="S70" s="161">
        <v>15</v>
      </c>
      <c r="T70" s="162">
        <v>14</v>
      </c>
      <c r="U70" s="163"/>
      <c r="V70" s="164">
        <v>15</v>
      </c>
      <c r="W70" s="157">
        <v>126</v>
      </c>
      <c r="X70" s="150"/>
      <c r="Y70" s="150" t="s">
        <v>269</v>
      </c>
      <c r="Z70" s="158">
        <v>112</v>
      </c>
      <c r="AA70" s="158">
        <v>112</v>
      </c>
      <c r="AB70" s="158">
        <v>111</v>
      </c>
      <c r="AC70" s="158">
        <v>111</v>
      </c>
      <c r="AD70" s="158">
        <v>123</v>
      </c>
      <c r="AE70" s="165">
        <v>123</v>
      </c>
      <c r="AF70" s="166">
        <v>111</v>
      </c>
      <c r="AG70" s="167">
        <v>111</v>
      </c>
      <c r="AH70" s="166">
        <v>111</v>
      </c>
      <c r="AI70" s="168">
        <v>111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3</v>
      </c>
      <c r="D71" s="150">
        <v>6</v>
      </c>
      <c r="E71" s="151">
        <v>9</v>
      </c>
      <c r="F71" s="149">
        <v>2</v>
      </c>
      <c r="G71" s="149"/>
      <c r="H71" s="149">
        <v>0</v>
      </c>
      <c r="I71" s="152" t="s">
        <v>270</v>
      </c>
      <c r="J71" s="153" t="s">
        <v>271</v>
      </c>
      <c r="K71" s="154">
        <v>6</v>
      </c>
      <c r="L71" s="155" t="s">
        <v>272</v>
      </c>
      <c r="M71" s="150" t="s">
        <v>69</v>
      </c>
      <c r="N71" s="156" t="s">
        <v>70</v>
      </c>
      <c r="O71" s="157">
        <v>134</v>
      </c>
      <c r="P71" s="158">
        <v>99</v>
      </c>
      <c r="Q71" s="159">
        <v>148</v>
      </c>
      <c r="R71" s="160">
        <v>-3</v>
      </c>
      <c r="S71" s="161">
        <v>8</v>
      </c>
      <c r="T71" s="162">
        <v>5</v>
      </c>
      <c r="U71" s="163">
        <v>17</v>
      </c>
      <c r="V71" s="164">
        <v>10</v>
      </c>
      <c r="W71" s="157">
        <v>134</v>
      </c>
      <c r="X71" s="150"/>
      <c r="Y71" s="150" t="s">
        <v>273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>
        <v>126</v>
      </c>
      <c r="AE71" s="165">
        <v>128</v>
      </c>
      <c r="AF71" s="166">
        <v>128</v>
      </c>
      <c r="AG71" s="167">
        <v>128</v>
      </c>
      <c r="AH71" s="166">
        <v>128</v>
      </c>
      <c r="AI71" s="168">
        <v>128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3</v>
      </c>
      <c r="D72" s="150">
        <v>6</v>
      </c>
      <c r="E72" s="151">
        <v>9</v>
      </c>
      <c r="F72" s="149">
        <v>13</v>
      </c>
      <c r="G72" s="149"/>
      <c r="H72" s="149">
        <v>0</v>
      </c>
      <c r="I72" s="152" t="s">
        <v>274</v>
      </c>
      <c r="J72" s="153" t="s">
        <v>275</v>
      </c>
      <c r="K72" s="154">
        <v>9</v>
      </c>
      <c r="L72" s="155" t="s">
        <v>90</v>
      </c>
      <c r="M72" s="150" t="s">
        <v>57</v>
      </c>
      <c r="N72" s="156" t="s">
        <v>276</v>
      </c>
      <c r="O72" s="157">
        <v>125</v>
      </c>
      <c r="P72" s="158">
        <v>93</v>
      </c>
      <c r="Q72" s="159">
        <v>152</v>
      </c>
      <c r="R72" s="160">
        <v>-14</v>
      </c>
      <c r="S72" s="161">
        <v>11</v>
      </c>
      <c r="T72" s="162">
        <v>17</v>
      </c>
      <c r="U72" s="163">
        <v>83</v>
      </c>
      <c r="V72" s="164">
        <v>11</v>
      </c>
      <c r="W72" s="157">
        <v>125</v>
      </c>
      <c r="X72" s="150"/>
      <c r="Y72" s="150" t="s">
        <v>277</v>
      </c>
      <c r="Z72" s="158">
        <v>123</v>
      </c>
      <c r="AA72" s="158">
        <v>124</v>
      </c>
      <c r="AB72" s="158">
        <v>130</v>
      </c>
      <c r="AC72" s="158">
        <v>123</v>
      </c>
      <c r="AD72" s="158">
        <v>122</v>
      </c>
      <c r="AE72" s="165">
        <v>123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5</v>
      </c>
      <c r="D73" s="150">
        <v>3</v>
      </c>
      <c r="E73" s="151">
        <v>8</v>
      </c>
      <c r="F73" s="149">
        <v>14</v>
      </c>
      <c r="G73" s="149"/>
      <c r="H73" s="149">
        <v>0</v>
      </c>
      <c r="I73" s="152" t="s">
        <v>278</v>
      </c>
      <c r="J73" s="153" t="s">
        <v>279</v>
      </c>
      <c r="K73" s="154">
        <v>9</v>
      </c>
      <c r="L73" s="155" t="s">
        <v>90</v>
      </c>
      <c r="M73" s="150" t="s">
        <v>280</v>
      </c>
      <c r="N73" s="156" t="s">
        <v>281</v>
      </c>
      <c r="O73" s="157">
        <v>125</v>
      </c>
      <c r="P73" s="158">
        <v>128</v>
      </c>
      <c r="Q73" s="159">
        <v>147</v>
      </c>
      <c r="R73" s="160">
        <v>16</v>
      </c>
      <c r="S73" s="161">
        <v>5</v>
      </c>
      <c r="T73" s="162">
        <v>9</v>
      </c>
      <c r="U73" s="163"/>
      <c r="V73" s="164">
        <v>3</v>
      </c>
      <c r="W73" s="157">
        <v>125</v>
      </c>
      <c r="X73" s="150"/>
      <c r="Y73" s="150" t="s">
        <v>282</v>
      </c>
      <c r="Z73" s="158">
        <v>116</v>
      </c>
      <c r="AA73" s="158">
        <v>116</v>
      </c>
      <c r="AB73" s="158">
        <v>115</v>
      </c>
      <c r="AC73" s="158">
        <v>113</v>
      </c>
      <c r="AD73" s="158">
        <v>115</v>
      </c>
      <c r="AE73" s="165">
        <v>115</v>
      </c>
      <c r="AF73" s="166">
        <v>113</v>
      </c>
      <c r="AG73" s="167">
        <v>98</v>
      </c>
      <c r="AH73" s="166">
        <v>113</v>
      </c>
      <c r="AI73" s="168">
        <v>108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3</v>
      </c>
      <c r="D74" s="150">
        <v>5</v>
      </c>
      <c r="E74" s="151">
        <v>8</v>
      </c>
      <c r="F74" s="149">
        <v>1</v>
      </c>
      <c r="G74" s="149"/>
      <c r="H74" s="149">
        <v>0</v>
      </c>
      <c r="I74" s="152" t="s">
        <v>283</v>
      </c>
      <c r="J74" s="153" t="s">
        <v>284</v>
      </c>
      <c r="K74" s="154">
        <v>8</v>
      </c>
      <c r="L74" s="155" t="s">
        <v>48</v>
      </c>
      <c r="M74" s="150" t="s">
        <v>150</v>
      </c>
      <c r="N74" s="156" t="s">
        <v>155</v>
      </c>
      <c r="O74" s="157">
        <v>139</v>
      </c>
      <c r="P74" s="158">
        <v>122</v>
      </c>
      <c r="Q74" s="159">
        <v>156</v>
      </c>
      <c r="R74" s="160">
        <v>33</v>
      </c>
      <c r="S74" s="161">
        <v>2</v>
      </c>
      <c r="T74" s="162">
        <v>29</v>
      </c>
      <c r="U74" s="163">
        <v>62</v>
      </c>
      <c r="V74" s="164">
        <v>4</v>
      </c>
      <c r="W74" s="157">
        <v>139</v>
      </c>
      <c r="X74" s="150"/>
      <c r="Y74" s="150" t="s">
        <v>285</v>
      </c>
      <c r="Z74" s="158">
        <v>145</v>
      </c>
      <c r="AA74" s="158">
        <v>144</v>
      </c>
      <c r="AB74" s="158">
        <v>144</v>
      </c>
      <c r="AC74" s="158">
        <v>144</v>
      </c>
      <c r="AD74" s="158">
        <v>143</v>
      </c>
      <c r="AE74" s="165">
        <v>141</v>
      </c>
      <c r="AF74" s="166">
        <v>140</v>
      </c>
      <c r="AG74" s="167">
        <v>140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16</v>
      </c>
      <c r="C75" s="149">
        <v>0</v>
      </c>
      <c r="D75" s="150">
        <v>2</v>
      </c>
      <c r="E75" s="151">
        <v>2</v>
      </c>
      <c r="F75" s="149">
        <v>11</v>
      </c>
      <c r="G75" s="149"/>
      <c r="H75" s="149">
        <v>0</v>
      </c>
      <c r="I75" s="152" t="s">
        <v>286</v>
      </c>
      <c r="J75" s="153" t="s">
        <v>287</v>
      </c>
      <c r="K75" s="154">
        <v>7</v>
      </c>
      <c r="L75" s="155" t="s">
        <v>68</v>
      </c>
      <c r="M75" s="150" t="s">
        <v>288</v>
      </c>
      <c r="N75" s="156" t="s">
        <v>289</v>
      </c>
      <c r="O75" s="157">
        <v>127</v>
      </c>
      <c r="P75" s="158" t="s">
        <v>52</v>
      </c>
      <c r="Q75" s="159" t="s">
        <v>52</v>
      </c>
      <c r="R75" s="160"/>
      <c r="S75" s="161"/>
      <c r="T75" s="162">
        <v>29</v>
      </c>
      <c r="U75" s="163">
        <v>50</v>
      </c>
      <c r="V75" s="164">
        <v>16</v>
      </c>
      <c r="W75" s="157">
        <v>127</v>
      </c>
      <c r="X75" s="150"/>
      <c r="Y75" s="150" t="s">
        <v>290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>
        <v>116</v>
      </c>
      <c r="AE75" s="165">
        <v>114</v>
      </c>
      <c r="AF75" s="166">
        <v>123</v>
      </c>
      <c r="AG75" s="167">
        <v>117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7</v>
      </c>
      <c r="E81" s="151">
        <v>17</v>
      </c>
      <c r="F81" s="149">
        <v>8</v>
      </c>
      <c r="G81" s="149"/>
      <c r="H81" s="149">
        <v>0</v>
      </c>
      <c r="I81" s="152" t="s">
        <v>294</v>
      </c>
      <c r="J81" s="153" t="s">
        <v>295</v>
      </c>
      <c r="K81" s="154">
        <v>8</v>
      </c>
      <c r="L81" s="155" t="s">
        <v>296</v>
      </c>
      <c r="M81" s="150" t="s">
        <v>297</v>
      </c>
      <c r="N81" s="156" t="s">
        <v>298</v>
      </c>
      <c r="O81" s="157">
        <v>150</v>
      </c>
      <c r="P81" s="158">
        <v>150</v>
      </c>
      <c r="Q81" s="159">
        <v>165</v>
      </c>
      <c r="R81" s="160">
        <v>44.2321166992188</v>
      </c>
      <c r="S81" s="161">
        <v>1</v>
      </c>
      <c r="T81" s="162">
        <v>3</v>
      </c>
      <c r="U81" s="163">
        <v>67</v>
      </c>
      <c r="V81" s="164">
        <v>1</v>
      </c>
      <c r="W81" s="157">
        <v>150</v>
      </c>
      <c r="X81" s="150"/>
      <c r="Y81" s="150" t="s">
        <v>299</v>
      </c>
      <c r="Z81" s="158">
        <v>149</v>
      </c>
      <c r="AA81" s="158">
        <v>154</v>
      </c>
      <c r="AB81" s="158">
        <v>152</v>
      </c>
      <c r="AC81" s="158" t="s">
        <v>52</v>
      </c>
      <c r="AD81" s="158">
        <v>150</v>
      </c>
      <c r="AE81" s="165">
        <v>150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10</v>
      </c>
      <c r="D82" s="150">
        <v>7</v>
      </c>
      <c r="E82" s="151">
        <v>17</v>
      </c>
      <c r="F82" s="149">
        <v>1</v>
      </c>
      <c r="G82" s="149"/>
      <c r="H82" s="149">
        <v>0</v>
      </c>
      <c r="I82" s="152" t="s">
        <v>300</v>
      </c>
      <c r="J82" s="153" t="s">
        <v>301</v>
      </c>
      <c r="K82" s="154">
        <v>6</v>
      </c>
      <c r="L82" s="155" t="s">
        <v>111</v>
      </c>
      <c r="M82" s="150" t="s">
        <v>159</v>
      </c>
      <c r="N82" s="156" t="s">
        <v>171</v>
      </c>
      <c r="O82" s="157">
        <v>155</v>
      </c>
      <c r="P82" s="158">
        <v>125</v>
      </c>
      <c r="Q82" s="159">
        <v>164</v>
      </c>
      <c r="R82" s="160">
        <v>23.2321166992188</v>
      </c>
      <c r="S82" s="161">
        <v>2</v>
      </c>
      <c r="T82" s="162">
        <v>3</v>
      </c>
      <c r="U82" s="163">
        <v>46</v>
      </c>
      <c r="V82" s="164">
        <v>3</v>
      </c>
      <c r="W82" s="157">
        <v>155</v>
      </c>
      <c r="X82" s="150"/>
      <c r="Y82" s="150" t="s">
        <v>302</v>
      </c>
      <c r="Z82" s="158">
        <v>139</v>
      </c>
      <c r="AA82" s="158">
        <v>139</v>
      </c>
      <c r="AB82" s="158">
        <v>145</v>
      </c>
      <c r="AC82" s="158" t="s">
        <v>52</v>
      </c>
      <c r="AD82" s="158" t="s">
        <v>52</v>
      </c>
      <c r="AE82" s="165">
        <v>153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5</v>
      </c>
      <c r="E83" s="151">
        <v>12</v>
      </c>
      <c r="F83" s="149">
        <v>7</v>
      </c>
      <c r="G83" s="149"/>
      <c r="H83" s="149">
        <v>0</v>
      </c>
      <c r="I83" s="152" t="s">
        <v>303</v>
      </c>
      <c r="J83" s="153" t="s">
        <v>304</v>
      </c>
      <c r="K83" s="154">
        <v>8</v>
      </c>
      <c r="L83" s="155" t="s">
        <v>111</v>
      </c>
      <c r="M83" s="150" t="s">
        <v>305</v>
      </c>
      <c r="N83" s="156" t="s">
        <v>151</v>
      </c>
      <c r="O83" s="157">
        <v>150</v>
      </c>
      <c r="P83" s="158">
        <v>119</v>
      </c>
      <c r="Q83" s="159">
        <v>161</v>
      </c>
      <c r="R83" s="160">
        <v>9.23211669921875</v>
      </c>
      <c r="S83" s="161">
        <v>4</v>
      </c>
      <c r="T83" s="162">
        <v>3</v>
      </c>
      <c r="U83" s="163"/>
      <c r="V83" s="164">
        <v>4</v>
      </c>
      <c r="W83" s="157">
        <v>150</v>
      </c>
      <c r="X83" s="150"/>
      <c r="Y83" s="150" t="s">
        <v>306</v>
      </c>
      <c r="Z83" s="158">
        <v>141</v>
      </c>
      <c r="AA83" s="158">
        <v>141</v>
      </c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6</v>
      </c>
      <c r="E84" s="151">
        <v>11</v>
      </c>
      <c r="F84" s="149">
        <v>5</v>
      </c>
      <c r="G84" s="149"/>
      <c r="H84" s="149">
        <v>0</v>
      </c>
      <c r="I84" s="152" t="s">
        <v>307</v>
      </c>
      <c r="J84" s="153" t="s">
        <v>308</v>
      </c>
      <c r="K84" s="154">
        <v>7</v>
      </c>
      <c r="L84" s="155" t="s">
        <v>111</v>
      </c>
      <c r="M84" s="150" t="s">
        <v>150</v>
      </c>
      <c r="N84" s="156" t="s">
        <v>64</v>
      </c>
      <c r="O84" s="157">
        <v>148</v>
      </c>
      <c r="P84" s="158">
        <v>101</v>
      </c>
      <c r="Q84" s="159">
        <v>156</v>
      </c>
      <c r="R84" s="160">
        <v>-15.7678833007812</v>
      </c>
      <c r="S84" s="161">
        <v>6</v>
      </c>
      <c r="T84" s="162">
        <v>9</v>
      </c>
      <c r="U84" s="163">
        <v>62</v>
      </c>
      <c r="V84" s="164">
        <v>7</v>
      </c>
      <c r="W84" s="157">
        <v>148</v>
      </c>
      <c r="X84" s="150"/>
      <c r="Y84" s="150" t="s">
        <v>309</v>
      </c>
      <c r="Z84" s="158" t="s">
        <v>52</v>
      </c>
      <c r="AA84" s="158" t="s">
        <v>52</v>
      </c>
      <c r="AB84" s="158">
        <v>127</v>
      </c>
      <c r="AC84" s="158">
        <v>127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5</v>
      </c>
      <c r="E85" s="151">
        <v>10</v>
      </c>
      <c r="F85" s="149">
        <v>3</v>
      </c>
      <c r="G85" s="149"/>
      <c r="H85" s="149">
        <v>0</v>
      </c>
      <c r="I85" s="152" t="s">
        <v>310</v>
      </c>
      <c r="J85" s="153" t="s">
        <v>311</v>
      </c>
      <c r="K85" s="154">
        <v>7</v>
      </c>
      <c r="L85" s="155" t="s">
        <v>111</v>
      </c>
      <c r="M85" s="150" t="s">
        <v>167</v>
      </c>
      <c r="N85" s="156" t="s">
        <v>50</v>
      </c>
      <c r="O85" s="157">
        <v>144</v>
      </c>
      <c r="P85" s="158">
        <v>116</v>
      </c>
      <c r="Q85" s="159">
        <v>150</v>
      </c>
      <c r="R85" s="160">
        <v>-10.7678833007812</v>
      </c>
      <c r="S85" s="161">
        <v>5</v>
      </c>
      <c r="T85" s="162">
        <v>10</v>
      </c>
      <c r="U85" s="163">
        <v>41</v>
      </c>
      <c r="V85" s="164">
        <v>5</v>
      </c>
      <c r="W85" s="157">
        <v>144</v>
      </c>
      <c r="X85" s="150"/>
      <c r="Y85" s="150" t="s">
        <v>312</v>
      </c>
      <c r="Z85" s="158">
        <v>142</v>
      </c>
      <c r="AA85" s="158" t="s">
        <v>52</v>
      </c>
      <c r="AB85" s="158" t="s">
        <v>52</v>
      </c>
      <c r="AC85" s="158" t="s">
        <v>52</v>
      </c>
      <c r="AD85" s="158">
        <v>144</v>
      </c>
      <c r="AE85" s="165">
        <v>145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7</v>
      </c>
      <c r="E86" s="151">
        <v>10</v>
      </c>
      <c r="F86" s="149">
        <v>2</v>
      </c>
      <c r="G86" s="149"/>
      <c r="H86" s="149">
        <v>0</v>
      </c>
      <c r="I86" s="152" t="s">
        <v>313</v>
      </c>
      <c r="J86" s="153" t="s">
        <v>314</v>
      </c>
      <c r="K86" s="154">
        <v>7</v>
      </c>
      <c r="L86" s="155" t="s">
        <v>111</v>
      </c>
      <c r="M86" s="150" t="s">
        <v>159</v>
      </c>
      <c r="N86" s="156" t="s">
        <v>107</v>
      </c>
      <c r="O86" s="157">
        <v>150</v>
      </c>
      <c r="P86" s="158">
        <v>126</v>
      </c>
      <c r="Q86" s="159">
        <v>158</v>
      </c>
      <c r="R86" s="160">
        <v>13.2321166992188</v>
      </c>
      <c r="S86" s="161">
        <v>3</v>
      </c>
      <c r="T86" s="162">
        <v>4</v>
      </c>
      <c r="U86" s="163">
        <v>46</v>
      </c>
      <c r="V86" s="164">
        <v>2</v>
      </c>
      <c r="W86" s="157">
        <v>150</v>
      </c>
      <c r="X86" s="150"/>
      <c r="Y86" s="150" t="s">
        <v>315</v>
      </c>
      <c r="Z86" s="158">
        <v>140</v>
      </c>
      <c r="AA86" s="158">
        <v>140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3</v>
      </c>
      <c r="E87" s="151">
        <v>6</v>
      </c>
      <c r="F87" s="149">
        <v>4</v>
      </c>
      <c r="G87" s="149"/>
      <c r="H87" s="149">
        <v>0</v>
      </c>
      <c r="I87" s="152" t="s">
        <v>316</v>
      </c>
      <c r="J87" s="153" t="s">
        <v>317</v>
      </c>
      <c r="K87" s="154">
        <v>8</v>
      </c>
      <c r="L87" s="155" t="s">
        <v>111</v>
      </c>
      <c r="M87" s="150" t="s">
        <v>318</v>
      </c>
      <c r="N87" s="156" t="s">
        <v>319</v>
      </c>
      <c r="O87" s="157">
        <v>147</v>
      </c>
      <c r="P87" s="158">
        <v>87</v>
      </c>
      <c r="Q87" s="159">
        <v>152</v>
      </c>
      <c r="R87" s="160">
        <v>-34.7678833007812</v>
      </c>
      <c r="S87" s="161">
        <v>8</v>
      </c>
      <c r="T87" s="162">
        <v>4</v>
      </c>
      <c r="U87" s="163">
        <v>67</v>
      </c>
      <c r="V87" s="164">
        <v>8</v>
      </c>
      <c r="W87" s="157">
        <v>147</v>
      </c>
      <c r="X87" s="150"/>
      <c r="Y87" s="150" t="s">
        <v>320</v>
      </c>
      <c r="Z87" s="158" t="s">
        <v>52</v>
      </c>
      <c r="AA87" s="158" t="s">
        <v>52</v>
      </c>
      <c r="AB87" s="158">
        <v>122</v>
      </c>
      <c r="AC87" s="158">
        <v>119</v>
      </c>
      <c r="AD87" s="158">
        <v>123</v>
      </c>
      <c r="AE87" s="165">
        <v>138</v>
      </c>
      <c r="AF87" s="166">
        <v>138</v>
      </c>
      <c r="AG87" s="167">
        <v>123</v>
      </c>
      <c r="AH87" s="166">
        <v>138</v>
      </c>
      <c r="AI87" s="168">
        <v>123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2</v>
      </c>
      <c r="E88" s="151">
        <v>4</v>
      </c>
      <c r="F88" s="149">
        <v>6</v>
      </c>
      <c r="G88" s="149"/>
      <c r="H88" s="149">
        <v>0</v>
      </c>
      <c r="I88" s="152" t="s">
        <v>321</v>
      </c>
      <c r="J88" s="153" t="s">
        <v>322</v>
      </c>
      <c r="K88" s="154">
        <v>6</v>
      </c>
      <c r="L88" s="155" t="s">
        <v>111</v>
      </c>
      <c r="M88" s="150" t="s">
        <v>323</v>
      </c>
      <c r="N88" s="156" t="s">
        <v>184</v>
      </c>
      <c r="O88" s="157" t="s">
        <v>52</v>
      </c>
      <c r="P88" s="158">
        <v>104</v>
      </c>
      <c r="Q88" s="159">
        <v>139</v>
      </c>
      <c r="R88" s="160">
        <v>-28.624883300781299</v>
      </c>
      <c r="S88" s="161">
        <v>7</v>
      </c>
      <c r="T88" s="162">
        <v>17</v>
      </c>
      <c r="U88" s="163">
        <v>100</v>
      </c>
      <c r="V88" s="164">
        <v>6</v>
      </c>
      <c r="W88" s="157" t="s">
        <v>52</v>
      </c>
      <c r="X88" s="150"/>
      <c r="Y88" s="150" t="s">
        <v>324</v>
      </c>
      <c r="Z88" s="158" t="s">
        <v>52</v>
      </c>
      <c r="AA88" s="158">
        <v>128</v>
      </c>
      <c r="AB88" s="158">
        <v>132</v>
      </c>
      <c r="AC88" s="158">
        <v>132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325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326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327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8</v>
      </c>
      <c r="E94" s="151">
        <v>20</v>
      </c>
      <c r="F94" s="149">
        <v>9</v>
      </c>
      <c r="G94" s="149"/>
      <c r="H94" s="149">
        <v>0</v>
      </c>
      <c r="I94" s="152" t="s">
        <v>328</v>
      </c>
      <c r="J94" s="153" t="s">
        <v>329</v>
      </c>
      <c r="K94" s="154">
        <v>8</v>
      </c>
      <c r="L94" s="155" t="s">
        <v>111</v>
      </c>
      <c r="M94" s="150" t="s">
        <v>330</v>
      </c>
      <c r="N94" s="156" t="s">
        <v>132</v>
      </c>
      <c r="O94" s="157">
        <v>169</v>
      </c>
      <c r="P94" s="158">
        <v>158</v>
      </c>
      <c r="Q94" s="159">
        <v>174</v>
      </c>
      <c r="R94" s="160">
        <v>35.399993896484403</v>
      </c>
      <c r="S94" s="161">
        <v>3</v>
      </c>
      <c r="T94" s="162">
        <v>7</v>
      </c>
      <c r="U94" s="163">
        <v>43</v>
      </c>
      <c r="V94" s="164">
        <v>3</v>
      </c>
      <c r="W94" s="157">
        <v>169</v>
      </c>
      <c r="X94" s="150"/>
      <c r="Y94" s="150" t="s">
        <v>331</v>
      </c>
      <c r="Z94" s="158">
        <v>157</v>
      </c>
      <c r="AA94" s="158">
        <v>163</v>
      </c>
      <c r="AB94" s="158">
        <v>168</v>
      </c>
      <c r="AC94" s="158">
        <v>166</v>
      </c>
      <c r="AD94" s="158">
        <v>165</v>
      </c>
      <c r="AE94" s="165">
        <v>169</v>
      </c>
      <c r="AF94" s="166">
        <v>145</v>
      </c>
      <c r="AG94" s="167">
        <v>145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8</v>
      </c>
      <c r="E95" s="151">
        <v>16</v>
      </c>
      <c r="F95" s="149">
        <v>3</v>
      </c>
      <c r="G95" s="149"/>
      <c r="H95" s="149">
        <v>0</v>
      </c>
      <c r="I95" s="152" t="s">
        <v>332</v>
      </c>
      <c r="J95" s="153" t="s">
        <v>333</v>
      </c>
      <c r="K95" s="154">
        <v>8</v>
      </c>
      <c r="L95" s="155" t="s">
        <v>111</v>
      </c>
      <c r="M95" s="150" t="s">
        <v>334</v>
      </c>
      <c r="N95" s="156" t="s">
        <v>64</v>
      </c>
      <c r="O95" s="157">
        <v>164</v>
      </c>
      <c r="P95" s="158">
        <v>160</v>
      </c>
      <c r="Q95" s="159">
        <v>178</v>
      </c>
      <c r="R95" s="160">
        <v>36.399993896484403</v>
      </c>
      <c r="S95" s="161">
        <v>2</v>
      </c>
      <c r="T95" s="162">
        <v>16</v>
      </c>
      <c r="U95" s="163">
        <v>61</v>
      </c>
      <c r="V95" s="164">
        <v>2</v>
      </c>
      <c r="W95" s="157">
        <v>164</v>
      </c>
      <c r="X95" s="150"/>
      <c r="Y95" s="150" t="s">
        <v>335</v>
      </c>
      <c r="Z95" s="158">
        <v>157</v>
      </c>
      <c r="AA95" s="158">
        <v>166</v>
      </c>
      <c r="AB95" s="158">
        <v>169</v>
      </c>
      <c r="AC95" s="158">
        <v>169</v>
      </c>
      <c r="AD95" s="158">
        <v>168</v>
      </c>
      <c r="AE95" s="165">
        <v>166</v>
      </c>
      <c r="AF95" s="166">
        <v>146</v>
      </c>
      <c r="AG95" s="167">
        <v>146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8</v>
      </c>
      <c r="E96" s="151">
        <v>15</v>
      </c>
      <c r="F96" s="149">
        <v>8</v>
      </c>
      <c r="G96" s="149"/>
      <c r="H96" s="149">
        <v>0</v>
      </c>
      <c r="I96" s="152" t="s">
        <v>336</v>
      </c>
      <c r="J96" s="153" t="s">
        <v>337</v>
      </c>
      <c r="K96" s="154">
        <v>11</v>
      </c>
      <c r="L96" s="155" t="s">
        <v>111</v>
      </c>
      <c r="M96" s="150" t="s">
        <v>338</v>
      </c>
      <c r="N96" s="156" t="s">
        <v>107</v>
      </c>
      <c r="O96" s="157">
        <v>159</v>
      </c>
      <c r="P96" s="158">
        <v>140</v>
      </c>
      <c r="Q96" s="159">
        <v>167</v>
      </c>
      <c r="R96" s="160">
        <v>0.399993896484375</v>
      </c>
      <c r="S96" s="161">
        <v>5</v>
      </c>
      <c r="T96" s="162">
        <v>10</v>
      </c>
      <c r="U96" s="163">
        <v>47</v>
      </c>
      <c r="V96" s="164">
        <v>5</v>
      </c>
      <c r="W96" s="157">
        <v>159</v>
      </c>
      <c r="X96" s="150"/>
      <c r="Y96" s="150" t="s">
        <v>339</v>
      </c>
      <c r="Z96" s="158">
        <v>164</v>
      </c>
      <c r="AA96" s="158">
        <v>163</v>
      </c>
      <c r="AB96" s="158">
        <v>162</v>
      </c>
      <c r="AC96" s="158">
        <v>161</v>
      </c>
      <c r="AD96" s="158">
        <v>161</v>
      </c>
      <c r="AE96" s="165">
        <v>159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9</v>
      </c>
      <c r="D97" s="150">
        <v>5</v>
      </c>
      <c r="E97" s="151">
        <v>14</v>
      </c>
      <c r="F97" s="149">
        <v>4</v>
      </c>
      <c r="G97" s="149"/>
      <c r="H97" s="149">
        <v>0</v>
      </c>
      <c r="I97" s="152" t="s">
        <v>340</v>
      </c>
      <c r="J97" s="153" t="s">
        <v>341</v>
      </c>
      <c r="K97" s="154">
        <v>9</v>
      </c>
      <c r="L97" s="155" t="s">
        <v>111</v>
      </c>
      <c r="M97" s="150" t="s">
        <v>342</v>
      </c>
      <c r="N97" s="156" t="s">
        <v>80</v>
      </c>
      <c r="O97" s="157">
        <v>168</v>
      </c>
      <c r="P97" s="158">
        <v>141</v>
      </c>
      <c r="Q97" s="159">
        <v>176</v>
      </c>
      <c r="R97" s="160">
        <v>19.3999938964844</v>
      </c>
      <c r="S97" s="161">
        <v>4</v>
      </c>
      <c r="T97" s="162">
        <v>10</v>
      </c>
      <c r="U97" s="163">
        <v>45</v>
      </c>
      <c r="V97" s="164">
        <v>4</v>
      </c>
      <c r="W97" s="157">
        <v>168</v>
      </c>
      <c r="X97" s="150"/>
      <c r="Y97" s="150" t="s">
        <v>343</v>
      </c>
      <c r="Z97" s="158">
        <v>150</v>
      </c>
      <c r="AA97" s="158">
        <v>148</v>
      </c>
      <c r="AB97" s="158">
        <v>150</v>
      </c>
      <c r="AC97" s="158">
        <v>158</v>
      </c>
      <c r="AD97" s="158">
        <v>160</v>
      </c>
      <c r="AE97" s="165">
        <v>168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9</v>
      </c>
      <c r="D98" s="150">
        <v>4</v>
      </c>
      <c r="E98" s="151">
        <v>13</v>
      </c>
      <c r="F98" s="149">
        <v>2</v>
      </c>
      <c r="G98" s="149"/>
      <c r="H98" s="149">
        <v>0</v>
      </c>
      <c r="I98" s="152" t="s">
        <v>344</v>
      </c>
      <c r="J98" s="153" t="s">
        <v>345</v>
      </c>
      <c r="K98" s="154">
        <v>9</v>
      </c>
      <c r="L98" s="155" t="s">
        <v>111</v>
      </c>
      <c r="M98" s="150" t="s">
        <v>116</v>
      </c>
      <c r="N98" s="156" t="s">
        <v>155</v>
      </c>
      <c r="O98" s="157">
        <v>167</v>
      </c>
      <c r="P98" s="158">
        <v>162</v>
      </c>
      <c r="Q98" s="159">
        <v>174</v>
      </c>
      <c r="R98" s="160">
        <v>37.399993896484403</v>
      </c>
      <c r="S98" s="161">
        <v>1</v>
      </c>
      <c r="T98" s="162">
        <v>13</v>
      </c>
      <c r="U98" s="163">
        <v>44</v>
      </c>
      <c r="V98" s="164">
        <v>1</v>
      </c>
      <c r="W98" s="157">
        <v>167</v>
      </c>
      <c r="X98" s="150"/>
      <c r="Y98" s="150" t="s">
        <v>346</v>
      </c>
      <c r="Z98" s="158">
        <v>149</v>
      </c>
      <c r="AA98" s="158">
        <v>148</v>
      </c>
      <c r="AB98" s="158">
        <v>159</v>
      </c>
      <c r="AC98" s="158">
        <v>159</v>
      </c>
      <c r="AD98" s="158">
        <v>159</v>
      </c>
      <c r="AE98" s="165">
        <v>167</v>
      </c>
      <c r="AF98" s="166">
        <v>148</v>
      </c>
      <c r="AG98" s="167">
        <v>148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8</v>
      </c>
      <c r="D99" s="150">
        <v>5</v>
      </c>
      <c r="E99" s="151">
        <v>13</v>
      </c>
      <c r="F99" s="149">
        <v>7</v>
      </c>
      <c r="G99" s="149"/>
      <c r="H99" s="149">
        <v>0</v>
      </c>
      <c r="I99" s="152" t="s">
        <v>347</v>
      </c>
      <c r="J99" s="153" t="s">
        <v>348</v>
      </c>
      <c r="K99" s="154">
        <v>10</v>
      </c>
      <c r="L99" s="155" t="s">
        <v>111</v>
      </c>
      <c r="M99" s="150" t="s">
        <v>338</v>
      </c>
      <c r="N99" s="156" t="s">
        <v>349</v>
      </c>
      <c r="O99" s="157">
        <v>151</v>
      </c>
      <c r="P99" s="158">
        <v>119</v>
      </c>
      <c r="Q99" s="159">
        <v>124</v>
      </c>
      <c r="R99" s="160">
        <v>-71.600006103515597</v>
      </c>
      <c r="S99" s="161">
        <v>10</v>
      </c>
      <c r="T99" s="162">
        <v>18</v>
      </c>
      <c r="U99" s="163">
        <v>47</v>
      </c>
      <c r="V99" s="164">
        <v>9</v>
      </c>
      <c r="W99" s="157">
        <v>151</v>
      </c>
      <c r="X99" s="150"/>
      <c r="Y99" s="150" t="s">
        <v>350</v>
      </c>
      <c r="Z99" s="158">
        <v>145</v>
      </c>
      <c r="AA99" s="158">
        <v>141</v>
      </c>
      <c r="AB99" s="158">
        <v>143</v>
      </c>
      <c r="AC99" s="158">
        <v>154</v>
      </c>
      <c r="AD99" s="158">
        <v>154</v>
      </c>
      <c r="AE99" s="165">
        <v>152</v>
      </c>
      <c r="AF99" s="166">
        <v>143</v>
      </c>
      <c r="AG99" s="167">
        <v>143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8</v>
      </c>
      <c r="E100" s="151">
        <v>13</v>
      </c>
      <c r="F100" s="149">
        <v>6</v>
      </c>
      <c r="G100" s="149"/>
      <c r="H100" s="149">
        <v>0</v>
      </c>
      <c r="I100" s="152" t="s">
        <v>351</v>
      </c>
      <c r="J100" s="153" t="s">
        <v>352</v>
      </c>
      <c r="K100" s="154">
        <v>8</v>
      </c>
      <c r="L100" s="155" t="s">
        <v>111</v>
      </c>
      <c r="M100" s="150" t="s">
        <v>334</v>
      </c>
      <c r="N100" s="156" t="s">
        <v>50</v>
      </c>
      <c r="O100" s="157">
        <v>161</v>
      </c>
      <c r="P100" s="158">
        <v>106</v>
      </c>
      <c r="Q100" s="159">
        <v>169</v>
      </c>
      <c r="R100" s="160">
        <v>-29.6000061035156</v>
      </c>
      <c r="S100" s="161">
        <v>9</v>
      </c>
      <c r="T100" s="162">
        <v>15</v>
      </c>
      <c r="U100" s="163">
        <v>61</v>
      </c>
      <c r="V100" s="164">
        <v>10</v>
      </c>
      <c r="W100" s="157">
        <v>161</v>
      </c>
      <c r="X100" s="150"/>
      <c r="Y100" s="150" t="s">
        <v>353</v>
      </c>
      <c r="Z100" s="158" t="s">
        <v>52</v>
      </c>
      <c r="AA100" s="158" t="s">
        <v>52</v>
      </c>
      <c r="AB100" s="158">
        <v>155</v>
      </c>
      <c r="AC100" s="158">
        <v>158</v>
      </c>
      <c r="AD100" s="158">
        <v>158</v>
      </c>
      <c r="AE100" s="165">
        <v>159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8</v>
      </c>
      <c r="D101" s="150">
        <v>5</v>
      </c>
      <c r="E101" s="151">
        <v>13</v>
      </c>
      <c r="F101" s="149">
        <v>5</v>
      </c>
      <c r="G101" s="149"/>
      <c r="H101" s="149">
        <v>0</v>
      </c>
      <c r="I101" s="152" t="s">
        <v>354</v>
      </c>
      <c r="J101" s="153" t="s">
        <v>355</v>
      </c>
      <c r="K101" s="154">
        <v>10</v>
      </c>
      <c r="L101" s="155" t="s">
        <v>111</v>
      </c>
      <c r="M101" s="150" t="s">
        <v>356</v>
      </c>
      <c r="N101" s="156" t="s">
        <v>357</v>
      </c>
      <c r="O101" s="157">
        <v>157</v>
      </c>
      <c r="P101" s="158">
        <v>125</v>
      </c>
      <c r="Q101" s="159">
        <v>173</v>
      </c>
      <c r="R101" s="160">
        <v>-10.6000061035156</v>
      </c>
      <c r="S101" s="161">
        <v>7</v>
      </c>
      <c r="T101" s="162">
        <v>20</v>
      </c>
      <c r="U101" s="163">
        <v>61</v>
      </c>
      <c r="V101" s="164">
        <v>7</v>
      </c>
      <c r="W101" s="157">
        <v>157</v>
      </c>
      <c r="X101" s="150"/>
      <c r="Y101" s="150" t="s">
        <v>358</v>
      </c>
      <c r="Z101" s="158">
        <v>152</v>
      </c>
      <c r="AA101" s="158">
        <v>152</v>
      </c>
      <c r="AB101" s="158">
        <v>165</v>
      </c>
      <c r="AC101" s="158">
        <v>163</v>
      </c>
      <c r="AD101" s="158">
        <v>162</v>
      </c>
      <c r="AE101" s="165">
        <v>161</v>
      </c>
      <c r="AF101" s="166">
        <v>145</v>
      </c>
      <c r="AG101" s="167">
        <v>145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5</v>
      </c>
      <c r="D102" s="150">
        <v>5</v>
      </c>
      <c r="E102" s="151">
        <v>10</v>
      </c>
      <c r="F102" s="149">
        <v>10</v>
      </c>
      <c r="G102" s="149"/>
      <c r="H102" s="149">
        <v>0</v>
      </c>
      <c r="I102" s="152" t="s">
        <v>359</v>
      </c>
      <c r="J102" s="153" t="s">
        <v>360</v>
      </c>
      <c r="K102" s="154">
        <v>8</v>
      </c>
      <c r="L102" s="155" t="s">
        <v>111</v>
      </c>
      <c r="M102" s="150" t="s">
        <v>338</v>
      </c>
      <c r="N102" s="156" t="s">
        <v>171</v>
      </c>
      <c r="O102" s="157">
        <v>158</v>
      </c>
      <c r="P102" s="158">
        <v>132</v>
      </c>
      <c r="Q102" s="159">
        <v>165</v>
      </c>
      <c r="R102" s="160">
        <v>-10.6000061035156</v>
      </c>
      <c r="S102" s="161">
        <v>7</v>
      </c>
      <c r="T102" s="162">
        <v>15</v>
      </c>
      <c r="U102" s="163">
        <v>47</v>
      </c>
      <c r="V102" s="164">
        <v>6</v>
      </c>
      <c r="W102" s="157">
        <v>158</v>
      </c>
      <c r="X102" s="150"/>
      <c r="Y102" s="150" t="s">
        <v>361</v>
      </c>
      <c r="Z102" s="158">
        <v>147</v>
      </c>
      <c r="AA102" s="158">
        <v>155</v>
      </c>
      <c r="AB102" s="158">
        <v>155</v>
      </c>
      <c r="AC102" s="158">
        <v>155</v>
      </c>
      <c r="AD102" s="158">
        <v>155</v>
      </c>
      <c r="AE102" s="165">
        <v>158</v>
      </c>
      <c r="AF102" s="166">
        <v>147</v>
      </c>
      <c r="AG102" s="167">
        <v>147</v>
      </c>
      <c r="AH102" s="166">
        <v>147</v>
      </c>
      <c r="AI102" s="168">
        <v>147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4</v>
      </c>
      <c r="D103" s="150">
        <v>6</v>
      </c>
      <c r="E103" s="151">
        <v>10</v>
      </c>
      <c r="F103" s="149">
        <v>1</v>
      </c>
      <c r="G103" s="149"/>
      <c r="H103" s="149">
        <v>0</v>
      </c>
      <c r="I103" s="152" t="s">
        <v>362</v>
      </c>
      <c r="J103" s="153" t="s">
        <v>363</v>
      </c>
      <c r="K103" s="154">
        <v>7</v>
      </c>
      <c r="L103" s="155" t="s">
        <v>111</v>
      </c>
      <c r="M103" s="150" t="s">
        <v>342</v>
      </c>
      <c r="N103" s="156" t="s">
        <v>127</v>
      </c>
      <c r="O103" s="157">
        <v>165</v>
      </c>
      <c r="P103" s="158">
        <v>121</v>
      </c>
      <c r="Q103" s="159">
        <v>173</v>
      </c>
      <c r="R103" s="160">
        <v>-6.6000061035156197</v>
      </c>
      <c r="S103" s="161">
        <v>6</v>
      </c>
      <c r="T103" s="162">
        <v>12</v>
      </c>
      <c r="U103" s="163">
        <v>45</v>
      </c>
      <c r="V103" s="164">
        <v>8</v>
      </c>
      <c r="W103" s="157">
        <v>165</v>
      </c>
      <c r="X103" s="150"/>
      <c r="Y103" s="150" t="s">
        <v>364</v>
      </c>
      <c r="Z103" s="158" t="s">
        <v>52</v>
      </c>
      <c r="AA103" s="158">
        <v>150</v>
      </c>
      <c r="AB103" s="158">
        <v>153</v>
      </c>
      <c r="AC103" s="158">
        <v>153</v>
      </c>
      <c r="AD103" s="158">
        <v>157</v>
      </c>
      <c r="AE103" s="165">
        <v>159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365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366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367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7</v>
      </c>
      <c r="E109" s="151">
        <v>19</v>
      </c>
      <c r="F109" s="149">
        <v>15</v>
      </c>
      <c r="G109" s="149"/>
      <c r="H109" s="149">
        <v>0</v>
      </c>
      <c r="I109" s="152" t="s">
        <v>368</v>
      </c>
      <c r="J109" s="153" t="s">
        <v>369</v>
      </c>
      <c r="K109" s="154">
        <v>6</v>
      </c>
      <c r="L109" s="155" t="s">
        <v>249</v>
      </c>
      <c r="M109" s="150" t="s">
        <v>370</v>
      </c>
      <c r="N109" s="156" t="s">
        <v>122</v>
      </c>
      <c r="O109" s="157">
        <v>130</v>
      </c>
      <c r="P109" s="158">
        <v>102</v>
      </c>
      <c r="Q109" s="159">
        <v>167</v>
      </c>
      <c r="R109" s="160">
        <v>-19.2941284179688</v>
      </c>
      <c r="S109" s="161">
        <v>12</v>
      </c>
      <c r="T109" s="162">
        <v>15</v>
      </c>
      <c r="U109" s="163">
        <v>33</v>
      </c>
      <c r="V109" s="164">
        <v>11</v>
      </c>
      <c r="W109" s="157">
        <v>130</v>
      </c>
      <c r="X109" s="150"/>
      <c r="Y109" s="150" t="s">
        <v>371</v>
      </c>
      <c r="Z109" s="158">
        <v>111</v>
      </c>
      <c r="AA109" s="158">
        <v>115</v>
      </c>
      <c r="AB109" s="158" t="s">
        <v>52</v>
      </c>
      <c r="AC109" s="158" t="s">
        <v>52</v>
      </c>
      <c r="AD109" s="158" t="s">
        <v>52</v>
      </c>
      <c r="AE109" s="165">
        <v>119</v>
      </c>
      <c r="AF109" s="166">
        <v>119</v>
      </c>
      <c r="AG109" s="167">
        <v>119</v>
      </c>
      <c r="AH109" s="166">
        <v>119</v>
      </c>
      <c r="AI109" s="168">
        <v>119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8</v>
      </c>
      <c r="E110" s="151">
        <v>16</v>
      </c>
      <c r="F110" s="149">
        <v>6</v>
      </c>
      <c r="G110" s="149"/>
      <c r="H110" s="149">
        <v>0</v>
      </c>
      <c r="I110" s="152" t="s">
        <v>372</v>
      </c>
      <c r="J110" s="153" t="s">
        <v>373</v>
      </c>
      <c r="K110" s="154">
        <v>6</v>
      </c>
      <c r="L110" s="155" t="s">
        <v>374</v>
      </c>
      <c r="M110" s="150" t="s">
        <v>85</v>
      </c>
      <c r="N110" s="156" t="s">
        <v>107</v>
      </c>
      <c r="O110" s="157">
        <v>142</v>
      </c>
      <c r="P110" s="158">
        <v>134</v>
      </c>
      <c r="Q110" s="159">
        <v>162</v>
      </c>
      <c r="R110" s="160">
        <v>19.7058715820312</v>
      </c>
      <c r="S110" s="161">
        <v>3</v>
      </c>
      <c r="T110" s="162">
        <v>14</v>
      </c>
      <c r="U110" s="163">
        <v>50</v>
      </c>
      <c r="V110" s="164">
        <v>7</v>
      </c>
      <c r="W110" s="157">
        <v>142</v>
      </c>
      <c r="X110" s="150"/>
      <c r="Y110" s="150" t="s">
        <v>375</v>
      </c>
      <c r="Z110" s="158">
        <v>132</v>
      </c>
      <c r="AA110" s="158">
        <v>143</v>
      </c>
      <c r="AB110" s="158">
        <v>138</v>
      </c>
      <c r="AC110" s="158">
        <v>136</v>
      </c>
      <c r="AD110" s="158">
        <v>137</v>
      </c>
      <c r="AE110" s="165">
        <v>139</v>
      </c>
      <c r="AF110" s="166">
        <v>125</v>
      </c>
      <c r="AG110" s="167">
        <v>117</v>
      </c>
      <c r="AH110" s="166">
        <v>125</v>
      </c>
      <c r="AI110" s="168">
        <v>117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5</v>
      </c>
      <c r="E111" s="151">
        <v>14</v>
      </c>
      <c r="F111" s="149">
        <v>3</v>
      </c>
      <c r="G111" s="149"/>
      <c r="H111" s="149">
        <v>0</v>
      </c>
      <c r="I111" s="152" t="s">
        <v>376</v>
      </c>
      <c r="J111" s="153" t="s">
        <v>377</v>
      </c>
      <c r="K111" s="154">
        <v>8</v>
      </c>
      <c r="L111" s="155" t="s">
        <v>296</v>
      </c>
      <c r="M111" s="150" t="s">
        <v>131</v>
      </c>
      <c r="N111" s="156" t="s">
        <v>378</v>
      </c>
      <c r="O111" s="157">
        <v>146</v>
      </c>
      <c r="P111" s="158">
        <v>118</v>
      </c>
      <c r="Q111" s="159">
        <v>165</v>
      </c>
      <c r="R111" s="160">
        <v>10.7058715820312</v>
      </c>
      <c r="S111" s="161">
        <v>7</v>
      </c>
      <c r="T111" s="162">
        <v>17</v>
      </c>
      <c r="U111" s="163">
        <v>67</v>
      </c>
      <c r="V111" s="164">
        <v>10</v>
      </c>
      <c r="W111" s="157">
        <v>146</v>
      </c>
      <c r="X111" s="150"/>
      <c r="Y111" s="150" t="s">
        <v>379</v>
      </c>
      <c r="Z111" s="158">
        <v>136</v>
      </c>
      <c r="AA111" s="158">
        <v>135</v>
      </c>
      <c r="AB111" s="158">
        <v>149</v>
      </c>
      <c r="AC111" s="158">
        <v>136</v>
      </c>
      <c r="AD111" s="158">
        <v>147</v>
      </c>
      <c r="AE111" s="165">
        <v>147</v>
      </c>
      <c r="AF111" s="166">
        <v>135</v>
      </c>
      <c r="AG111" s="167">
        <v>135</v>
      </c>
      <c r="AH111" s="166">
        <v>135</v>
      </c>
      <c r="AI111" s="168">
        <v>135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5</v>
      </c>
      <c r="D112" s="150">
        <v>8</v>
      </c>
      <c r="E112" s="151">
        <v>13</v>
      </c>
      <c r="F112" s="149">
        <v>9</v>
      </c>
      <c r="G112" s="149"/>
      <c r="H112" s="149">
        <v>0</v>
      </c>
      <c r="I112" s="152" t="s">
        <v>380</v>
      </c>
      <c r="J112" s="153" t="s">
        <v>381</v>
      </c>
      <c r="K112" s="154">
        <v>7</v>
      </c>
      <c r="L112" s="155" t="s">
        <v>141</v>
      </c>
      <c r="M112" s="150" t="s">
        <v>288</v>
      </c>
      <c r="N112" s="156" t="s">
        <v>155</v>
      </c>
      <c r="O112" s="157">
        <v>135</v>
      </c>
      <c r="P112" s="158">
        <v>95</v>
      </c>
      <c r="Q112" s="159">
        <v>162</v>
      </c>
      <c r="R112" s="160">
        <v>-26.2941284179688</v>
      </c>
      <c r="S112" s="161">
        <v>13</v>
      </c>
      <c r="T112" s="162">
        <v>12</v>
      </c>
      <c r="U112" s="163">
        <v>50</v>
      </c>
      <c r="V112" s="164">
        <v>16</v>
      </c>
      <c r="W112" s="157">
        <v>135</v>
      </c>
      <c r="X112" s="150"/>
      <c r="Y112" s="150" t="s">
        <v>382</v>
      </c>
      <c r="Z112" s="158">
        <v>116</v>
      </c>
      <c r="AA112" s="158">
        <v>123</v>
      </c>
      <c r="AB112" s="158">
        <v>129</v>
      </c>
      <c r="AC112" s="158">
        <v>122</v>
      </c>
      <c r="AD112" s="158">
        <v>133</v>
      </c>
      <c r="AE112" s="165">
        <v>133</v>
      </c>
      <c r="AF112" s="166">
        <v>123</v>
      </c>
      <c r="AG112" s="167">
        <v>116</v>
      </c>
      <c r="AH112" s="166">
        <v>123</v>
      </c>
      <c r="AI112" s="168">
        <v>123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5</v>
      </c>
      <c r="E113" s="151">
        <v>12</v>
      </c>
      <c r="F113" s="149">
        <v>1</v>
      </c>
      <c r="G113" s="149"/>
      <c r="H113" s="149">
        <v>0</v>
      </c>
      <c r="I113" s="152" t="s">
        <v>383</v>
      </c>
      <c r="J113" s="153" t="s">
        <v>384</v>
      </c>
      <c r="K113" s="154">
        <v>11</v>
      </c>
      <c r="L113" s="155" t="s">
        <v>48</v>
      </c>
      <c r="M113" s="150" t="s">
        <v>85</v>
      </c>
      <c r="N113" s="156" t="s">
        <v>349</v>
      </c>
      <c r="O113" s="157">
        <v>150</v>
      </c>
      <c r="P113" s="158">
        <v>153</v>
      </c>
      <c r="Q113" s="159">
        <v>173</v>
      </c>
      <c r="R113" s="160">
        <v>57.7058715820312</v>
      </c>
      <c r="S113" s="161">
        <v>1</v>
      </c>
      <c r="T113" s="162">
        <v>14</v>
      </c>
      <c r="U113" s="163">
        <v>50</v>
      </c>
      <c r="V113" s="164">
        <v>1</v>
      </c>
      <c r="W113" s="157">
        <v>150</v>
      </c>
      <c r="X113" s="150"/>
      <c r="Y113" s="150" t="s">
        <v>385</v>
      </c>
      <c r="Z113" s="158">
        <v>156</v>
      </c>
      <c r="AA113" s="158">
        <v>156</v>
      </c>
      <c r="AB113" s="158">
        <v>156</v>
      </c>
      <c r="AC113" s="158">
        <v>155</v>
      </c>
      <c r="AD113" s="158">
        <v>155</v>
      </c>
      <c r="AE113" s="165">
        <v>152</v>
      </c>
      <c r="AF113" s="166">
        <v>146</v>
      </c>
      <c r="AG113" s="167">
        <v>132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4</v>
      </c>
      <c r="D114" s="150">
        <v>8</v>
      </c>
      <c r="E114" s="151">
        <v>12</v>
      </c>
      <c r="F114" s="149">
        <v>16</v>
      </c>
      <c r="G114" s="149"/>
      <c r="H114" s="149">
        <v>0</v>
      </c>
      <c r="I114" s="152" t="s">
        <v>386</v>
      </c>
      <c r="J114" s="153" t="s">
        <v>387</v>
      </c>
      <c r="K114" s="154">
        <v>6</v>
      </c>
      <c r="L114" s="155" t="s">
        <v>249</v>
      </c>
      <c r="M114" s="150" t="s">
        <v>49</v>
      </c>
      <c r="N114" s="156" t="s">
        <v>75</v>
      </c>
      <c r="O114" s="157">
        <v>130</v>
      </c>
      <c r="P114" s="158">
        <v>100</v>
      </c>
      <c r="Q114" s="159">
        <v>161</v>
      </c>
      <c r="R114" s="160">
        <v>-27.2941284179688</v>
      </c>
      <c r="S114" s="161">
        <v>14</v>
      </c>
      <c r="T114" s="162">
        <v>9</v>
      </c>
      <c r="U114" s="163">
        <v>42</v>
      </c>
      <c r="V114" s="164">
        <v>13</v>
      </c>
      <c r="W114" s="157">
        <v>130</v>
      </c>
      <c r="X114" s="150"/>
      <c r="Y114" s="150" t="s">
        <v>388</v>
      </c>
      <c r="Z114" s="158">
        <v>122</v>
      </c>
      <c r="AA114" s="158" t="s">
        <v>52</v>
      </c>
      <c r="AB114" s="158" t="s">
        <v>52</v>
      </c>
      <c r="AC114" s="158" t="s">
        <v>52</v>
      </c>
      <c r="AD114" s="158">
        <v>126</v>
      </c>
      <c r="AE114" s="165">
        <v>126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4</v>
      </c>
      <c r="D115" s="150">
        <v>8</v>
      </c>
      <c r="E115" s="151">
        <v>12</v>
      </c>
      <c r="F115" s="149">
        <v>7</v>
      </c>
      <c r="G115" s="149"/>
      <c r="H115" s="149">
        <v>0</v>
      </c>
      <c r="I115" s="152" t="s">
        <v>389</v>
      </c>
      <c r="J115" s="153" t="s">
        <v>390</v>
      </c>
      <c r="K115" s="154">
        <v>10</v>
      </c>
      <c r="L115" s="155" t="s">
        <v>239</v>
      </c>
      <c r="M115" s="150" t="s">
        <v>391</v>
      </c>
      <c r="N115" s="156" t="s">
        <v>184</v>
      </c>
      <c r="O115" s="157">
        <v>141</v>
      </c>
      <c r="P115" s="158">
        <v>96</v>
      </c>
      <c r="Q115" s="159">
        <v>163</v>
      </c>
      <c r="R115" s="160">
        <v>-18.2941284179688</v>
      </c>
      <c r="S115" s="161">
        <v>11</v>
      </c>
      <c r="T115" s="162">
        <v>22</v>
      </c>
      <c r="U115" s="163">
        <v>60</v>
      </c>
      <c r="V115" s="164">
        <v>15</v>
      </c>
      <c r="W115" s="157">
        <v>141</v>
      </c>
      <c r="X115" s="150"/>
      <c r="Y115" s="150" t="s">
        <v>392</v>
      </c>
      <c r="Z115" s="158">
        <v>133</v>
      </c>
      <c r="AA115" s="158">
        <v>133</v>
      </c>
      <c r="AB115" s="158">
        <v>128</v>
      </c>
      <c r="AC115" s="158">
        <v>138</v>
      </c>
      <c r="AD115" s="158">
        <v>138</v>
      </c>
      <c r="AE115" s="165">
        <v>137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5</v>
      </c>
      <c r="D116" s="150">
        <v>7</v>
      </c>
      <c r="E116" s="151">
        <v>12</v>
      </c>
      <c r="F116" s="149">
        <v>5</v>
      </c>
      <c r="G116" s="149"/>
      <c r="H116" s="149">
        <v>0</v>
      </c>
      <c r="I116" s="152" t="s">
        <v>393</v>
      </c>
      <c r="J116" s="153" t="s">
        <v>394</v>
      </c>
      <c r="K116" s="154">
        <v>7</v>
      </c>
      <c r="L116" s="155" t="s">
        <v>374</v>
      </c>
      <c r="M116" s="150" t="s">
        <v>395</v>
      </c>
      <c r="N116" s="156" t="s">
        <v>151</v>
      </c>
      <c r="O116" s="157">
        <v>142</v>
      </c>
      <c r="P116" s="158">
        <v>131</v>
      </c>
      <c r="Q116" s="159">
        <v>163</v>
      </c>
      <c r="R116" s="160">
        <v>17.7058715820312</v>
      </c>
      <c r="S116" s="161">
        <v>5</v>
      </c>
      <c r="T116" s="162">
        <v>12</v>
      </c>
      <c r="U116" s="163"/>
      <c r="V116" s="164">
        <v>8</v>
      </c>
      <c r="W116" s="157">
        <v>142</v>
      </c>
      <c r="X116" s="150"/>
      <c r="Y116" s="150" t="s">
        <v>396</v>
      </c>
      <c r="Z116" s="158" t="s">
        <v>52</v>
      </c>
      <c r="AA116" s="158">
        <v>145</v>
      </c>
      <c r="AB116" s="158">
        <v>145</v>
      </c>
      <c r="AC116" s="158">
        <v>144</v>
      </c>
      <c r="AD116" s="158">
        <v>143</v>
      </c>
      <c r="AE116" s="165">
        <v>141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3</v>
      </c>
      <c r="D117" s="150">
        <v>7</v>
      </c>
      <c r="E117" s="151">
        <v>10</v>
      </c>
      <c r="F117" s="149">
        <v>10</v>
      </c>
      <c r="G117" s="149"/>
      <c r="H117" s="149">
        <v>0</v>
      </c>
      <c r="I117" s="152" t="s">
        <v>397</v>
      </c>
      <c r="J117" s="153" t="s">
        <v>398</v>
      </c>
      <c r="K117" s="154">
        <v>8</v>
      </c>
      <c r="L117" s="155" t="s">
        <v>102</v>
      </c>
      <c r="M117" s="150" t="s">
        <v>330</v>
      </c>
      <c r="N117" s="156" t="s">
        <v>132</v>
      </c>
      <c r="O117" s="157">
        <v>134</v>
      </c>
      <c r="P117" s="158">
        <v>140</v>
      </c>
      <c r="Q117" s="159">
        <v>161</v>
      </c>
      <c r="R117" s="160">
        <v>16.7058715820312</v>
      </c>
      <c r="S117" s="161">
        <v>6</v>
      </c>
      <c r="T117" s="162">
        <v>20</v>
      </c>
      <c r="U117" s="163">
        <v>43</v>
      </c>
      <c r="V117" s="164">
        <v>3</v>
      </c>
      <c r="W117" s="157">
        <v>134</v>
      </c>
      <c r="X117" s="150"/>
      <c r="Y117" s="150" t="s">
        <v>399</v>
      </c>
      <c r="Z117" s="158">
        <v>136</v>
      </c>
      <c r="AA117" s="158">
        <v>137</v>
      </c>
      <c r="AB117" s="158">
        <v>137</v>
      </c>
      <c r="AC117" s="158">
        <v>136</v>
      </c>
      <c r="AD117" s="158">
        <v>135</v>
      </c>
      <c r="AE117" s="165">
        <v>135</v>
      </c>
      <c r="AF117" s="166">
        <v>129</v>
      </c>
      <c r="AG117" s="167">
        <v>129</v>
      </c>
      <c r="AH117" s="166">
        <v>129</v>
      </c>
      <c r="AI117" s="168">
        <v>129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4</v>
      </c>
      <c r="D118" s="150">
        <v>6</v>
      </c>
      <c r="E118" s="151">
        <v>10</v>
      </c>
      <c r="F118" s="149">
        <v>4</v>
      </c>
      <c r="G118" s="149"/>
      <c r="H118" s="149">
        <v>0</v>
      </c>
      <c r="I118" s="152" t="s">
        <v>400</v>
      </c>
      <c r="J118" s="153" t="s">
        <v>401</v>
      </c>
      <c r="K118" s="154">
        <v>10</v>
      </c>
      <c r="L118" s="155" t="s">
        <v>296</v>
      </c>
      <c r="M118" s="150" t="s">
        <v>63</v>
      </c>
      <c r="N118" s="156" t="s">
        <v>64</v>
      </c>
      <c r="O118" s="157">
        <v>146</v>
      </c>
      <c r="P118" s="158">
        <v>136</v>
      </c>
      <c r="Q118" s="159">
        <v>155</v>
      </c>
      <c r="R118" s="160">
        <v>18.7058715820312</v>
      </c>
      <c r="S118" s="161">
        <v>4</v>
      </c>
      <c r="T118" s="162">
        <v>18</v>
      </c>
      <c r="U118" s="163">
        <v>65</v>
      </c>
      <c r="V118" s="164">
        <v>5</v>
      </c>
      <c r="W118" s="157">
        <v>146</v>
      </c>
      <c r="X118" s="150"/>
      <c r="Y118" s="150" t="s">
        <v>402</v>
      </c>
      <c r="Z118" s="158">
        <v>155</v>
      </c>
      <c r="AA118" s="158">
        <v>158</v>
      </c>
      <c r="AB118" s="158">
        <v>153</v>
      </c>
      <c r="AC118" s="158">
        <v>151</v>
      </c>
      <c r="AD118" s="158">
        <v>149</v>
      </c>
      <c r="AE118" s="165">
        <v>147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3</v>
      </c>
      <c r="D119" s="150">
        <v>6</v>
      </c>
      <c r="E119" s="151">
        <v>9</v>
      </c>
      <c r="F119" s="149">
        <v>11</v>
      </c>
      <c r="G119" s="149"/>
      <c r="H119" s="149">
        <v>0</v>
      </c>
      <c r="I119" s="152" t="s">
        <v>403</v>
      </c>
      <c r="J119" s="153" t="s">
        <v>404</v>
      </c>
      <c r="K119" s="154">
        <v>9</v>
      </c>
      <c r="L119" s="155" t="s">
        <v>56</v>
      </c>
      <c r="M119" s="150" t="s">
        <v>330</v>
      </c>
      <c r="N119" s="156" t="s">
        <v>289</v>
      </c>
      <c r="O119" s="157">
        <v>132</v>
      </c>
      <c r="P119" s="158">
        <v>80</v>
      </c>
      <c r="Q119" s="159">
        <v>163</v>
      </c>
      <c r="R119" s="160">
        <v>-43.2941284179688</v>
      </c>
      <c r="S119" s="161">
        <v>17</v>
      </c>
      <c r="T119" s="162">
        <v>13</v>
      </c>
      <c r="U119" s="163">
        <v>43</v>
      </c>
      <c r="V119" s="164">
        <v>17</v>
      </c>
      <c r="W119" s="157">
        <v>132</v>
      </c>
      <c r="X119" s="150"/>
      <c r="Y119" s="150" t="s">
        <v>405</v>
      </c>
      <c r="Z119" s="158">
        <v>130</v>
      </c>
      <c r="AA119" s="158">
        <v>127</v>
      </c>
      <c r="AB119" s="158">
        <v>130</v>
      </c>
      <c r="AC119" s="158">
        <v>138</v>
      </c>
      <c r="AD119" s="158">
        <v>119</v>
      </c>
      <c r="AE119" s="165">
        <v>133</v>
      </c>
      <c r="AF119" s="166">
        <v>119</v>
      </c>
      <c r="AG119" s="167">
        <v>119</v>
      </c>
      <c r="AH119" s="166">
        <v>119</v>
      </c>
      <c r="AI119" s="168">
        <v>119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11</v>
      </c>
      <c r="C120" s="149">
        <v>5</v>
      </c>
      <c r="D120" s="150">
        <v>4</v>
      </c>
      <c r="E120" s="151">
        <v>9</v>
      </c>
      <c r="F120" s="149">
        <v>8</v>
      </c>
      <c r="G120" s="149"/>
      <c r="H120" s="149">
        <v>0</v>
      </c>
      <c r="I120" s="152" t="s">
        <v>406</v>
      </c>
      <c r="J120" s="153" t="s">
        <v>407</v>
      </c>
      <c r="K120" s="154">
        <v>9</v>
      </c>
      <c r="L120" s="155" t="s">
        <v>90</v>
      </c>
      <c r="M120" s="150" t="s">
        <v>79</v>
      </c>
      <c r="N120" s="156" t="s">
        <v>80</v>
      </c>
      <c r="O120" s="157">
        <v>136</v>
      </c>
      <c r="P120" s="158">
        <v>128</v>
      </c>
      <c r="Q120" s="159">
        <v>157</v>
      </c>
      <c r="R120" s="160">
        <v>2.70587158203125</v>
      </c>
      <c r="S120" s="161">
        <v>10</v>
      </c>
      <c r="T120" s="162">
        <v>23</v>
      </c>
      <c r="U120" s="163">
        <v>47</v>
      </c>
      <c r="V120" s="164">
        <v>9</v>
      </c>
      <c r="W120" s="157">
        <v>136</v>
      </c>
      <c r="X120" s="150"/>
      <c r="Y120" s="150" t="s">
        <v>408</v>
      </c>
      <c r="Z120" s="158">
        <v>135</v>
      </c>
      <c r="AA120" s="158" t="s">
        <v>52</v>
      </c>
      <c r="AB120" s="158" t="s">
        <v>52</v>
      </c>
      <c r="AC120" s="158" t="s">
        <v>52</v>
      </c>
      <c r="AD120" s="158">
        <v>139</v>
      </c>
      <c r="AE120" s="165">
        <v>137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5</v>
      </c>
      <c r="D121" s="150">
        <v>3</v>
      </c>
      <c r="E121" s="151">
        <v>8</v>
      </c>
      <c r="F121" s="149">
        <v>12</v>
      </c>
      <c r="G121" s="149"/>
      <c r="H121" s="149">
        <v>0</v>
      </c>
      <c r="I121" s="152" t="s">
        <v>409</v>
      </c>
      <c r="J121" s="153" t="s">
        <v>410</v>
      </c>
      <c r="K121" s="154">
        <v>8</v>
      </c>
      <c r="L121" s="155" t="s">
        <v>411</v>
      </c>
      <c r="M121" s="150" t="s">
        <v>412</v>
      </c>
      <c r="N121" s="156" t="s">
        <v>98</v>
      </c>
      <c r="O121" s="157">
        <v>131</v>
      </c>
      <c r="P121" s="158">
        <v>139</v>
      </c>
      <c r="Q121" s="159">
        <v>159</v>
      </c>
      <c r="R121" s="160">
        <v>10.7058715820312</v>
      </c>
      <c r="S121" s="161">
        <v>7</v>
      </c>
      <c r="T121" s="162">
        <v>14</v>
      </c>
      <c r="U121" s="163"/>
      <c r="V121" s="164">
        <v>4</v>
      </c>
      <c r="W121" s="157">
        <v>131</v>
      </c>
      <c r="X121" s="150"/>
      <c r="Y121" s="150" t="s">
        <v>413</v>
      </c>
      <c r="Z121" s="158">
        <v>108</v>
      </c>
      <c r="AA121" s="158">
        <v>115</v>
      </c>
      <c r="AB121" s="158">
        <v>115</v>
      </c>
      <c r="AC121" s="158">
        <v>118</v>
      </c>
      <c r="AD121" s="158">
        <v>129</v>
      </c>
      <c r="AE121" s="165">
        <v>131</v>
      </c>
      <c r="AF121" s="166">
        <v>118</v>
      </c>
      <c r="AG121" s="167">
        <v>108</v>
      </c>
      <c r="AH121" s="166">
        <v>118</v>
      </c>
      <c r="AI121" s="168">
        <v>118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4</v>
      </c>
      <c r="D122" s="150">
        <v>3</v>
      </c>
      <c r="E122" s="151">
        <v>7</v>
      </c>
      <c r="F122" s="149">
        <v>13</v>
      </c>
      <c r="G122" s="149"/>
      <c r="H122" s="149">
        <v>0</v>
      </c>
      <c r="I122" s="152" t="s">
        <v>414</v>
      </c>
      <c r="J122" s="153" t="s">
        <v>415</v>
      </c>
      <c r="K122" s="154">
        <v>10</v>
      </c>
      <c r="L122" s="155" t="s">
        <v>411</v>
      </c>
      <c r="M122" s="150" t="s">
        <v>416</v>
      </c>
      <c r="N122" s="156" t="s">
        <v>70</v>
      </c>
      <c r="O122" s="157">
        <v>131</v>
      </c>
      <c r="P122" s="158">
        <v>99</v>
      </c>
      <c r="Q122" s="159">
        <v>159</v>
      </c>
      <c r="R122" s="160">
        <v>-29.2941284179688</v>
      </c>
      <c r="S122" s="161">
        <v>15</v>
      </c>
      <c r="T122" s="162">
        <v>19</v>
      </c>
      <c r="U122" s="163">
        <v>100</v>
      </c>
      <c r="V122" s="164">
        <v>14</v>
      </c>
      <c r="W122" s="157">
        <v>131</v>
      </c>
      <c r="X122" s="150"/>
      <c r="Y122" s="150" t="s">
        <v>417</v>
      </c>
      <c r="Z122" s="158" t="s">
        <v>52</v>
      </c>
      <c r="AA122" s="158">
        <v>130</v>
      </c>
      <c r="AB122" s="158" t="s">
        <v>52</v>
      </c>
      <c r="AC122" s="158" t="s">
        <v>52</v>
      </c>
      <c r="AD122" s="158" t="s">
        <v>52</v>
      </c>
      <c r="AE122" s="165">
        <v>132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0</v>
      </c>
      <c r="D123" s="150">
        <v>7</v>
      </c>
      <c r="E123" s="151">
        <v>7</v>
      </c>
      <c r="F123" s="149">
        <v>14</v>
      </c>
      <c r="G123" s="149"/>
      <c r="H123" s="149">
        <v>0</v>
      </c>
      <c r="I123" s="152" t="s">
        <v>418</v>
      </c>
      <c r="J123" s="153" t="s">
        <v>419</v>
      </c>
      <c r="K123" s="154">
        <v>6</v>
      </c>
      <c r="L123" s="155" t="s">
        <v>249</v>
      </c>
      <c r="M123" s="150" t="s">
        <v>391</v>
      </c>
      <c r="N123" s="156" t="s">
        <v>420</v>
      </c>
      <c r="O123" s="157">
        <v>130</v>
      </c>
      <c r="P123" s="158">
        <v>136</v>
      </c>
      <c r="Q123" s="159">
        <v>160</v>
      </c>
      <c r="R123" s="160">
        <v>7.70587158203125</v>
      </c>
      <c r="S123" s="161">
        <v>9</v>
      </c>
      <c r="T123" s="162">
        <v>25</v>
      </c>
      <c r="U123" s="163">
        <v>60</v>
      </c>
      <c r="V123" s="164">
        <v>5</v>
      </c>
      <c r="W123" s="157">
        <v>130</v>
      </c>
      <c r="X123" s="150"/>
      <c r="Y123" s="150" t="s">
        <v>421</v>
      </c>
      <c r="Z123" s="158" t="s">
        <v>52</v>
      </c>
      <c r="AA123" s="158">
        <v>133</v>
      </c>
      <c r="AB123" s="158">
        <v>132</v>
      </c>
      <c r="AC123" s="158">
        <v>145</v>
      </c>
      <c r="AD123" s="158">
        <v>132</v>
      </c>
      <c r="AE123" s="165">
        <v>130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14</v>
      </c>
      <c r="C124" s="149">
        <v>3</v>
      </c>
      <c r="D124" s="150">
        <v>4</v>
      </c>
      <c r="E124" s="151">
        <v>7</v>
      </c>
      <c r="F124" s="149">
        <v>2</v>
      </c>
      <c r="G124" s="149"/>
      <c r="H124" s="149">
        <v>0</v>
      </c>
      <c r="I124" s="152" t="s">
        <v>422</v>
      </c>
      <c r="J124" s="153" t="s">
        <v>423</v>
      </c>
      <c r="K124" s="154">
        <v>7</v>
      </c>
      <c r="L124" s="155" t="s">
        <v>424</v>
      </c>
      <c r="M124" s="150" t="s">
        <v>79</v>
      </c>
      <c r="N124" s="156" t="s">
        <v>127</v>
      </c>
      <c r="O124" s="157">
        <v>147</v>
      </c>
      <c r="P124" s="158">
        <v>143</v>
      </c>
      <c r="Q124" s="159">
        <v>163</v>
      </c>
      <c r="R124" s="160">
        <v>34.7058715820312</v>
      </c>
      <c r="S124" s="161">
        <v>2</v>
      </c>
      <c r="T124" s="162">
        <v>8</v>
      </c>
      <c r="U124" s="163">
        <v>47</v>
      </c>
      <c r="V124" s="164">
        <v>2</v>
      </c>
      <c r="W124" s="157">
        <v>147</v>
      </c>
      <c r="X124" s="150"/>
      <c r="Y124" s="150" t="s">
        <v>425</v>
      </c>
      <c r="Z124" s="158">
        <v>147</v>
      </c>
      <c r="AA124" s="158">
        <v>147</v>
      </c>
      <c r="AB124" s="158">
        <v>146</v>
      </c>
      <c r="AC124" s="158">
        <v>145</v>
      </c>
      <c r="AD124" s="158">
        <v>147</v>
      </c>
      <c r="AE124" s="165">
        <v>147</v>
      </c>
      <c r="AF124" s="166">
        <v>133</v>
      </c>
      <c r="AG124" s="167">
        <v>133</v>
      </c>
      <c r="AH124" s="166">
        <v>133</v>
      </c>
      <c r="AI124" s="168">
        <v>133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17</v>
      </c>
      <c r="C125" s="149">
        <v>2</v>
      </c>
      <c r="D125" s="150">
        <v>4</v>
      </c>
      <c r="E125" s="151">
        <v>6</v>
      </c>
      <c r="F125" s="149">
        <v>17</v>
      </c>
      <c r="G125" s="149"/>
      <c r="H125" s="149">
        <v>0</v>
      </c>
      <c r="I125" s="152" t="s">
        <v>426</v>
      </c>
      <c r="J125" s="153" t="s">
        <v>427</v>
      </c>
      <c r="K125" s="154">
        <v>9</v>
      </c>
      <c r="L125" s="155" t="s">
        <v>428</v>
      </c>
      <c r="M125" s="150" t="s">
        <v>97</v>
      </c>
      <c r="N125" s="156" t="s">
        <v>86</v>
      </c>
      <c r="O125" s="157">
        <v>128</v>
      </c>
      <c r="P125" s="158">
        <v>101</v>
      </c>
      <c r="Q125" s="159">
        <v>156</v>
      </c>
      <c r="R125" s="160">
        <v>-33.2941284179688</v>
      </c>
      <c r="S125" s="161">
        <v>16</v>
      </c>
      <c r="T125" s="162">
        <v>23</v>
      </c>
      <c r="U125" s="163">
        <v>100</v>
      </c>
      <c r="V125" s="164">
        <v>12</v>
      </c>
      <c r="W125" s="157">
        <v>128</v>
      </c>
      <c r="X125" s="150"/>
      <c r="Y125" s="150" t="s">
        <v>429</v>
      </c>
      <c r="Z125" s="158">
        <v>127</v>
      </c>
      <c r="AA125" s="158">
        <v>131</v>
      </c>
      <c r="AB125" s="158">
        <v>131</v>
      </c>
      <c r="AC125" s="158">
        <v>131</v>
      </c>
      <c r="AD125" s="158">
        <v>130</v>
      </c>
      <c r="AE125" s="165">
        <v>130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430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431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432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6</v>
      </c>
      <c r="E131" s="151">
        <v>15</v>
      </c>
      <c r="F131" s="149">
        <v>4</v>
      </c>
      <c r="G131" s="149"/>
      <c r="H131" s="149">
        <v>0</v>
      </c>
      <c r="I131" s="152" t="s">
        <v>147</v>
      </c>
      <c r="J131" s="153" t="s">
        <v>433</v>
      </c>
      <c r="K131" s="154">
        <v>5</v>
      </c>
      <c r="L131" s="155" t="s">
        <v>62</v>
      </c>
      <c r="M131" s="150" t="s">
        <v>434</v>
      </c>
      <c r="N131" s="156" t="s">
        <v>435</v>
      </c>
      <c r="O131" s="157" t="s">
        <v>52</v>
      </c>
      <c r="P131" s="158">
        <v>66</v>
      </c>
      <c r="Q131" s="159">
        <v>125</v>
      </c>
      <c r="R131" s="160">
        <v>-10.5428619384766</v>
      </c>
      <c r="S131" s="161">
        <v>6</v>
      </c>
      <c r="T131" s="162">
        <v>21</v>
      </c>
      <c r="U131" s="163">
        <v>20</v>
      </c>
      <c r="V131" s="164">
        <v>5</v>
      </c>
      <c r="W131" s="157" t="s">
        <v>52</v>
      </c>
      <c r="X131" s="150"/>
      <c r="Y131" s="150" t="s">
        <v>436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5</v>
      </c>
      <c r="E132" s="151">
        <v>14</v>
      </c>
      <c r="F132" s="149">
        <v>1</v>
      </c>
      <c r="G132" s="149"/>
      <c r="H132" s="149">
        <v>0</v>
      </c>
      <c r="I132" s="152" t="s">
        <v>437</v>
      </c>
      <c r="J132" s="153" t="s">
        <v>438</v>
      </c>
      <c r="K132" s="154">
        <v>6</v>
      </c>
      <c r="L132" s="155" t="s">
        <v>126</v>
      </c>
      <c r="M132" s="150" t="s">
        <v>79</v>
      </c>
      <c r="N132" s="156" t="s">
        <v>439</v>
      </c>
      <c r="O132" s="157" t="s">
        <v>52</v>
      </c>
      <c r="P132" s="158">
        <v>89</v>
      </c>
      <c r="Q132" s="159">
        <v>131</v>
      </c>
      <c r="R132" s="160">
        <v>18.457138061523398</v>
      </c>
      <c r="S132" s="161">
        <v>2</v>
      </c>
      <c r="T132" s="162">
        <v>14</v>
      </c>
      <c r="U132" s="163">
        <v>47</v>
      </c>
      <c r="V132" s="164">
        <v>3</v>
      </c>
      <c r="W132" s="157" t="s">
        <v>52</v>
      </c>
      <c r="X132" s="150"/>
      <c r="Y132" s="150" t="s">
        <v>440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6</v>
      </c>
      <c r="D133" s="150">
        <v>5</v>
      </c>
      <c r="E133" s="151">
        <v>11</v>
      </c>
      <c r="F133" s="149">
        <v>3</v>
      </c>
      <c r="G133" s="149"/>
      <c r="H133" s="149">
        <v>0</v>
      </c>
      <c r="I133" s="152" t="s">
        <v>441</v>
      </c>
      <c r="J133" s="153" t="s">
        <v>442</v>
      </c>
      <c r="K133" s="154">
        <v>5</v>
      </c>
      <c r="L133" s="155" t="s">
        <v>62</v>
      </c>
      <c r="M133" s="150" t="s">
        <v>443</v>
      </c>
      <c r="N133" s="156" t="s">
        <v>444</v>
      </c>
      <c r="O133" s="157" t="s">
        <v>52</v>
      </c>
      <c r="P133" s="158">
        <v>105</v>
      </c>
      <c r="Q133" s="159">
        <v>116</v>
      </c>
      <c r="R133" s="160">
        <v>19.457138061523398</v>
      </c>
      <c r="S133" s="161">
        <v>1</v>
      </c>
      <c r="T133" s="162">
        <v>8</v>
      </c>
      <c r="U133" s="163">
        <v>50</v>
      </c>
      <c r="V133" s="164">
        <v>1</v>
      </c>
      <c r="W133" s="157" t="s">
        <v>52</v>
      </c>
      <c r="X133" s="150"/>
      <c r="Y133" s="150" t="s">
        <v>445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4</v>
      </c>
      <c r="E134" s="151">
        <v>11</v>
      </c>
      <c r="F134" s="149">
        <v>2</v>
      </c>
      <c r="G134" s="149"/>
      <c r="H134" s="149">
        <v>0</v>
      </c>
      <c r="I134" s="152" t="s">
        <v>446</v>
      </c>
      <c r="J134" s="153" t="s">
        <v>447</v>
      </c>
      <c r="K134" s="154">
        <v>5</v>
      </c>
      <c r="L134" s="155" t="s">
        <v>62</v>
      </c>
      <c r="M134" s="150" t="s">
        <v>448</v>
      </c>
      <c r="N134" s="156" t="s">
        <v>449</v>
      </c>
      <c r="O134" s="157" t="s">
        <v>52</v>
      </c>
      <c r="P134" s="158">
        <v>86</v>
      </c>
      <c r="Q134" s="159">
        <v>108</v>
      </c>
      <c r="R134" s="160">
        <v>-7.5428619384765598</v>
      </c>
      <c r="S134" s="161">
        <v>5</v>
      </c>
      <c r="T134" s="162">
        <v>15</v>
      </c>
      <c r="U134" s="163">
        <v>100</v>
      </c>
      <c r="V134" s="164">
        <v>4</v>
      </c>
      <c r="W134" s="157" t="s">
        <v>52</v>
      </c>
      <c r="X134" s="150"/>
      <c r="Y134" s="150" t="s">
        <v>450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5</v>
      </c>
      <c r="E135" s="151">
        <v>7</v>
      </c>
      <c r="F135" s="149">
        <v>8</v>
      </c>
      <c r="G135" s="149"/>
      <c r="H135" s="149">
        <v>0</v>
      </c>
      <c r="I135" s="152" t="s">
        <v>451</v>
      </c>
      <c r="J135" s="153" t="s">
        <v>452</v>
      </c>
      <c r="K135" s="154">
        <v>5</v>
      </c>
      <c r="L135" s="155" t="s">
        <v>96</v>
      </c>
      <c r="M135" s="150" t="s">
        <v>453</v>
      </c>
      <c r="N135" s="156" t="s">
        <v>454</v>
      </c>
      <c r="O135" s="157" t="s">
        <v>52</v>
      </c>
      <c r="P135" s="158">
        <v>91</v>
      </c>
      <c r="Q135" s="159">
        <v>115</v>
      </c>
      <c r="R135" s="160">
        <v>4.4571380615234402</v>
      </c>
      <c r="S135" s="161">
        <v>3</v>
      </c>
      <c r="T135" s="162">
        <v>6</v>
      </c>
      <c r="U135" s="163">
        <v>17</v>
      </c>
      <c r="V135" s="164">
        <v>2</v>
      </c>
      <c r="W135" s="157" t="s">
        <v>52</v>
      </c>
      <c r="X135" s="150"/>
      <c r="Y135" s="150" t="s">
        <v>455</v>
      </c>
      <c r="Z135" s="158"/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5</v>
      </c>
      <c r="E136" s="151">
        <v>7</v>
      </c>
      <c r="F136" s="149">
        <v>6</v>
      </c>
      <c r="G136" s="149"/>
      <c r="H136" s="149">
        <v>0</v>
      </c>
      <c r="I136" s="152" t="s">
        <v>456</v>
      </c>
      <c r="J136" s="153" t="s">
        <v>457</v>
      </c>
      <c r="K136" s="154">
        <v>5</v>
      </c>
      <c r="L136" s="155" t="s">
        <v>96</v>
      </c>
      <c r="M136" s="150" t="s">
        <v>85</v>
      </c>
      <c r="N136" s="156" t="s">
        <v>458</v>
      </c>
      <c r="O136" s="157" t="s">
        <v>52</v>
      </c>
      <c r="P136" s="158" t="s">
        <v>52</v>
      </c>
      <c r="Q136" s="159">
        <v>115</v>
      </c>
      <c r="R136" s="160">
        <v>0.85713806152344296</v>
      </c>
      <c r="S136" s="161">
        <v>4</v>
      </c>
      <c r="T136" s="162">
        <v>23</v>
      </c>
      <c r="U136" s="163">
        <v>50</v>
      </c>
      <c r="V136" s="164">
        <v>6</v>
      </c>
      <c r="W136" s="157" t="s">
        <v>52</v>
      </c>
      <c r="X136" s="150"/>
      <c r="Y136" s="150" t="s">
        <v>459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1</v>
      </c>
      <c r="E137" s="151">
        <v>1</v>
      </c>
      <c r="F137" s="149">
        <v>7</v>
      </c>
      <c r="G137" s="149"/>
      <c r="H137" s="149">
        <v>0</v>
      </c>
      <c r="I137" s="152"/>
      <c r="J137" s="153" t="s">
        <v>460</v>
      </c>
      <c r="K137" s="154">
        <v>5</v>
      </c>
      <c r="L137" s="155" t="s">
        <v>96</v>
      </c>
      <c r="M137" s="150" t="s">
        <v>79</v>
      </c>
      <c r="N137" s="156" t="s">
        <v>357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47</v>
      </c>
      <c r="V137" s="164">
        <v>6</v>
      </c>
      <c r="W137" s="157" t="s">
        <v>52</v>
      </c>
      <c r="X137" s="150"/>
      <c r="Y137" s="150" t="s">
        <v>461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0</v>
      </c>
      <c r="E138" s="151">
        <v>0</v>
      </c>
      <c r="F138" s="149">
        <v>5</v>
      </c>
      <c r="G138" s="149"/>
      <c r="H138" s="149">
        <v>0</v>
      </c>
      <c r="I138" s="152" t="s">
        <v>462</v>
      </c>
      <c r="J138" s="153" t="s">
        <v>463</v>
      </c>
      <c r="K138" s="154">
        <v>6</v>
      </c>
      <c r="L138" s="155" t="s">
        <v>272</v>
      </c>
      <c r="M138" s="150" t="s">
        <v>464</v>
      </c>
      <c r="N138" s="156" t="s">
        <v>465</v>
      </c>
      <c r="O138" s="157" t="s">
        <v>52</v>
      </c>
      <c r="P138" s="158" t="s">
        <v>52</v>
      </c>
      <c r="Q138" s="159">
        <v>89</v>
      </c>
      <c r="R138" s="160">
        <v>-25.142861938476599</v>
      </c>
      <c r="S138" s="161">
        <v>7</v>
      </c>
      <c r="T138" s="162">
        <v>30</v>
      </c>
      <c r="U138" s="163"/>
      <c r="V138" s="164">
        <v>6</v>
      </c>
      <c r="W138" s="157" t="s">
        <v>52</v>
      </c>
      <c r="X138" s="150"/>
      <c r="Y138" s="150" t="s">
        <v>466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467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468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469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13</v>
      </c>
      <c r="D144" s="150">
        <v>7</v>
      </c>
      <c r="E144" s="151">
        <v>20</v>
      </c>
      <c r="F144" s="149">
        <v>1</v>
      </c>
      <c r="G144" s="149">
        <v>1</v>
      </c>
      <c r="H144" s="149">
        <v>0</v>
      </c>
      <c r="I144" s="152" t="s">
        <v>470</v>
      </c>
      <c r="J144" s="153" t="s">
        <v>471</v>
      </c>
      <c r="K144" s="154">
        <v>3</v>
      </c>
      <c r="L144" s="155" t="s">
        <v>472</v>
      </c>
      <c r="M144" s="150" t="s">
        <v>473</v>
      </c>
      <c r="N144" s="156" t="s">
        <v>474</v>
      </c>
      <c r="O144" s="157">
        <v>56</v>
      </c>
      <c r="P144" s="158">
        <v>40</v>
      </c>
      <c r="Q144" s="159">
        <v>63</v>
      </c>
      <c r="R144" s="160">
        <v>6.05712890625</v>
      </c>
      <c r="S144" s="161">
        <v>4</v>
      </c>
      <c r="T144" s="162">
        <v>14</v>
      </c>
      <c r="U144" s="163">
        <v>40</v>
      </c>
      <c r="V144" s="164">
        <v>4</v>
      </c>
      <c r="W144" s="157">
        <v>56</v>
      </c>
      <c r="X144" s="150"/>
      <c r="Y144" s="150" t="s">
        <v>475</v>
      </c>
      <c r="Z144" s="158" t="s">
        <v>52</v>
      </c>
      <c r="AA144" s="158" t="s">
        <v>52</v>
      </c>
      <c r="AB144" s="158" t="s">
        <v>52</v>
      </c>
      <c r="AC144" s="158">
        <v>58</v>
      </c>
      <c r="AD144" s="158">
        <v>56</v>
      </c>
      <c r="AE144" s="165">
        <v>53</v>
      </c>
      <c r="AF144" s="166">
        <v>53</v>
      </c>
      <c r="AG144" s="167">
        <v>53</v>
      </c>
      <c r="AH144" s="166">
        <v>53</v>
      </c>
      <c r="AI144" s="168">
        <v>53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6</v>
      </c>
      <c r="E145" s="151">
        <v>14</v>
      </c>
      <c r="F145" s="149">
        <v>4</v>
      </c>
      <c r="G145" s="149">
        <v>8</v>
      </c>
      <c r="H145" s="149">
        <v>0</v>
      </c>
      <c r="I145" s="152" t="s">
        <v>476</v>
      </c>
      <c r="J145" s="153" t="s">
        <v>477</v>
      </c>
      <c r="K145" s="154">
        <v>3</v>
      </c>
      <c r="L145" s="155" t="s">
        <v>478</v>
      </c>
      <c r="M145" s="150" t="s">
        <v>479</v>
      </c>
      <c r="N145" s="156" t="s">
        <v>480</v>
      </c>
      <c r="O145" s="157">
        <v>52</v>
      </c>
      <c r="P145" s="158">
        <v>56</v>
      </c>
      <c r="Q145" s="159">
        <v>63</v>
      </c>
      <c r="R145" s="160">
        <v>18.05712890625</v>
      </c>
      <c r="S145" s="161">
        <v>1</v>
      </c>
      <c r="T145" s="162">
        <v>12</v>
      </c>
      <c r="U145" s="163">
        <v>31</v>
      </c>
      <c r="V145" s="164">
        <v>1</v>
      </c>
      <c r="W145" s="157">
        <v>52</v>
      </c>
      <c r="X145" s="150"/>
      <c r="Y145" s="150" t="s">
        <v>481</v>
      </c>
      <c r="Z145" s="158">
        <v>54</v>
      </c>
      <c r="AA145" s="158">
        <v>52</v>
      </c>
      <c r="AB145" s="158">
        <v>52</v>
      </c>
      <c r="AC145" s="158">
        <v>52</v>
      </c>
      <c r="AD145" s="158">
        <v>53</v>
      </c>
      <c r="AE145" s="165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10</v>
      </c>
      <c r="D146" s="150">
        <v>4</v>
      </c>
      <c r="E146" s="151">
        <v>14</v>
      </c>
      <c r="F146" s="149">
        <v>2</v>
      </c>
      <c r="G146" s="149">
        <v>9</v>
      </c>
      <c r="H146" s="149">
        <v>0</v>
      </c>
      <c r="I146" s="152" t="s">
        <v>482</v>
      </c>
      <c r="J146" s="153" t="s">
        <v>483</v>
      </c>
      <c r="K146" s="154">
        <v>3</v>
      </c>
      <c r="L146" s="155" t="s">
        <v>428</v>
      </c>
      <c r="M146" s="150" t="s">
        <v>484</v>
      </c>
      <c r="N146" s="156" t="s">
        <v>485</v>
      </c>
      <c r="O146" s="157">
        <v>62</v>
      </c>
      <c r="P146" s="158">
        <v>22</v>
      </c>
      <c r="Q146" s="159">
        <v>63</v>
      </c>
      <c r="R146" s="160">
        <v>-5.94287109375</v>
      </c>
      <c r="S146" s="161">
        <v>8</v>
      </c>
      <c r="T146" s="162">
        <v>15</v>
      </c>
      <c r="U146" s="163">
        <v>86</v>
      </c>
      <c r="V146" s="164">
        <v>2</v>
      </c>
      <c r="W146" s="157">
        <v>62</v>
      </c>
      <c r="X146" s="150">
        <v>-6</v>
      </c>
      <c r="Y146" s="150" t="s">
        <v>486</v>
      </c>
      <c r="Z146" s="158" t="s">
        <v>52</v>
      </c>
      <c r="AA146" s="158" t="s">
        <v>52</v>
      </c>
      <c r="AB146" s="158">
        <v>62</v>
      </c>
      <c r="AC146" s="158">
        <v>62</v>
      </c>
      <c r="AD146" s="158">
        <v>58</v>
      </c>
      <c r="AE146" s="165">
        <v>56</v>
      </c>
      <c r="AF146" s="166">
        <v>56</v>
      </c>
      <c r="AG146" s="167">
        <v>56</v>
      </c>
      <c r="AH146" s="166">
        <v>56</v>
      </c>
      <c r="AI146" s="168">
        <v>56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6</v>
      </c>
      <c r="D147" s="150">
        <v>7</v>
      </c>
      <c r="E147" s="151">
        <v>13</v>
      </c>
      <c r="F147" s="149">
        <v>7</v>
      </c>
      <c r="G147" s="149">
        <v>7</v>
      </c>
      <c r="H147" s="149">
        <v>1</v>
      </c>
      <c r="I147" s="152" t="s">
        <v>487</v>
      </c>
      <c r="J147" s="153" t="s">
        <v>488</v>
      </c>
      <c r="K147" s="154">
        <v>3</v>
      </c>
      <c r="L147" s="155" t="s">
        <v>489</v>
      </c>
      <c r="M147" s="150" t="s">
        <v>490</v>
      </c>
      <c r="N147" s="156" t="s">
        <v>491</v>
      </c>
      <c r="O147" s="157">
        <v>49</v>
      </c>
      <c r="P147" s="158">
        <v>46</v>
      </c>
      <c r="Q147" s="159">
        <v>69</v>
      </c>
      <c r="R147" s="160">
        <v>11.05712890625</v>
      </c>
      <c r="S147" s="161">
        <v>2</v>
      </c>
      <c r="T147" s="162">
        <v>19</v>
      </c>
      <c r="U147" s="163">
        <v>43</v>
      </c>
      <c r="V147" s="164">
        <v>3</v>
      </c>
      <c r="W147" s="157">
        <v>49</v>
      </c>
      <c r="X147" s="150"/>
      <c r="Y147" s="150" t="s">
        <v>492</v>
      </c>
      <c r="Z147" s="158" t="s">
        <v>52</v>
      </c>
      <c r="AA147" s="158" t="s">
        <v>52</v>
      </c>
      <c r="AB147" s="158">
        <v>59</v>
      </c>
      <c r="AC147" s="158">
        <v>57</v>
      </c>
      <c r="AD147" s="158">
        <v>53</v>
      </c>
      <c r="AE147" s="165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6</v>
      </c>
      <c r="D148" s="150">
        <v>7</v>
      </c>
      <c r="E148" s="151">
        <v>13</v>
      </c>
      <c r="F148" s="149">
        <v>8</v>
      </c>
      <c r="G148" s="149">
        <v>2</v>
      </c>
      <c r="H148" s="149">
        <v>0</v>
      </c>
      <c r="I148" s="152" t="s">
        <v>493</v>
      </c>
      <c r="J148" s="153" t="s">
        <v>494</v>
      </c>
      <c r="K148" s="154">
        <v>3</v>
      </c>
      <c r="L148" s="155" t="s">
        <v>495</v>
      </c>
      <c r="M148" s="150" t="s">
        <v>496</v>
      </c>
      <c r="N148" s="156" t="s">
        <v>497</v>
      </c>
      <c r="O148" s="157">
        <v>48</v>
      </c>
      <c r="P148" s="158">
        <v>40</v>
      </c>
      <c r="Q148" s="159">
        <v>63</v>
      </c>
      <c r="R148" s="160">
        <v>-1.94287109375</v>
      </c>
      <c r="S148" s="161">
        <v>5</v>
      </c>
      <c r="T148" s="162">
        <v>16</v>
      </c>
      <c r="U148" s="163">
        <v>75</v>
      </c>
      <c r="V148" s="164">
        <v>4</v>
      </c>
      <c r="W148" s="157">
        <v>48</v>
      </c>
      <c r="X148" s="150"/>
      <c r="Y148" s="150" t="s">
        <v>498</v>
      </c>
      <c r="Z148" s="158"/>
      <c r="AA148" s="158" t="s">
        <v>52</v>
      </c>
      <c r="AB148" s="158" t="s">
        <v>52</v>
      </c>
      <c r="AC148" s="158" t="s">
        <v>52</v>
      </c>
      <c r="AD148" s="158">
        <v>47</v>
      </c>
      <c r="AE148" s="165">
        <v>46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2</v>
      </c>
      <c r="E149" s="151">
        <v>4</v>
      </c>
      <c r="F149" s="149">
        <v>3</v>
      </c>
      <c r="G149" s="149">
        <v>6</v>
      </c>
      <c r="H149" s="149">
        <v>1</v>
      </c>
      <c r="I149" s="152" t="s">
        <v>499</v>
      </c>
      <c r="J149" s="153" t="s">
        <v>500</v>
      </c>
      <c r="K149" s="154">
        <v>3</v>
      </c>
      <c r="L149" s="155" t="s">
        <v>501</v>
      </c>
      <c r="M149" s="150" t="s">
        <v>502</v>
      </c>
      <c r="N149" s="156" t="s">
        <v>503</v>
      </c>
      <c r="O149" s="157">
        <v>54</v>
      </c>
      <c r="P149" s="158">
        <v>40</v>
      </c>
      <c r="Q149" s="159">
        <v>66</v>
      </c>
      <c r="R149" s="160">
        <v>7.05712890625</v>
      </c>
      <c r="S149" s="161">
        <v>3</v>
      </c>
      <c r="T149" s="162">
        <v>28</v>
      </c>
      <c r="U149" s="163">
        <v>25</v>
      </c>
      <c r="V149" s="164">
        <v>4</v>
      </c>
      <c r="W149" s="157">
        <v>54</v>
      </c>
      <c r="X149" s="150"/>
      <c r="Y149" s="150" t="s">
        <v>504</v>
      </c>
      <c r="Z149" s="158"/>
      <c r="AA149" s="158" t="s">
        <v>52</v>
      </c>
      <c r="AB149" s="158" t="s">
        <v>52</v>
      </c>
      <c r="AC149" s="158" t="s">
        <v>52</v>
      </c>
      <c r="AD149" s="158">
        <v>59</v>
      </c>
      <c r="AE149" s="165">
        <v>58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1</v>
      </c>
      <c r="D150" s="150">
        <v>3</v>
      </c>
      <c r="E150" s="151">
        <v>4</v>
      </c>
      <c r="F150" s="149">
        <v>9</v>
      </c>
      <c r="G150" s="149">
        <v>5</v>
      </c>
      <c r="H150" s="149">
        <v>1</v>
      </c>
      <c r="I150" s="152" t="s">
        <v>505</v>
      </c>
      <c r="J150" s="153" t="s">
        <v>506</v>
      </c>
      <c r="K150" s="154">
        <v>3</v>
      </c>
      <c r="L150" s="155" t="s">
        <v>507</v>
      </c>
      <c r="M150" s="150" t="s">
        <v>508</v>
      </c>
      <c r="N150" s="156" t="s">
        <v>509</v>
      </c>
      <c r="O150" s="157">
        <v>46</v>
      </c>
      <c r="P150" s="158" t="s">
        <v>52</v>
      </c>
      <c r="Q150" s="159">
        <v>65</v>
      </c>
      <c r="R150" s="160">
        <v>-2.79997109375</v>
      </c>
      <c r="S150" s="161">
        <v>6</v>
      </c>
      <c r="T150" s="162">
        <v>30</v>
      </c>
      <c r="U150" s="163">
        <v>50</v>
      </c>
      <c r="V150" s="164">
        <v>8</v>
      </c>
      <c r="W150" s="157">
        <v>46</v>
      </c>
      <c r="X150" s="150"/>
      <c r="Y150" s="150" t="s">
        <v>510</v>
      </c>
      <c r="Z150" s="158"/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0</v>
      </c>
      <c r="D151" s="150">
        <v>2</v>
      </c>
      <c r="E151" s="151">
        <v>2</v>
      </c>
      <c r="F151" s="149">
        <v>5</v>
      </c>
      <c r="G151" s="149">
        <v>3</v>
      </c>
      <c r="H151" s="149">
        <v>0</v>
      </c>
      <c r="I151" s="152" t="s">
        <v>511</v>
      </c>
      <c r="J151" s="153" t="s">
        <v>512</v>
      </c>
      <c r="K151" s="154">
        <v>3</v>
      </c>
      <c r="L151" s="155" t="s">
        <v>478</v>
      </c>
      <c r="M151" s="150" t="s">
        <v>513</v>
      </c>
      <c r="N151" s="156" t="s">
        <v>514</v>
      </c>
      <c r="O151" s="157">
        <v>52</v>
      </c>
      <c r="P151" s="158" t="s">
        <v>52</v>
      </c>
      <c r="Q151" s="159">
        <v>58</v>
      </c>
      <c r="R151" s="160">
        <v>-3.79997109375</v>
      </c>
      <c r="S151" s="161">
        <v>7</v>
      </c>
      <c r="T151" s="162">
        <v>21</v>
      </c>
      <c r="U151" s="163">
        <v>50</v>
      </c>
      <c r="V151" s="164">
        <v>8</v>
      </c>
      <c r="W151" s="157">
        <v>52</v>
      </c>
      <c r="X151" s="150"/>
      <c r="Y151" s="150" t="s">
        <v>515</v>
      </c>
      <c r="Z151" s="158"/>
      <c r="AA151" s="158"/>
      <c r="AB151" s="158" t="s">
        <v>52</v>
      </c>
      <c r="AC151" s="158" t="s">
        <v>52</v>
      </c>
      <c r="AD151" s="158" t="s">
        <v>52</v>
      </c>
      <c r="AE151" s="165">
        <v>55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0</v>
      </c>
      <c r="D152" s="150">
        <v>2</v>
      </c>
      <c r="E152" s="151">
        <v>2</v>
      </c>
      <c r="F152" s="149">
        <v>6</v>
      </c>
      <c r="G152" s="149">
        <v>10</v>
      </c>
      <c r="H152" s="149">
        <v>0</v>
      </c>
      <c r="I152" s="152" t="s">
        <v>516</v>
      </c>
      <c r="J152" s="153" t="s">
        <v>517</v>
      </c>
      <c r="K152" s="154">
        <v>3</v>
      </c>
      <c r="L152" s="155" t="s">
        <v>478</v>
      </c>
      <c r="M152" s="150" t="s">
        <v>518</v>
      </c>
      <c r="N152" s="156" t="s">
        <v>519</v>
      </c>
      <c r="O152" s="157">
        <v>52</v>
      </c>
      <c r="P152" s="158" t="s">
        <v>52</v>
      </c>
      <c r="Q152" s="159">
        <v>54</v>
      </c>
      <c r="R152" s="160">
        <v>-7.79997109375</v>
      </c>
      <c r="S152" s="161">
        <v>9</v>
      </c>
      <c r="T152" s="162">
        <v>25</v>
      </c>
      <c r="U152" s="163">
        <v>33</v>
      </c>
      <c r="V152" s="164">
        <v>8</v>
      </c>
      <c r="W152" s="157">
        <v>52</v>
      </c>
      <c r="X152" s="150"/>
      <c r="Y152" s="150" t="s">
        <v>520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2</v>
      </c>
      <c r="E153" s="151">
        <v>2</v>
      </c>
      <c r="F153" s="149">
        <v>10</v>
      </c>
      <c r="G153" s="149">
        <v>4</v>
      </c>
      <c r="H153" s="149">
        <v>1</v>
      </c>
      <c r="I153" s="152" t="s">
        <v>521</v>
      </c>
      <c r="J153" s="153" t="s">
        <v>522</v>
      </c>
      <c r="K153" s="154">
        <v>3</v>
      </c>
      <c r="L153" s="155" t="s">
        <v>523</v>
      </c>
      <c r="M153" s="150" t="s">
        <v>524</v>
      </c>
      <c r="N153" s="156" t="s">
        <v>525</v>
      </c>
      <c r="O153" s="157">
        <v>45</v>
      </c>
      <c r="P153" s="158">
        <v>30</v>
      </c>
      <c r="Q153" s="159">
        <v>58</v>
      </c>
      <c r="R153" s="160">
        <v>-19.94287109375</v>
      </c>
      <c r="S153" s="161">
        <v>10</v>
      </c>
      <c r="T153" s="162">
        <v>23</v>
      </c>
      <c r="U153" s="163"/>
      <c r="V153" s="164">
        <v>7</v>
      </c>
      <c r="W153" s="157">
        <v>45</v>
      </c>
      <c r="X153" s="150">
        <v>-1</v>
      </c>
      <c r="Y153" s="150" t="s">
        <v>526</v>
      </c>
      <c r="Z153" s="158"/>
      <c r="AA153" s="158" t="s">
        <v>52</v>
      </c>
      <c r="AB153" s="158" t="s">
        <v>52</v>
      </c>
      <c r="AC153" s="158" t="s">
        <v>52</v>
      </c>
      <c r="AD153" s="158">
        <v>47</v>
      </c>
      <c r="AE153" s="165">
        <v>46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528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14</v>
      </c>
      <c r="D159" s="150">
        <v>8</v>
      </c>
      <c r="E159" s="151">
        <v>22</v>
      </c>
      <c r="F159" s="149">
        <v>1</v>
      </c>
      <c r="G159" s="149">
        <v>3</v>
      </c>
      <c r="H159" s="149">
        <v>1</v>
      </c>
      <c r="I159" s="152" t="s">
        <v>530</v>
      </c>
      <c r="J159" s="153" t="s">
        <v>531</v>
      </c>
      <c r="K159" s="154">
        <v>7</v>
      </c>
      <c r="L159" s="155" t="s">
        <v>532</v>
      </c>
      <c r="M159" s="150" t="s">
        <v>533</v>
      </c>
      <c r="N159" s="156" t="s">
        <v>534</v>
      </c>
      <c r="O159" s="157">
        <v>67</v>
      </c>
      <c r="P159" s="158">
        <v>66</v>
      </c>
      <c r="Q159" s="159">
        <v>78</v>
      </c>
      <c r="R159" s="160">
        <v>12.7142791748047</v>
      </c>
      <c r="S159" s="161">
        <v>4</v>
      </c>
      <c r="T159" s="162">
        <v>7</v>
      </c>
      <c r="U159" s="163">
        <v>67</v>
      </c>
      <c r="V159" s="164">
        <v>8</v>
      </c>
      <c r="W159" s="157">
        <v>67</v>
      </c>
      <c r="X159" s="150"/>
      <c r="Y159" s="150" t="s">
        <v>535</v>
      </c>
      <c r="Z159" s="158">
        <v>65</v>
      </c>
      <c r="AA159" s="158">
        <v>64</v>
      </c>
      <c r="AB159" s="158">
        <v>66</v>
      </c>
      <c r="AC159" s="158">
        <v>66</v>
      </c>
      <c r="AD159" s="158">
        <v>66</v>
      </c>
      <c r="AE159" s="165">
        <v>67</v>
      </c>
      <c r="AF159" s="166">
        <v>64</v>
      </c>
      <c r="AG159" s="167">
        <v>55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13</v>
      </c>
      <c r="D160" s="150">
        <v>7</v>
      </c>
      <c r="E160" s="151">
        <v>20</v>
      </c>
      <c r="F160" s="149">
        <v>2</v>
      </c>
      <c r="G160" s="149">
        <v>6</v>
      </c>
      <c r="H160" s="149">
        <v>0</v>
      </c>
      <c r="I160" s="152" t="s">
        <v>536</v>
      </c>
      <c r="J160" s="153" t="s">
        <v>537</v>
      </c>
      <c r="K160" s="154">
        <v>8</v>
      </c>
      <c r="L160" s="155" t="s">
        <v>538</v>
      </c>
      <c r="M160" s="150" t="s">
        <v>539</v>
      </c>
      <c r="N160" s="156" t="s">
        <v>474</v>
      </c>
      <c r="O160" s="157">
        <v>66</v>
      </c>
      <c r="P160" s="158">
        <v>75</v>
      </c>
      <c r="Q160" s="159">
        <v>79</v>
      </c>
      <c r="R160" s="160">
        <v>21.714279174804702</v>
      </c>
      <c r="S160" s="161">
        <v>1</v>
      </c>
      <c r="T160" s="162">
        <v>19</v>
      </c>
      <c r="U160" s="163"/>
      <c r="V160" s="164">
        <v>2</v>
      </c>
      <c r="W160" s="157">
        <v>66</v>
      </c>
      <c r="X160" s="150"/>
      <c r="Y160" s="150" t="s">
        <v>540</v>
      </c>
      <c r="Z160" s="158">
        <v>68</v>
      </c>
      <c r="AA160" s="158">
        <v>67</v>
      </c>
      <c r="AB160" s="158">
        <v>65</v>
      </c>
      <c r="AC160" s="158">
        <v>69</v>
      </c>
      <c r="AD160" s="158">
        <v>69</v>
      </c>
      <c r="AE160" s="165">
        <v>68</v>
      </c>
      <c r="AF160" s="166">
        <v>71</v>
      </c>
      <c r="AG160" s="167">
        <v>59</v>
      </c>
      <c r="AH160" s="166">
        <v>71</v>
      </c>
      <c r="AI160" s="168">
        <v>65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13</v>
      </c>
      <c r="D161" s="150">
        <v>7</v>
      </c>
      <c r="E161" s="151">
        <v>20</v>
      </c>
      <c r="F161" s="149">
        <v>7</v>
      </c>
      <c r="G161" s="149">
        <v>2</v>
      </c>
      <c r="H161" s="149">
        <v>1</v>
      </c>
      <c r="I161" s="152" t="s">
        <v>541</v>
      </c>
      <c r="J161" s="153" t="s">
        <v>542</v>
      </c>
      <c r="K161" s="154">
        <v>4</v>
      </c>
      <c r="L161" s="155" t="s">
        <v>501</v>
      </c>
      <c r="M161" s="150" t="s">
        <v>524</v>
      </c>
      <c r="N161" s="156" t="s">
        <v>525</v>
      </c>
      <c r="O161" s="157">
        <v>63</v>
      </c>
      <c r="P161" s="158">
        <v>65</v>
      </c>
      <c r="Q161" s="159">
        <v>78</v>
      </c>
      <c r="R161" s="160">
        <v>7.7142791748046902</v>
      </c>
      <c r="S161" s="161">
        <v>8</v>
      </c>
      <c r="T161" s="162">
        <v>12</v>
      </c>
      <c r="U161" s="163"/>
      <c r="V161" s="164">
        <v>9</v>
      </c>
      <c r="W161" s="157">
        <v>63</v>
      </c>
      <c r="X161" s="150"/>
      <c r="Y161" s="150" t="s">
        <v>543</v>
      </c>
      <c r="Z161" s="158">
        <v>60</v>
      </c>
      <c r="AA161" s="158">
        <v>66</v>
      </c>
      <c r="AB161" s="158">
        <v>64</v>
      </c>
      <c r="AC161" s="158">
        <v>63</v>
      </c>
      <c r="AD161" s="158">
        <v>62</v>
      </c>
      <c r="AE161" s="165">
        <v>61</v>
      </c>
      <c r="AF161" s="166">
        <v>61</v>
      </c>
      <c r="AG161" s="167">
        <v>61</v>
      </c>
      <c r="AH161" s="166">
        <v>61</v>
      </c>
      <c r="AI161" s="168">
        <v>61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10</v>
      </c>
      <c r="D162" s="150">
        <v>9</v>
      </c>
      <c r="E162" s="151">
        <v>19</v>
      </c>
      <c r="F162" s="149">
        <v>4</v>
      </c>
      <c r="G162" s="149">
        <v>8</v>
      </c>
      <c r="H162" s="149">
        <v>0</v>
      </c>
      <c r="I162" s="152" t="s">
        <v>544</v>
      </c>
      <c r="J162" s="153" t="s">
        <v>545</v>
      </c>
      <c r="K162" s="154">
        <v>9</v>
      </c>
      <c r="L162" s="155" t="s">
        <v>472</v>
      </c>
      <c r="M162" s="150" t="s">
        <v>546</v>
      </c>
      <c r="N162" s="156" t="s">
        <v>547</v>
      </c>
      <c r="O162" s="157">
        <v>65</v>
      </c>
      <c r="P162" s="158">
        <v>73</v>
      </c>
      <c r="Q162" s="159">
        <v>76</v>
      </c>
      <c r="R162" s="160">
        <v>15.7142791748047</v>
      </c>
      <c r="S162" s="161">
        <v>3</v>
      </c>
      <c r="T162" s="162">
        <v>14</v>
      </c>
      <c r="U162" s="163">
        <v>27</v>
      </c>
      <c r="V162" s="164">
        <v>3</v>
      </c>
      <c r="W162" s="157">
        <v>65</v>
      </c>
      <c r="X162" s="150"/>
      <c r="Y162" s="150" t="s">
        <v>548</v>
      </c>
      <c r="Z162" s="158">
        <v>62</v>
      </c>
      <c r="AA162" s="158">
        <v>70</v>
      </c>
      <c r="AB162" s="158">
        <v>65</v>
      </c>
      <c r="AC162" s="158">
        <v>65</v>
      </c>
      <c r="AD162" s="158">
        <v>62</v>
      </c>
      <c r="AE162" s="165">
        <v>65</v>
      </c>
      <c r="AF162" s="166">
        <v>73</v>
      </c>
      <c r="AG162" s="167">
        <v>59</v>
      </c>
      <c r="AH162" s="166">
        <v>62</v>
      </c>
      <c r="AI162" s="168">
        <v>62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11</v>
      </c>
      <c r="D163" s="150">
        <v>8</v>
      </c>
      <c r="E163" s="151">
        <v>19</v>
      </c>
      <c r="F163" s="149">
        <v>11</v>
      </c>
      <c r="G163" s="149">
        <v>1</v>
      </c>
      <c r="H163" s="149">
        <v>1</v>
      </c>
      <c r="I163" s="152" t="s">
        <v>549</v>
      </c>
      <c r="J163" s="153" t="s">
        <v>550</v>
      </c>
      <c r="K163" s="154">
        <v>6</v>
      </c>
      <c r="L163" s="155" t="s">
        <v>551</v>
      </c>
      <c r="M163" s="150" t="s">
        <v>552</v>
      </c>
      <c r="N163" s="156" t="s">
        <v>553</v>
      </c>
      <c r="O163" s="157">
        <v>50</v>
      </c>
      <c r="P163" s="158">
        <v>59</v>
      </c>
      <c r="Q163" s="159">
        <v>77</v>
      </c>
      <c r="R163" s="160">
        <v>-12.2857208251953</v>
      </c>
      <c r="S163" s="161">
        <v>10</v>
      </c>
      <c r="T163" s="162">
        <v>10</v>
      </c>
      <c r="U163" s="163">
        <v>55</v>
      </c>
      <c r="V163" s="164">
        <v>11</v>
      </c>
      <c r="W163" s="157">
        <v>50</v>
      </c>
      <c r="X163" s="150"/>
      <c r="Y163" s="150" t="s">
        <v>554</v>
      </c>
      <c r="Z163" s="158">
        <v>50</v>
      </c>
      <c r="AA163" s="158">
        <v>47</v>
      </c>
      <c r="AB163" s="158">
        <v>46</v>
      </c>
      <c r="AC163" s="158">
        <v>45</v>
      </c>
      <c r="AD163" s="158">
        <v>46</v>
      </c>
      <c r="AE163" s="165">
        <v>51</v>
      </c>
      <c r="AF163" s="166">
        <v>60</v>
      </c>
      <c r="AG163" s="167">
        <v>46</v>
      </c>
      <c r="AH163" s="166">
        <v>46</v>
      </c>
      <c r="AI163" s="168">
        <v>46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11</v>
      </c>
      <c r="D164" s="150">
        <v>7</v>
      </c>
      <c r="E164" s="151">
        <v>18</v>
      </c>
      <c r="F164" s="149">
        <v>9</v>
      </c>
      <c r="G164" s="149">
        <v>13</v>
      </c>
      <c r="H164" s="149">
        <v>0</v>
      </c>
      <c r="I164" s="152" t="s">
        <v>555</v>
      </c>
      <c r="J164" s="153" t="s">
        <v>556</v>
      </c>
      <c r="K164" s="154">
        <v>9</v>
      </c>
      <c r="L164" s="155" t="s">
        <v>478</v>
      </c>
      <c r="M164" s="150" t="s">
        <v>557</v>
      </c>
      <c r="N164" s="156" t="s">
        <v>491</v>
      </c>
      <c r="O164" s="157">
        <v>61</v>
      </c>
      <c r="P164" s="158">
        <v>77</v>
      </c>
      <c r="Q164" s="159">
        <v>79</v>
      </c>
      <c r="R164" s="160">
        <v>18.714279174804702</v>
      </c>
      <c r="S164" s="161">
        <v>2</v>
      </c>
      <c r="T164" s="162">
        <v>19</v>
      </c>
      <c r="U164" s="163">
        <v>30</v>
      </c>
      <c r="V164" s="164">
        <v>1</v>
      </c>
      <c r="W164" s="157">
        <v>61</v>
      </c>
      <c r="X164" s="150"/>
      <c r="Y164" s="150" t="s">
        <v>558</v>
      </c>
      <c r="Z164" s="158">
        <v>65</v>
      </c>
      <c r="AA164" s="158">
        <v>63</v>
      </c>
      <c r="AB164" s="158">
        <v>62</v>
      </c>
      <c r="AC164" s="158">
        <v>64</v>
      </c>
      <c r="AD164" s="158">
        <v>64</v>
      </c>
      <c r="AE164" s="165">
        <v>63</v>
      </c>
      <c r="AF164" s="166">
        <v>76</v>
      </c>
      <c r="AG164" s="167">
        <v>62</v>
      </c>
      <c r="AH164" s="166">
        <v>63</v>
      </c>
      <c r="AI164" s="168">
        <v>63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8</v>
      </c>
      <c r="D165" s="150">
        <v>8</v>
      </c>
      <c r="E165" s="151">
        <v>16</v>
      </c>
      <c r="F165" s="149">
        <v>5</v>
      </c>
      <c r="G165" s="149">
        <v>5</v>
      </c>
      <c r="H165" s="149">
        <v>1</v>
      </c>
      <c r="I165" s="152" t="s">
        <v>559</v>
      </c>
      <c r="J165" s="153" t="s">
        <v>560</v>
      </c>
      <c r="K165" s="154">
        <v>6</v>
      </c>
      <c r="L165" s="155" t="s">
        <v>561</v>
      </c>
      <c r="M165" s="150" t="s">
        <v>484</v>
      </c>
      <c r="N165" s="156" t="s">
        <v>485</v>
      </c>
      <c r="O165" s="157">
        <v>64</v>
      </c>
      <c r="P165" s="158">
        <v>58</v>
      </c>
      <c r="Q165" s="159">
        <v>79</v>
      </c>
      <c r="R165" s="160">
        <v>2.7142791748046902</v>
      </c>
      <c r="S165" s="161">
        <v>9</v>
      </c>
      <c r="T165" s="162">
        <v>16</v>
      </c>
      <c r="U165" s="163">
        <v>86</v>
      </c>
      <c r="V165" s="164">
        <v>12</v>
      </c>
      <c r="W165" s="157">
        <v>64</v>
      </c>
      <c r="X165" s="150"/>
      <c r="Y165" s="150" t="s">
        <v>562</v>
      </c>
      <c r="Z165" s="158">
        <v>69</v>
      </c>
      <c r="AA165" s="158">
        <v>69</v>
      </c>
      <c r="AB165" s="158">
        <v>69</v>
      </c>
      <c r="AC165" s="158">
        <v>68</v>
      </c>
      <c r="AD165" s="158">
        <v>67</v>
      </c>
      <c r="AE165" s="165">
        <v>65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7</v>
      </c>
      <c r="D166" s="150">
        <v>8</v>
      </c>
      <c r="E166" s="151">
        <v>15</v>
      </c>
      <c r="F166" s="149">
        <v>3</v>
      </c>
      <c r="G166" s="149">
        <v>7</v>
      </c>
      <c r="H166" s="149">
        <v>0</v>
      </c>
      <c r="I166" s="152" t="s">
        <v>563</v>
      </c>
      <c r="J166" s="153" t="s">
        <v>564</v>
      </c>
      <c r="K166" s="154">
        <v>4</v>
      </c>
      <c r="L166" s="155" t="s">
        <v>538</v>
      </c>
      <c r="M166" s="150" t="s">
        <v>565</v>
      </c>
      <c r="N166" s="156" t="s">
        <v>566</v>
      </c>
      <c r="O166" s="157">
        <v>66</v>
      </c>
      <c r="P166" s="158">
        <v>65</v>
      </c>
      <c r="Q166" s="159">
        <v>76</v>
      </c>
      <c r="R166" s="160">
        <v>8.7142791748046893</v>
      </c>
      <c r="S166" s="161">
        <v>6</v>
      </c>
      <c r="T166" s="162">
        <v>17</v>
      </c>
      <c r="U166" s="163">
        <v>54</v>
      </c>
      <c r="V166" s="164">
        <v>9</v>
      </c>
      <c r="W166" s="157">
        <v>66</v>
      </c>
      <c r="X166" s="150"/>
      <c r="Y166" s="150" t="s">
        <v>567</v>
      </c>
      <c r="Z166" s="158">
        <v>70</v>
      </c>
      <c r="AA166" s="158">
        <v>68</v>
      </c>
      <c r="AB166" s="158">
        <v>71</v>
      </c>
      <c r="AC166" s="158">
        <v>71</v>
      </c>
      <c r="AD166" s="158">
        <v>70</v>
      </c>
      <c r="AE166" s="165">
        <v>68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6</v>
      </c>
      <c r="D167" s="150">
        <v>8</v>
      </c>
      <c r="E167" s="151">
        <v>14</v>
      </c>
      <c r="F167" s="149">
        <v>10</v>
      </c>
      <c r="G167" s="149">
        <v>12</v>
      </c>
      <c r="H167" s="149">
        <v>0</v>
      </c>
      <c r="I167" s="152" t="s">
        <v>568</v>
      </c>
      <c r="J167" s="153" t="s">
        <v>569</v>
      </c>
      <c r="K167" s="154">
        <v>4</v>
      </c>
      <c r="L167" s="155" t="s">
        <v>570</v>
      </c>
      <c r="M167" s="150" t="s">
        <v>571</v>
      </c>
      <c r="N167" s="156" t="s">
        <v>572</v>
      </c>
      <c r="O167" s="157">
        <v>60</v>
      </c>
      <c r="P167" s="158">
        <v>70</v>
      </c>
      <c r="Q167" s="159">
        <v>77</v>
      </c>
      <c r="R167" s="160">
        <v>8.7142791748046893</v>
      </c>
      <c r="S167" s="161">
        <v>6</v>
      </c>
      <c r="T167" s="162">
        <v>10</v>
      </c>
      <c r="U167" s="163">
        <v>53</v>
      </c>
      <c r="V167" s="164">
        <v>5</v>
      </c>
      <c r="W167" s="157">
        <v>60</v>
      </c>
      <c r="X167" s="150"/>
      <c r="Y167" s="150" t="s">
        <v>573</v>
      </c>
      <c r="Z167" s="158">
        <v>54</v>
      </c>
      <c r="AA167" s="158">
        <v>54</v>
      </c>
      <c r="AB167" s="158">
        <v>59</v>
      </c>
      <c r="AC167" s="158">
        <v>63</v>
      </c>
      <c r="AD167" s="158">
        <v>63</v>
      </c>
      <c r="AE167" s="165">
        <v>63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7</v>
      </c>
      <c r="D168" s="150">
        <v>6</v>
      </c>
      <c r="E168" s="151">
        <v>13</v>
      </c>
      <c r="F168" s="149">
        <v>12</v>
      </c>
      <c r="G168" s="149">
        <v>11</v>
      </c>
      <c r="H168" s="149">
        <v>0</v>
      </c>
      <c r="I168" s="152" t="s">
        <v>574</v>
      </c>
      <c r="J168" s="153" t="s">
        <v>575</v>
      </c>
      <c r="K168" s="154">
        <v>8</v>
      </c>
      <c r="L168" s="155" t="s">
        <v>576</v>
      </c>
      <c r="M168" s="150" t="s">
        <v>479</v>
      </c>
      <c r="N168" s="156" t="s">
        <v>480</v>
      </c>
      <c r="O168" s="157">
        <v>46</v>
      </c>
      <c r="P168" s="158">
        <v>68</v>
      </c>
      <c r="Q168" s="159">
        <v>71</v>
      </c>
      <c r="R168" s="160">
        <v>-13.2857208251953</v>
      </c>
      <c r="S168" s="161">
        <v>12</v>
      </c>
      <c r="T168" s="162">
        <v>15</v>
      </c>
      <c r="U168" s="163">
        <v>31</v>
      </c>
      <c r="V168" s="164">
        <v>7</v>
      </c>
      <c r="W168" s="157">
        <v>46</v>
      </c>
      <c r="X168" s="150">
        <v>-2</v>
      </c>
      <c r="Y168" s="150" t="s">
        <v>577</v>
      </c>
      <c r="Z168" s="158">
        <v>50</v>
      </c>
      <c r="AA168" s="158">
        <v>51</v>
      </c>
      <c r="AB168" s="158">
        <v>48</v>
      </c>
      <c r="AC168" s="158">
        <v>51</v>
      </c>
      <c r="AD168" s="158">
        <v>50</v>
      </c>
      <c r="AE168" s="165">
        <v>46</v>
      </c>
      <c r="AF168" s="166">
        <v>60</v>
      </c>
      <c r="AG168" s="167">
        <v>49</v>
      </c>
      <c r="AH168" s="166">
        <v>52</v>
      </c>
      <c r="AI168" s="168">
        <v>52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7</v>
      </c>
      <c r="D169" s="150">
        <v>4</v>
      </c>
      <c r="E169" s="151">
        <v>11</v>
      </c>
      <c r="F169" s="149">
        <v>8</v>
      </c>
      <c r="G169" s="149">
        <v>9</v>
      </c>
      <c r="H169" s="149">
        <v>0</v>
      </c>
      <c r="I169" s="152" t="s">
        <v>578</v>
      </c>
      <c r="J169" s="153" t="s">
        <v>579</v>
      </c>
      <c r="K169" s="154">
        <v>8</v>
      </c>
      <c r="L169" s="155" t="s">
        <v>580</v>
      </c>
      <c r="M169" s="150" t="s">
        <v>581</v>
      </c>
      <c r="N169" s="156" t="s">
        <v>497</v>
      </c>
      <c r="O169" s="157">
        <v>62</v>
      </c>
      <c r="P169" s="158">
        <v>71</v>
      </c>
      <c r="Q169" s="159">
        <v>75</v>
      </c>
      <c r="R169" s="160">
        <v>9.7142791748046893</v>
      </c>
      <c r="S169" s="161">
        <v>5</v>
      </c>
      <c r="T169" s="162">
        <v>23</v>
      </c>
      <c r="U169" s="163">
        <v>100</v>
      </c>
      <c r="V169" s="164">
        <v>4</v>
      </c>
      <c r="W169" s="157">
        <v>62</v>
      </c>
      <c r="X169" s="150"/>
      <c r="Y169" s="150" t="s">
        <v>582</v>
      </c>
      <c r="Z169" s="158">
        <v>70</v>
      </c>
      <c r="AA169" s="158">
        <v>69</v>
      </c>
      <c r="AB169" s="158">
        <v>69</v>
      </c>
      <c r="AC169" s="158">
        <v>69</v>
      </c>
      <c r="AD169" s="158">
        <v>68</v>
      </c>
      <c r="AE169" s="165">
        <v>65</v>
      </c>
      <c r="AF169" s="166">
        <v>79</v>
      </c>
      <c r="AG169" s="167">
        <v>70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5</v>
      </c>
      <c r="D170" s="150">
        <v>6</v>
      </c>
      <c r="E170" s="151">
        <v>11</v>
      </c>
      <c r="F170" s="149">
        <v>13</v>
      </c>
      <c r="G170" s="149">
        <v>4</v>
      </c>
      <c r="H170" s="149">
        <v>1</v>
      </c>
      <c r="I170" s="152" t="s">
        <v>583</v>
      </c>
      <c r="J170" s="153" t="s">
        <v>584</v>
      </c>
      <c r="K170" s="154">
        <v>13</v>
      </c>
      <c r="L170" s="155" t="s">
        <v>576</v>
      </c>
      <c r="M170" s="150" t="s">
        <v>479</v>
      </c>
      <c r="N170" s="156" t="s">
        <v>585</v>
      </c>
      <c r="O170" s="157">
        <v>46</v>
      </c>
      <c r="P170" s="158">
        <v>70</v>
      </c>
      <c r="Q170" s="159">
        <v>70</v>
      </c>
      <c r="R170" s="160">
        <v>-12.2857208251953</v>
      </c>
      <c r="S170" s="161">
        <v>10</v>
      </c>
      <c r="T170" s="162">
        <v>22</v>
      </c>
      <c r="U170" s="163">
        <v>31</v>
      </c>
      <c r="V170" s="164">
        <v>5</v>
      </c>
      <c r="W170" s="157">
        <v>46</v>
      </c>
      <c r="X170" s="150">
        <v>-4</v>
      </c>
      <c r="Y170" s="150" t="s">
        <v>586</v>
      </c>
      <c r="Z170" s="158">
        <v>46</v>
      </c>
      <c r="AA170" s="158">
        <v>46</v>
      </c>
      <c r="AB170" s="158">
        <v>45</v>
      </c>
      <c r="AC170" s="158">
        <v>45</v>
      </c>
      <c r="AD170" s="158">
        <v>46</v>
      </c>
      <c r="AE170" s="165">
        <v>50</v>
      </c>
      <c r="AF170" s="166">
        <v>80</v>
      </c>
      <c r="AG170" s="167">
        <v>52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5</v>
      </c>
      <c r="D171" s="150">
        <v>4</v>
      </c>
      <c r="E171" s="151">
        <v>9</v>
      </c>
      <c r="F171" s="149">
        <v>14</v>
      </c>
      <c r="G171" s="149">
        <v>14</v>
      </c>
      <c r="H171" s="149">
        <v>0</v>
      </c>
      <c r="I171" s="152" t="s">
        <v>587</v>
      </c>
      <c r="J171" s="153" t="s">
        <v>588</v>
      </c>
      <c r="K171" s="154">
        <v>14</v>
      </c>
      <c r="L171" s="155" t="s">
        <v>576</v>
      </c>
      <c r="M171" s="150" t="s">
        <v>589</v>
      </c>
      <c r="N171" s="156" t="s">
        <v>590</v>
      </c>
      <c r="O171" s="157">
        <v>46</v>
      </c>
      <c r="P171" s="158">
        <v>39</v>
      </c>
      <c r="Q171" s="159">
        <v>63</v>
      </c>
      <c r="R171" s="160">
        <v>-50.285720825195298</v>
      </c>
      <c r="S171" s="161">
        <v>14</v>
      </c>
      <c r="T171" s="162">
        <v>26</v>
      </c>
      <c r="U171" s="163"/>
      <c r="V171" s="164">
        <v>14</v>
      </c>
      <c r="W171" s="157">
        <v>46</v>
      </c>
      <c r="X171" s="150">
        <v>-5</v>
      </c>
      <c r="Y171" s="150" t="s">
        <v>591</v>
      </c>
      <c r="Z171" s="158">
        <v>46</v>
      </c>
      <c r="AA171" s="158">
        <v>52</v>
      </c>
      <c r="AB171" s="158">
        <v>45</v>
      </c>
      <c r="AC171" s="158">
        <v>51</v>
      </c>
      <c r="AD171" s="158">
        <v>46</v>
      </c>
      <c r="AE171" s="165">
        <v>46</v>
      </c>
      <c r="AF171" s="166">
        <v>60</v>
      </c>
      <c r="AG171" s="167">
        <v>46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1</v>
      </c>
      <c r="D172" s="150">
        <v>4</v>
      </c>
      <c r="E172" s="151">
        <v>5</v>
      </c>
      <c r="F172" s="149">
        <v>6</v>
      </c>
      <c r="G172" s="149">
        <v>10</v>
      </c>
      <c r="H172" s="149">
        <v>0</v>
      </c>
      <c r="I172" s="152" t="s">
        <v>592</v>
      </c>
      <c r="J172" s="153" t="s">
        <v>593</v>
      </c>
      <c r="K172" s="154">
        <v>4</v>
      </c>
      <c r="L172" s="155" t="s">
        <v>561</v>
      </c>
      <c r="M172" s="150" t="s">
        <v>594</v>
      </c>
      <c r="N172" s="156" t="s">
        <v>595</v>
      </c>
      <c r="O172" s="157">
        <v>64</v>
      </c>
      <c r="P172" s="158">
        <v>43</v>
      </c>
      <c r="Q172" s="159">
        <v>73</v>
      </c>
      <c r="R172" s="160">
        <v>-18.285720825195298</v>
      </c>
      <c r="S172" s="161">
        <v>13</v>
      </c>
      <c r="T172" s="162">
        <v>15</v>
      </c>
      <c r="U172" s="163">
        <v>50</v>
      </c>
      <c r="V172" s="164">
        <v>13</v>
      </c>
      <c r="W172" s="157">
        <v>64</v>
      </c>
      <c r="X172" s="150"/>
      <c r="Y172" s="150" t="s">
        <v>596</v>
      </c>
      <c r="Z172" s="158"/>
      <c r="AA172" s="158" t="s">
        <v>52</v>
      </c>
      <c r="AB172" s="158" t="s">
        <v>52</v>
      </c>
      <c r="AC172" s="158" t="s">
        <v>52</v>
      </c>
      <c r="AD172" s="158">
        <v>65</v>
      </c>
      <c r="AE172" s="165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597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598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599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16</v>
      </c>
      <c r="D178" s="150">
        <v>8</v>
      </c>
      <c r="E178" s="151">
        <v>24</v>
      </c>
      <c r="F178" s="149">
        <v>2</v>
      </c>
      <c r="G178" s="149">
        <v>2</v>
      </c>
      <c r="H178" s="149">
        <v>0</v>
      </c>
      <c r="I178" s="152" t="s">
        <v>600</v>
      </c>
      <c r="J178" s="153" t="s">
        <v>601</v>
      </c>
      <c r="K178" s="154">
        <v>4</v>
      </c>
      <c r="L178" s="155" t="s">
        <v>561</v>
      </c>
      <c r="M178" s="150" t="s">
        <v>602</v>
      </c>
      <c r="N178" s="156" t="s">
        <v>603</v>
      </c>
      <c r="O178" s="157">
        <v>66</v>
      </c>
      <c r="P178" s="158">
        <v>73</v>
      </c>
      <c r="Q178" s="159">
        <v>79</v>
      </c>
      <c r="R178" s="160">
        <v>44.821426391601598</v>
      </c>
      <c r="S178" s="161">
        <v>1</v>
      </c>
      <c r="T178" s="162">
        <v>12</v>
      </c>
      <c r="U178" s="163">
        <v>48</v>
      </c>
      <c r="V178" s="164">
        <v>2</v>
      </c>
      <c r="W178" s="157">
        <v>66</v>
      </c>
      <c r="X178" s="150"/>
      <c r="Y178" s="150" t="s">
        <v>604</v>
      </c>
      <c r="Z178" s="158">
        <v>70</v>
      </c>
      <c r="AA178" s="158">
        <v>68</v>
      </c>
      <c r="AB178" s="158">
        <v>68</v>
      </c>
      <c r="AC178" s="158">
        <v>67</v>
      </c>
      <c r="AD178" s="158">
        <v>67</v>
      </c>
      <c r="AE178" s="165">
        <v>64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11</v>
      </c>
      <c r="D179" s="150">
        <v>7</v>
      </c>
      <c r="E179" s="151">
        <v>18</v>
      </c>
      <c r="F179" s="149">
        <v>1</v>
      </c>
      <c r="G179" s="149">
        <v>3</v>
      </c>
      <c r="H179" s="149">
        <v>0</v>
      </c>
      <c r="I179" s="152" t="s">
        <v>605</v>
      </c>
      <c r="J179" s="153" t="s">
        <v>606</v>
      </c>
      <c r="K179" s="154">
        <v>12</v>
      </c>
      <c r="L179" s="155" t="s">
        <v>84</v>
      </c>
      <c r="M179" s="150" t="s">
        <v>607</v>
      </c>
      <c r="N179" s="156" t="s">
        <v>608</v>
      </c>
      <c r="O179" s="157">
        <v>55</v>
      </c>
      <c r="P179" s="158">
        <v>56</v>
      </c>
      <c r="Q179" s="159">
        <v>63</v>
      </c>
      <c r="R179" s="160">
        <v>0.82142639160156194</v>
      </c>
      <c r="S179" s="161">
        <v>4</v>
      </c>
      <c r="T179" s="162">
        <v>15</v>
      </c>
      <c r="U179" s="163">
        <v>54</v>
      </c>
      <c r="V179" s="164">
        <v>6</v>
      </c>
      <c r="W179" s="157">
        <v>55</v>
      </c>
      <c r="X179" s="150"/>
      <c r="Y179" s="150" t="s">
        <v>609</v>
      </c>
      <c r="Z179" s="158">
        <v>45</v>
      </c>
      <c r="AA179" s="158">
        <v>51</v>
      </c>
      <c r="AB179" s="158">
        <v>50</v>
      </c>
      <c r="AC179" s="158">
        <v>56</v>
      </c>
      <c r="AD179" s="158">
        <v>55</v>
      </c>
      <c r="AE179" s="165">
        <v>55</v>
      </c>
      <c r="AF179" s="166">
        <v>78</v>
      </c>
      <c r="AG179" s="167">
        <v>45</v>
      </c>
      <c r="AH179" s="166">
        <v>50</v>
      </c>
      <c r="AI179" s="168">
        <v>45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8</v>
      </c>
      <c r="E180" s="151">
        <v>16</v>
      </c>
      <c r="F180" s="149">
        <v>7</v>
      </c>
      <c r="G180" s="149">
        <v>5</v>
      </c>
      <c r="H180" s="149">
        <v>0</v>
      </c>
      <c r="I180" s="152" t="s">
        <v>610</v>
      </c>
      <c r="J180" s="153" t="s">
        <v>611</v>
      </c>
      <c r="K180" s="154">
        <v>4</v>
      </c>
      <c r="L180" s="155" t="s">
        <v>612</v>
      </c>
      <c r="M180" s="150" t="s">
        <v>552</v>
      </c>
      <c r="N180" s="156" t="s">
        <v>514</v>
      </c>
      <c r="O180" s="157">
        <v>52</v>
      </c>
      <c r="P180" s="158">
        <v>75</v>
      </c>
      <c r="Q180" s="159">
        <v>76</v>
      </c>
      <c r="R180" s="160">
        <v>29.821426391601602</v>
      </c>
      <c r="S180" s="161">
        <v>2</v>
      </c>
      <c r="T180" s="162">
        <v>18</v>
      </c>
      <c r="U180" s="163">
        <v>55</v>
      </c>
      <c r="V180" s="164">
        <v>1</v>
      </c>
      <c r="W180" s="157">
        <v>52</v>
      </c>
      <c r="X180" s="150"/>
      <c r="Y180" s="150" t="s">
        <v>613</v>
      </c>
      <c r="Z180" s="158">
        <v>57</v>
      </c>
      <c r="AA180" s="158">
        <v>54</v>
      </c>
      <c r="AB180" s="158">
        <v>52</v>
      </c>
      <c r="AC180" s="158">
        <v>53</v>
      </c>
      <c r="AD180" s="158">
        <v>52</v>
      </c>
      <c r="AE180" s="165">
        <v>52</v>
      </c>
      <c r="AF180" s="166">
        <v>65</v>
      </c>
      <c r="AG180" s="167">
        <v>65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4</v>
      </c>
      <c r="E181" s="151">
        <v>10</v>
      </c>
      <c r="F181" s="149">
        <v>5</v>
      </c>
      <c r="G181" s="149">
        <v>1</v>
      </c>
      <c r="H181" s="149">
        <v>0</v>
      </c>
      <c r="I181" s="152" t="s">
        <v>614</v>
      </c>
      <c r="J181" s="153" t="s">
        <v>615</v>
      </c>
      <c r="K181" s="154">
        <v>7</v>
      </c>
      <c r="L181" s="155" t="s">
        <v>489</v>
      </c>
      <c r="M181" s="150" t="s">
        <v>616</v>
      </c>
      <c r="N181" s="156" t="s">
        <v>590</v>
      </c>
      <c r="O181" s="157">
        <v>44</v>
      </c>
      <c r="P181" s="158">
        <v>53</v>
      </c>
      <c r="Q181" s="159">
        <v>62</v>
      </c>
      <c r="R181" s="160">
        <v>-14.1785736083984</v>
      </c>
      <c r="S181" s="161">
        <v>7</v>
      </c>
      <c r="T181" s="162">
        <v>18</v>
      </c>
      <c r="U181" s="163">
        <v>67</v>
      </c>
      <c r="V181" s="164">
        <v>7</v>
      </c>
      <c r="W181" s="157">
        <v>44</v>
      </c>
      <c r="X181" s="150"/>
      <c r="Y181" s="150" t="s">
        <v>617</v>
      </c>
      <c r="Z181" s="158">
        <v>46</v>
      </c>
      <c r="AA181" s="158">
        <v>46</v>
      </c>
      <c r="AB181" s="158">
        <v>45</v>
      </c>
      <c r="AC181" s="158">
        <v>50</v>
      </c>
      <c r="AD181" s="158">
        <v>46</v>
      </c>
      <c r="AE181" s="165">
        <v>45</v>
      </c>
      <c r="AF181" s="166">
        <v>86</v>
      </c>
      <c r="AG181" s="167">
        <v>67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7</v>
      </c>
      <c r="E182" s="151">
        <v>10</v>
      </c>
      <c r="F182" s="149">
        <v>8</v>
      </c>
      <c r="G182" s="149">
        <v>6</v>
      </c>
      <c r="H182" s="149">
        <v>1</v>
      </c>
      <c r="I182" s="152" t="s">
        <v>618</v>
      </c>
      <c r="J182" s="153" t="s">
        <v>619</v>
      </c>
      <c r="K182" s="154">
        <v>6</v>
      </c>
      <c r="L182" s="155" t="s">
        <v>612</v>
      </c>
      <c r="M182" s="150" t="s">
        <v>565</v>
      </c>
      <c r="N182" s="156" t="s">
        <v>566</v>
      </c>
      <c r="O182" s="157">
        <v>50</v>
      </c>
      <c r="P182" s="158">
        <v>66</v>
      </c>
      <c r="Q182" s="159">
        <v>73</v>
      </c>
      <c r="R182" s="160">
        <v>15.8214263916016</v>
      </c>
      <c r="S182" s="161">
        <v>3</v>
      </c>
      <c r="T182" s="162">
        <v>22</v>
      </c>
      <c r="U182" s="163">
        <v>54</v>
      </c>
      <c r="V182" s="164">
        <v>3</v>
      </c>
      <c r="W182" s="157">
        <v>50</v>
      </c>
      <c r="X182" s="150"/>
      <c r="Y182" s="150" t="s">
        <v>620</v>
      </c>
      <c r="Z182" s="158">
        <v>57</v>
      </c>
      <c r="AA182" s="158">
        <v>62</v>
      </c>
      <c r="AB182" s="158">
        <v>55</v>
      </c>
      <c r="AC182" s="158">
        <v>55</v>
      </c>
      <c r="AD182" s="158">
        <v>54</v>
      </c>
      <c r="AE182" s="165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2</v>
      </c>
      <c r="D183" s="150">
        <v>5</v>
      </c>
      <c r="E183" s="151">
        <v>7</v>
      </c>
      <c r="F183" s="149">
        <v>3</v>
      </c>
      <c r="G183" s="149">
        <v>7</v>
      </c>
      <c r="H183" s="149">
        <v>1</v>
      </c>
      <c r="I183" s="152" t="s">
        <v>621</v>
      </c>
      <c r="J183" s="153" t="s">
        <v>622</v>
      </c>
      <c r="K183" s="154">
        <v>8</v>
      </c>
      <c r="L183" s="155" t="s">
        <v>561</v>
      </c>
      <c r="M183" s="150" t="s">
        <v>623</v>
      </c>
      <c r="N183" s="156" t="s">
        <v>624</v>
      </c>
      <c r="O183" s="157">
        <v>43</v>
      </c>
      <c r="P183" s="158">
        <v>57</v>
      </c>
      <c r="Q183" s="159">
        <v>61</v>
      </c>
      <c r="R183" s="160">
        <v>-12.1785736083984</v>
      </c>
      <c r="S183" s="161">
        <v>6</v>
      </c>
      <c r="T183" s="162">
        <v>20</v>
      </c>
      <c r="U183" s="163">
        <v>35</v>
      </c>
      <c r="V183" s="164">
        <v>4</v>
      </c>
      <c r="W183" s="157">
        <v>43</v>
      </c>
      <c r="X183" s="150"/>
      <c r="Y183" s="150" t="s">
        <v>625</v>
      </c>
      <c r="Z183" s="158">
        <v>49</v>
      </c>
      <c r="AA183" s="158">
        <v>49</v>
      </c>
      <c r="AB183" s="158">
        <v>48</v>
      </c>
      <c r="AC183" s="158">
        <v>47</v>
      </c>
      <c r="AD183" s="158">
        <v>46</v>
      </c>
      <c r="AE183" s="165">
        <v>46</v>
      </c>
      <c r="AF183" s="166">
        <v>51</v>
      </c>
      <c r="AG183" s="167">
        <v>46</v>
      </c>
      <c r="AH183" s="166">
        <v>46</v>
      </c>
      <c r="AI183" s="168">
        <v>46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5</v>
      </c>
      <c r="E184" s="151">
        <v>7</v>
      </c>
      <c r="F184" s="149">
        <v>6</v>
      </c>
      <c r="G184" s="149">
        <v>4</v>
      </c>
      <c r="H184" s="149">
        <v>0</v>
      </c>
      <c r="I184" s="152" t="s">
        <v>626</v>
      </c>
      <c r="J184" s="153" t="s">
        <v>627</v>
      </c>
      <c r="K184" s="154">
        <v>4</v>
      </c>
      <c r="L184" s="155" t="s">
        <v>489</v>
      </c>
      <c r="M184" s="150" t="s">
        <v>581</v>
      </c>
      <c r="N184" s="156" t="s">
        <v>480</v>
      </c>
      <c r="O184" s="157">
        <v>44</v>
      </c>
      <c r="P184" s="158">
        <v>57</v>
      </c>
      <c r="Q184" s="159">
        <v>63</v>
      </c>
      <c r="R184" s="160">
        <v>-9.1785736083984393</v>
      </c>
      <c r="S184" s="161">
        <v>5</v>
      </c>
      <c r="T184" s="162">
        <v>16</v>
      </c>
      <c r="U184" s="163">
        <v>100</v>
      </c>
      <c r="V184" s="164">
        <v>4</v>
      </c>
      <c r="W184" s="157">
        <v>44</v>
      </c>
      <c r="X184" s="150"/>
      <c r="Y184" s="150" t="s">
        <v>628</v>
      </c>
      <c r="Z184" s="158">
        <v>43</v>
      </c>
      <c r="AA184" s="158">
        <v>45</v>
      </c>
      <c r="AB184" s="158">
        <v>45</v>
      </c>
      <c r="AC184" s="158">
        <v>46</v>
      </c>
      <c r="AD184" s="158">
        <v>40</v>
      </c>
      <c r="AE184" s="165">
        <v>45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0</v>
      </c>
      <c r="E185" s="151">
        <v>2</v>
      </c>
      <c r="F185" s="149">
        <v>4</v>
      </c>
      <c r="G185" s="149">
        <v>8</v>
      </c>
      <c r="H185" s="149">
        <v>1</v>
      </c>
      <c r="I185" s="152" t="s">
        <v>629</v>
      </c>
      <c r="J185" s="153" t="s">
        <v>630</v>
      </c>
      <c r="K185" s="154">
        <v>4</v>
      </c>
      <c r="L185" s="155" t="s">
        <v>489</v>
      </c>
      <c r="M185" s="150" t="s">
        <v>616</v>
      </c>
      <c r="N185" s="156" t="s">
        <v>631</v>
      </c>
      <c r="O185" s="157">
        <v>23</v>
      </c>
      <c r="P185" s="158" t="s">
        <v>52</v>
      </c>
      <c r="Q185" s="159">
        <v>32</v>
      </c>
      <c r="R185" s="160">
        <v>-55.749973608398399</v>
      </c>
      <c r="S185" s="161">
        <v>8</v>
      </c>
      <c r="T185" s="162">
        <v>25</v>
      </c>
      <c r="U185" s="163">
        <v>67</v>
      </c>
      <c r="V185" s="164">
        <v>8</v>
      </c>
      <c r="W185" s="157">
        <v>23</v>
      </c>
      <c r="X185" s="150"/>
      <c r="Y185" s="150" t="s">
        <v>632</v>
      </c>
      <c r="Z185" s="158">
        <v>15</v>
      </c>
      <c r="AA185" s="158">
        <v>15</v>
      </c>
      <c r="AB185" s="158">
        <v>15</v>
      </c>
      <c r="AC185" s="158">
        <v>46</v>
      </c>
      <c r="AD185" s="158">
        <v>23</v>
      </c>
      <c r="AE185" s="165">
        <v>46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633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634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635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14</v>
      </c>
      <c r="D191" s="150">
        <v>9</v>
      </c>
      <c r="E191" s="151">
        <v>23</v>
      </c>
      <c r="F191" s="149">
        <v>2</v>
      </c>
      <c r="G191" s="149">
        <v>6</v>
      </c>
      <c r="H191" s="149">
        <v>0</v>
      </c>
      <c r="I191" s="152" t="s">
        <v>636</v>
      </c>
      <c r="J191" s="153" t="s">
        <v>637</v>
      </c>
      <c r="K191" s="154">
        <v>6</v>
      </c>
      <c r="L191" s="155" t="s">
        <v>638</v>
      </c>
      <c r="M191" s="150" t="s">
        <v>546</v>
      </c>
      <c r="N191" s="156" t="s">
        <v>547</v>
      </c>
      <c r="O191" s="157">
        <v>95</v>
      </c>
      <c r="P191" s="158">
        <v>98</v>
      </c>
      <c r="Q191" s="159">
        <v>104</v>
      </c>
      <c r="R191" s="160">
        <v>14.7999877929688</v>
      </c>
      <c r="S191" s="161">
        <v>2</v>
      </c>
      <c r="T191" s="162">
        <v>4</v>
      </c>
      <c r="U191" s="163">
        <v>27</v>
      </c>
      <c r="V191" s="164">
        <v>1</v>
      </c>
      <c r="W191" s="157">
        <v>95</v>
      </c>
      <c r="X191" s="150"/>
      <c r="Y191" s="150" t="s">
        <v>639</v>
      </c>
      <c r="Z191" s="158">
        <v>87</v>
      </c>
      <c r="AA191" s="158">
        <v>85</v>
      </c>
      <c r="AB191" s="158">
        <v>86</v>
      </c>
      <c r="AC191" s="158">
        <v>86</v>
      </c>
      <c r="AD191" s="158">
        <v>92</v>
      </c>
      <c r="AE191" s="165">
        <v>92</v>
      </c>
      <c r="AF191" s="166">
        <v>92</v>
      </c>
      <c r="AG191" s="167">
        <v>86</v>
      </c>
      <c r="AH191" s="166">
        <v>92</v>
      </c>
      <c r="AI191" s="168">
        <v>86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14</v>
      </c>
      <c r="D192" s="150">
        <v>9</v>
      </c>
      <c r="E192" s="151">
        <v>23</v>
      </c>
      <c r="F192" s="149">
        <v>6</v>
      </c>
      <c r="G192" s="149">
        <v>9</v>
      </c>
      <c r="H192" s="149">
        <v>0</v>
      </c>
      <c r="I192" s="152" t="s">
        <v>640</v>
      </c>
      <c r="J192" s="153" t="s">
        <v>641</v>
      </c>
      <c r="K192" s="154">
        <v>6</v>
      </c>
      <c r="L192" s="155" t="s">
        <v>642</v>
      </c>
      <c r="M192" s="150" t="s">
        <v>643</v>
      </c>
      <c r="N192" s="156" t="s">
        <v>644</v>
      </c>
      <c r="O192" s="157">
        <v>85</v>
      </c>
      <c r="P192" s="158">
        <v>93</v>
      </c>
      <c r="Q192" s="159">
        <v>105</v>
      </c>
      <c r="R192" s="160">
        <v>0.79998779296875</v>
      </c>
      <c r="S192" s="161">
        <v>7</v>
      </c>
      <c r="T192" s="162">
        <v>12</v>
      </c>
      <c r="U192" s="163">
        <v>29</v>
      </c>
      <c r="V192" s="164">
        <v>5</v>
      </c>
      <c r="W192" s="157">
        <v>85</v>
      </c>
      <c r="X192" s="150"/>
      <c r="Y192" s="150" t="s">
        <v>645</v>
      </c>
      <c r="Z192" s="158">
        <v>92</v>
      </c>
      <c r="AA192" s="158">
        <v>90</v>
      </c>
      <c r="AB192" s="158">
        <v>88</v>
      </c>
      <c r="AC192" s="158">
        <v>86</v>
      </c>
      <c r="AD192" s="158">
        <v>84</v>
      </c>
      <c r="AE192" s="165">
        <v>82</v>
      </c>
      <c r="AF192" s="166">
        <v>88</v>
      </c>
      <c r="AG192" s="167">
        <v>82</v>
      </c>
      <c r="AH192" s="166">
        <v>82</v>
      </c>
      <c r="AI192" s="168">
        <v>82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13</v>
      </c>
      <c r="D193" s="150">
        <v>9</v>
      </c>
      <c r="E193" s="151">
        <v>22</v>
      </c>
      <c r="F193" s="149">
        <v>4</v>
      </c>
      <c r="G193" s="149">
        <v>4</v>
      </c>
      <c r="H193" s="149">
        <v>0</v>
      </c>
      <c r="I193" s="152" t="s">
        <v>646</v>
      </c>
      <c r="J193" s="153" t="s">
        <v>647</v>
      </c>
      <c r="K193" s="154">
        <v>7</v>
      </c>
      <c r="L193" s="155" t="s">
        <v>580</v>
      </c>
      <c r="M193" s="150" t="s">
        <v>602</v>
      </c>
      <c r="N193" s="156" t="s">
        <v>603</v>
      </c>
      <c r="O193" s="157">
        <v>88</v>
      </c>
      <c r="P193" s="158">
        <v>93</v>
      </c>
      <c r="Q193" s="159">
        <v>105</v>
      </c>
      <c r="R193" s="160">
        <v>3.79998779296875</v>
      </c>
      <c r="S193" s="161">
        <v>5</v>
      </c>
      <c r="T193" s="162">
        <v>13</v>
      </c>
      <c r="U193" s="163">
        <v>48</v>
      </c>
      <c r="V193" s="164">
        <v>5</v>
      </c>
      <c r="W193" s="157">
        <v>88</v>
      </c>
      <c r="X193" s="150"/>
      <c r="Y193" s="150" t="s">
        <v>648</v>
      </c>
      <c r="Z193" s="158">
        <v>81</v>
      </c>
      <c r="AA193" s="158">
        <v>88</v>
      </c>
      <c r="AB193" s="158">
        <v>88</v>
      </c>
      <c r="AC193" s="158">
        <v>87</v>
      </c>
      <c r="AD193" s="158">
        <v>86</v>
      </c>
      <c r="AE193" s="165">
        <v>88</v>
      </c>
      <c r="AF193" s="166">
        <v>86</v>
      </c>
      <c r="AG193" s="167">
        <v>86</v>
      </c>
      <c r="AH193" s="166">
        <v>86</v>
      </c>
      <c r="AI193" s="168">
        <v>86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14</v>
      </c>
      <c r="D194" s="150">
        <v>8</v>
      </c>
      <c r="E194" s="151">
        <v>22</v>
      </c>
      <c r="F194" s="149">
        <v>1</v>
      </c>
      <c r="G194" s="149">
        <v>1</v>
      </c>
      <c r="H194" s="149">
        <v>1</v>
      </c>
      <c r="I194" s="152" t="s">
        <v>649</v>
      </c>
      <c r="J194" s="153" t="s">
        <v>650</v>
      </c>
      <c r="K194" s="154">
        <v>8</v>
      </c>
      <c r="L194" s="155" t="s">
        <v>651</v>
      </c>
      <c r="M194" s="150" t="s">
        <v>533</v>
      </c>
      <c r="N194" s="156" t="s">
        <v>509</v>
      </c>
      <c r="O194" s="157">
        <v>98</v>
      </c>
      <c r="P194" s="158">
        <v>85</v>
      </c>
      <c r="Q194" s="159">
        <v>105</v>
      </c>
      <c r="R194" s="160">
        <v>5.79998779296875</v>
      </c>
      <c r="S194" s="161">
        <v>3</v>
      </c>
      <c r="T194" s="162">
        <v>10</v>
      </c>
      <c r="U194" s="163">
        <v>67</v>
      </c>
      <c r="V194" s="164">
        <v>9</v>
      </c>
      <c r="W194" s="157">
        <v>98</v>
      </c>
      <c r="X194" s="150"/>
      <c r="Y194" s="150" t="s">
        <v>652</v>
      </c>
      <c r="Z194" s="158">
        <v>95</v>
      </c>
      <c r="AA194" s="158">
        <v>95</v>
      </c>
      <c r="AB194" s="158">
        <v>93</v>
      </c>
      <c r="AC194" s="158">
        <v>96</v>
      </c>
      <c r="AD194" s="158">
        <v>96</v>
      </c>
      <c r="AE194" s="165">
        <v>97</v>
      </c>
      <c r="AF194" s="166">
        <v>95</v>
      </c>
      <c r="AG194" s="167">
        <v>64</v>
      </c>
      <c r="AH194" s="166">
        <v>95</v>
      </c>
      <c r="AI194" s="168">
        <v>91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12</v>
      </c>
      <c r="D195" s="150">
        <v>8</v>
      </c>
      <c r="E195" s="151">
        <v>20</v>
      </c>
      <c r="F195" s="149">
        <v>7</v>
      </c>
      <c r="G195" s="149">
        <v>8</v>
      </c>
      <c r="H195" s="149">
        <v>0</v>
      </c>
      <c r="I195" s="152" t="s">
        <v>653</v>
      </c>
      <c r="J195" s="153" t="s">
        <v>654</v>
      </c>
      <c r="K195" s="154">
        <v>5</v>
      </c>
      <c r="L195" s="155" t="s">
        <v>489</v>
      </c>
      <c r="M195" s="150" t="s">
        <v>655</v>
      </c>
      <c r="N195" s="156" t="s">
        <v>480</v>
      </c>
      <c r="O195" s="157">
        <v>84</v>
      </c>
      <c r="P195" s="158">
        <v>95</v>
      </c>
      <c r="Q195" s="159">
        <v>105</v>
      </c>
      <c r="R195" s="160">
        <v>1.79998779296875</v>
      </c>
      <c r="S195" s="161">
        <v>6</v>
      </c>
      <c r="T195" s="162">
        <v>20</v>
      </c>
      <c r="U195" s="163">
        <v>42</v>
      </c>
      <c r="V195" s="164">
        <v>4</v>
      </c>
      <c r="W195" s="157">
        <v>84</v>
      </c>
      <c r="X195" s="150"/>
      <c r="Y195" s="150" t="s">
        <v>656</v>
      </c>
      <c r="Z195" s="158">
        <v>85</v>
      </c>
      <c r="AA195" s="158">
        <v>82</v>
      </c>
      <c r="AB195" s="158">
        <v>86</v>
      </c>
      <c r="AC195" s="158">
        <v>86</v>
      </c>
      <c r="AD195" s="158">
        <v>86</v>
      </c>
      <c r="AE195" s="165">
        <v>85</v>
      </c>
      <c r="AF195" s="166">
        <v>76</v>
      </c>
      <c r="AG195" s="167">
        <v>74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9</v>
      </c>
      <c r="D196" s="150">
        <v>8</v>
      </c>
      <c r="E196" s="151">
        <v>17</v>
      </c>
      <c r="F196" s="149">
        <v>8</v>
      </c>
      <c r="G196" s="149">
        <v>3</v>
      </c>
      <c r="H196" s="149">
        <v>1</v>
      </c>
      <c r="I196" s="152" t="s">
        <v>657</v>
      </c>
      <c r="J196" s="153" t="s">
        <v>658</v>
      </c>
      <c r="K196" s="154">
        <v>4</v>
      </c>
      <c r="L196" s="155" t="s">
        <v>612</v>
      </c>
      <c r="M196" s="150" t="s">
        <v>479</v>
      </c>
      <c r="N196" s="156" t="s">
        <v>491</v>
      </c>
      <c r="O196" s="157">
        <v>79</v>
      </c>
      <c r="P196" s="158">
        <v>90</v>
      </c>
      <c r="Q196" s="159">
        <v>101</v>
      </c>
      <c r="R196" s="160">
        <v>-12.2000122070312</v>
      </c>
      <c r="S196" s="161">
        <v>8</v>
      </c>
      <c r="T196" s="162">
        <v>15</v>
      </c>
      <c r="U196" s="163">
        <v>31</v>
      </c>
      <c r="V196" s="164">
        <v>7</v>
      </c>
      <c r="W196" s="157">
        <v>79</v>
      </c>
      <c r="X196" s="150">
        <v>-6</v>
      </c>
      <c r="Y196" s="150" t="s">
        <v>659</v>
      </c>
      <c r="Z196" s="158">
        <v>74</v>
      </c>
      <c r="AA196" s="158">
        <v>74</v>
      </c>
      <c r="AB196" s="158">
        <v>75</v>
      </c>
      <c r="AC196" s="158">
        <v>75</v>
      </c>
      <c r="AD196" s="158">
        <v>75</v>
      </c>
      <c r="AE196" s="165">
        <v>75</v>
      </c>
      <c r="AF196" s="166">
        <v>74</v>
      </c>
      <c r="AG196" s="167">
        <v>68</v>
      </c>
      <c r="AH196" s="166">
        <v>74</v>
      </c>
      <c r="AI196" s="168">
        <v>68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9</v>
      </c>
      <c r="D197" s="150">
        <v>6</v>
      </c>
      <c r="E197" s="151">
        <v>15</v>
      </c>
      <c r="F197" s="149">
        <v>5</v>
      </c>
      <c r="G197" s="149">
        <v>2</v>
      </c>
      <c r="H197" s="149">
        <v>1</v>
      </c>
      <c r="I197" s="152" t="s">
        <v>660</v>
      </c>
      <c r="J197" s="153" t="s">
        <v>661</v>
      </c>
      <c r="K197" s="154">
        <v>8</v>
      </c>
      <c r="L197" s="155" t="s">
        <v>570</v>
      </c>
      <c r="M197" s="150" t="s">
        <v>662</v>
      </c>
      <c r="N197" s="156" t="s">
        <v>631</v>
      </c>
      <c r="O197" s="157">
        <v>86</v>
      </c>
      <c r="P197" s="158">
        <v>97</v>
      </c>
      <c r="Q197" s="159">
        <v>105</v>
      </c>
      <c r="R197" s="160">
        <v>5.79998779296875</v>
      </c>
      <c r="S197" s="161">
        <v>3</v>
      </c>
      <c r="T197" s="162">
        <v>11</v>
      </c>
      <c r="U197" s="163">
        <v>29</v>
      </c>
      <c r="V197" s="164">
        <v>2</v>
      </c>
      <c r="W197" s="157">
        <v>86</v>
      </c>
      <c r="X197" s="150"/>
      <c r="Y197" s="150" t="s">
        <v>663</v>
      </c>
      <c r="Z197" s="158">
        <v>70</v>
      </c>
      <c r="AA197" s="158">
        <v>80</v>
      </c>
      <c r="AB197" s="158">
        <v>80</v>
      </c>
      <c r="AC197" s="158">
        <v>77</v>
      </c>
      <c r="AD197" s="158">
        <v>87</v>
      </c>
      <c r="AE197" s="165">
        <v>86</v>
      </c>
      <c r="AF197" s="166">
        <v>95</v>
      </c>
      <c r="AG197" s="167">
        <v>77</v>
      </c>
      <c r="AH197" s="166">
        <v>77</v>
      </c>
      <c r="AI197" s="168">
        <v>77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9</v>
      </c>
      <c r="D198" s="150">
        <v>6</v>
      </c>
      <c r="E198" s="151">
        <v>15</v>
      </c>
      <c r="F198" s="149">
        <v>9</v>
      </c>
      <c r="G198" s="149">
        <v>10</v>
      </c>
      <c r="H198" s="149">
        <v>0</v>
      </c>
      <c r="I198" s="152" t="s">
        <v>664</v>
      </c>
      <c r="J198" s="153" t="s">
        <v>665</v>
      </c>
      <c r="K198" s="154">
        <v>7</v>
      </c>
      <c r="L198" s="155" t="s">
        <v>612</v>
      </c>
      <c r="M198" s="150" t="s">
        <v>479</v>
      </c>
      <c r="N198" s="156" t="s">
        <v>666</v>
      </c>
      <c r="O198" s="157">
        <v>79</v>
      </c>
      <c r="P198" s="158">
        <v>90</v>
      </c>
      <c r="Q198" s="159">
        <v>95</v>
      </c>
      <c r="R198" s="160">
        <v>-18.2000122070312</v>
      </c>
      <c r="S198" s="161">
        <v>9</v>
      </c>
      <c r="T198" s="162">
        <v>7</v>
      </c>
      <c r="U198" s="163">
        <v>31</v>
      </c>
      <c r="V198" s="164">
        <v>7</v>
      </c>
      <c r="W198" s="157">
        <v>79</v>
      </c>
      <c r="X198" s="150">
        <v>-10</v>
      </c>
      <c r="Y198" s="150" t="s">
        <v>667</v>
      </c>
      <c r="Z198" s="158">
        <v>55</v>
      </c>
      <c r="AA198" s="158">
        <v>68</v>
      </c>
      <c r="AB198" s="158">
        <v>68</v>
      </c>
      <c r="AC198" s="158">
        <v>67</v>
      </c>
      <c r="AD198" s="158">
        <v>68</v>
      </c>
      <c r="AE198" s="165">
        <v>69</v>
      </c>
      <c r="AF198" s="166">
        <v>85</v>
      </c>
      <c r="AG198" s="167">
        <v>67</v>
      </c>
      <c r="AH198" s="166">
        <v>71</v>
      </c>
      <c r="AI198" s="168">
        <v>71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7</v>
      </c>
      <c r="D199" s="150">
        <v>7</v>
      </c>
      <c r="E199" s="151">
        <v>14</v>
      </c>
      <c r="F199" s="149">
        <v>3</v>
      </c>
      <c r="G199" s="149">
        <v>5</v>
      </c>
      <c r="H199" s="149">
        <v>0</v>
      </c>
      <c r="I199" s="152" t="s">
        <v>668</v>
      </c>
      <c r="J199" s="153" t="s">
        <v>669</v>
      </c>
      <c r="K199" s="154">
        <v>7</v>
      </c>
      <c r="L199" s="155" t="s">
        <v>538</v>
      </c>
      <c r="M199" s="150" t="s">
        <v>670</v>
      </c>
      <c r="N199" s="156" t="s">
        <v>671</v>
      </c>
      <c r="O199" s="157">
        <v>92</v>
      </c>
      <c r="P199" s="158">
        <v>97</v>
      </c>
      <c r="Q199" s="159">
        <v>109</v>
      </c>
      <c r="R199" s="160">
        <v>15.7999877929688</v>
      </c>
      <c r="S199" s="161">
        <v>1</v>
      </c>
      <c r="T199" s="162">
        <v>22</v>
      </c>
      <c r="U199" s="163">
        <v>59</v>
      </c>
      <c r="V199" s="164">
        <v>2</v>
      </c>
      <c r="W199" s="157">
        <v>92</v>
      </c>
      <c r="X199" s="150"/>
      <c r="Y199" s="150" t="s">
        <v>672</v>
      </c>
      <c r="Z199" s="158">
        <v>89</v>
      </c>
      <c r="AA199" s="158">
        <v>100</v>
      </c>
      <c r="AB199" s="158">
        <v>100</v>
      </c>
      <c r="AC199" s="158">
        <v>99</v>
      </c>
      <c r="AD199" s="158">
        <v>97</v>
      </c>
      <c r="AE199" s="165">
        <v>95</v>
      </c>
      <c r="AF199" s="166">
        <v>90</v>
      </c>
      <c r="AG199" s="167">
        <v>90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6</v>
      </c>
      <c r="E200" s="151">
        <v>10</v>
      </c>
      <c r="F200" s="149">
        <v>10</v>
      </c>
      <c r="G200" s="149">
        <v>7</v>
      </c>
      <c r="H200" s="149">
        <v>0</v>
      </c>
      <c r="I200" s="152" t="s">
        <v>673</v>
      </c>
      <c r="J200" s="153" t="s">
        <v>674</v>
      </c>
      <c r="K200" s="154">
        <v>3</v>
      </c>
      <c r="L200" s="155" t="s">
        <v>675</v>
      </c>
      <c r="M200" s="150" t="s">
        <v>676</v>
      </c>
      <c r="N200" s="156" t="s">
        <v>677</v>
      </c>
      <c r="O200" s="157">
        <v>84</v>
      </c>
      <c r="P200" s="158">
        <v>81</v>
      </c>
      <c r="Q200" s="159">
        <v>99</v>
      </c>
      <c r="R200" s="160">
        <v>-18.2000122070312</v>
      </c>
      <c r="S200" s="161">
        <v>9</v>
      </c>
      <c r="T200" s="162">
        <v>8</v>
      </c>
      <c r="U200" s="163">
        <v>33</v>
      </c>
      <c r="V200" s="164">
        <v>10</v>
      </c>
      <c r="W200" s="157">
        <v>84</v>
      </c>
      <c r="X200" s="150">
        <v>-1</v>
      </c>
      <c r="Y200" s="150" t="s">
        <v>678</v>
      </c>
      <c r="Z200" s="158">
        <v>77</v>
      </c>
      <c r="AA200" s="158">
        <v>82</v>
      </c>
      <c r="AB200" s="158">
        <v>80</v>
      </c>
      <c r="AC200" s="158">
        <v>81</v>
      </c>
      <c r="AD200" s="158">
        <v>81</v>
      </c>
      <c r="AE200" s="165">
        <v>83</v>
      </c>
      <c r="AF200" s="166">
        <v>71</v>
      </c>
      <c r="AG200" s="167">
        <v>65</v>
      </c>
      <c r="AH200" s="166">
        <v>71</v>
      </c>
      <c r="AI200" s="168">
        <v>65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679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680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681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8</v>
      </c>
      <c r="D206" s="150">
        <v>8</v>
      </c>
      <c r="E206" s="151">
        <v>16</v>
      </c>
      <c r="F206" s="149">
        <v>5</v>
      </c>
      <c r="G206" s="149">
        <v>14</v>
      </c>
      <c r="H206" s="149">
        <v>1</v>
      </c>
      <c r="I206" s="152" t="s">
        <v>682</v>
      </c>
      <c r="J206" s="153" t="s">
        <v>683</v>
      </c>
      <c r="K206" s="154">
        <v>4</v>
      </c>
      <c r="L206" s="155" t="s">
        <v>472</v>
      </c>
      <c r="M206" s="150" t="s">
        <v>684</v>
      </c>
      <c r="N206" s="156" t="s">
        <v>595</v>
      </c>
      <c r="O206" s="157">
        <v>59</v>
      </c>
      <c r="P206" s="158">
        <v>62</v>
      </c>
      <c r="Q206" s="159">
        <v>68</v>
      </c>
      <c r="R206" s="160">
        <v>27.5</v>
      </c>
      <c r="S206" s="161">
        <v>1</v>
      </c>
      <c r="T206" s="162">
        <v>19</v>
      </c>
      <c r="U206" s="163">
        <v>45</v>
      </c>
      <c r="V206" s="164">
        <v>1</v>
      </c>
      <c r="W206" s="157">
        <v>59</v>
      </c>
      <c r="X206" s="150"/>
      <c r="Y206" s="150" t="s">
        <v>685</v>
      </c>
      <c r="Z206" s="158">
        <v>55</v>
      </c>
      <c r="AA206" s="158">
        <v>63</v>
      </c>
      <c r="AB206" s="158">
        <v>64</v>
      </c>
      <c r="AC206" s="158">
        <v>63</v>
      </c>
      <c r="AD206" s="158">
        <v>61</v>
      </c>
      <c r="AE206" s="165">
        <v>58</v>
      </c>
      <c r="AF206" s="166">
        <v>55</v>
      </c>
      <c r="AG206" s="167">
        <v>49</v>
      </c>
      <c r="AH206" s="166">
        <v>55</v>
      </c>
      <c r="AI206" s="168">
        <v>49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9</v>
      </c>
      <c r="D207" s="150">
        <v>6</v>
      </c>
      <c r="E207" s="151">
        <v>15</v>
      </c>
      <c r="F207" s="149">
        <v>2</v>
      </c>
      <c r="G207" s="149">
        <v>13</v>
      </c>
      <c r="H207" s="149">
        <v>1</v>
      </c>
      <c r="I207" s="152" t="s">
        <v>686</v>
      </c>
      <c r="J207" s="153" t="s">
        <v>687</v>
      </c>
      <c r="K207" s="154">
        <v>6</v>
      </c>
      <c r="L207" s="155" t="s">
        <v>538</v>
      </c>
      <c r="M207" s="150" t="s">
        <v>688</v>
      </c>
      <c r="N207" s="156" t="s">
        <v>585</v>
      </c>
      <c r="O207" s="157">
        <v>57</v>
      </c>
      <c r="P207" s="158">
        <v>58</v>
      </c>
      <c r="Q207" s="159">
        <v>66</v>
      </c>
      <c r="R207" s="160">
        <v>19.5</v>
      </c>
      <c r="S207" s="161">
        <v>4</v>
      </c>
      <c r="T207" s="162">
        <v>10</v>
      </c>
      <c r="U207" s="163">
        <v>80</v>
      </c>
      <c r="V207" s="164">
        <v>3</v>
      </c>
      <c r="W207" s="157">
        <v>57</v>
      </c>
      <c r="X207" s="150"/>
      <c r="Y207" s="150" t="s">
        <v>689</v>
      </c>
      <c r="Z207" s="158">
        <v>54</v>
      </c>
      <c r="AA207" s="158">
        <v>54</v>
      </c>
      <c r="AB207" s="158">
        <v>54</v>
      </c>
      <c r="AC207" s="158">
        <v>52</v>
      </c>
      <c r="AD207" s="158">
        <v>57</v>
      </c>
      <c r="AE207" s="165">
        <v>57</v>
      </c>
      <c r="AF207" s="166">
        <v>52</v>
      </c>
      <c r="AG207" s="167">
        <v>52</v>
      </c>
      <c r="AH207" s="166">
        <v>52</v>
      </c>
      <c r="AI207" s="168">
        <v>52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7</v>
      </c>
      <c r="D208" s="150">
        <v>7</v>
      </c>
      <c r="E208" s="151">
        <v>14</v>
      </c>
      <c r="F208" s="149">
        <v>8</v>
      </c>
      <c r="G208" s="149">
        <v>4</v>
      </c>
      <c r="H208" s="149">
        <v>0</v>
      </c>
      <c r="I208" s="152" t="s">
        <v>690</v>
      </c>
      <c r="J208" s="153" t="s">
        <v>691</v>
      </c>
      <c r="K208" s="154">
        <v>4</v>
      </c>
      <c r="L208" s="155" t="s">
        <v>478</v>
      </c>
      <c r="M208" s="150" t="s">
        <v>623</v>
      </c>
      <c r="N208" s="156" t="s">
        <v>624</v>
      </c>
      <c r="O208" s="157">
        <v>55</v>
      </c>
      <c r="P208" s="158">
        <v>61</v>
      </c>
      <c r="Q208" s="159">
        <v>68</v>
      </c>
      <c r="R208" s="160">
        <v>22.5</v>
      </c>
      <c r="S208" s="161">
        <v>2</v>
      </c>
      <c r="T208" s="162">
        <v>8</v>
      </c>
      <c r="U208" s="163">
        <v>35</v>
      </c>
      <c r="V208" s="164">
        <v>2</v>
      </c>
      <c r="W208" s="157">
        <v>55</v>
      </c>
      <c r="X208" s="150"/>
      <c r="Y208" s="150" t="s">
        <v>692</v>
      </c>
      <c r="Z208" s="158">
        <v>59</v>
      </c>
      <c r="AA208" s="158">
        <v>57</v>
      </c>
      <c r="AB208" s="158">
        <v>57</v>
      </c>
      <c r="AC208" s="158">
        <v>57</v>
      </c>
      <c r="AD208" s="158">
        <v>55</v>
      </c>
      <c r="AE208" s="165">
        <v>55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7</v>
      </c>
      <c r="E209" s="151">
        <v>14</v>
      </c>
      <c r="F209" s="149">
        <v>4</v>
      </c>
      <c r="G209" s="149">
        <v>10</v>
      </c>
      <c r="H209" s="149">
        <v>1</v>
      </c>
      <c r="I209" s="152" t="s">
        <v>693</v>
      </c>
      <c r="J209" s="153" t="s">
        <v>694</v>
      </c>
      <c r="K209" s="154">
        <v>6</v>
      </c>
      <c r="L209" s="155" t="s">
        <v>472</v>
      </c>
      <c r="M209" s="150" t="s">
        <v>695</v>
      </c>
      <c r="N209" s="156" t="s">
        <v>509</v>
      </c>
      <c r="O209" s="157">
        <v>56</v>
      </c>
      <c r="P209" s="158">
        <v>55</v>
      </c>
      <c r="Q209" s="159">
        <v>72</v>
      </c>
      <c r="R209" s="160">
        <v>21.5</v>
      </c>
      <c r="S209" s="161">
        <v>3</v>
      </c>
      <c r="T209" s="162">
        <v>17</v>
      </c>
      <c r="U209" s="163">
        <v>33</v>
      </c>
      <c r="V209" s="164">
        <v>4</v>
      </c>
      <c r="W209" s="157">
        <v>56</v>
      </c>
      <c r="X209" s="150"/>
      <c r="Y209" s="150" t="s">
        <v>696</v>
      </c>
      <c r="Z209" s="158">
        <v>59</v>
      </c>
      <c r="AA209" s="158">
        <v>58</v>
      </c>
      <c r="AB209" s="158">
        <v>58</v>
      </c>
      <c r="AC209" s="158">
        <v>58</v>
      </c>
      <c r="AD209" s="158">
        <v>59</v>
      </c>
      <c r="AE209" s="165">
        <v>59</v>
      </c>
      <c r="AF209" s="166">
        <v>51</v>
      </c>
      <c r="AG209" s="167">
        <v>51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7</v>
      </c>
      <c r="D210" s="150">
        <v>5</v>
      </c>
      <c r="E210" s="151">
        <v>12</v>
      </c>
      <c r="F210" s="149">
        <v>9</v>
      </c>
      <c r="G210" s="149">
        <v>9</v>
      </c>
      <c r="H210" s="149">
        <v>1</v>
      </c>
      <c r="I210" s="152" t="s">
        <v>697</v>
      </c>
      <c r="J210" s="153" t="s">
        <v>698</v>
      </c>
      <c r="K210" s="154">
        <v>5</v>
      </c>
      <c r="L210" s="155" t="s">
        <v>570</v>
      </c>
      <c r="M210" s="150" t="s">
        <v>699</v>
      </c>
      <c r="N210" s="156" t="s">
        <v>700</v>
      </c>
      <c r="O210" s="157">
        <v>51</v>
      </c>
      <c r="P210" s="158">
        <v>40</v>
      </c>
      <c r="Q210" s="159">
        <v>67</v>
      </c>
      <c r="R210" s="160">
        <v>-3.5</v>
      </c>
      <c r="S210" s="161">
        <v>9</v>
      </c>
      <c r="T210" s="162">
        <v>18</v>
      </c>
      <c r="U210" s="163">
        <v>20</v>
      </c>
      <c r="V210" s="164">
        <v>9</v>
      </c>
      <c r="W210" s="157">
        <v>51</v>
      </c>
      <c r="X210" s="150"/>
      <c r="Y210" s="150" t="s">
        <v>701</v>
      </c>
      <c r="Z210" s="158" t="s">
        <v>52</v>
      </c>
      <c r="AA210" s="158" t="s">
        <v>52</v>
      </c>
      <c r="AB210" s="158" t="s">
        <v>52</v>
      </c>
      <c r="AC210" s="158">
        <v>48</v>
      </c>
      <c r="AD210" s="158">
        <v>46</v>
      </c>
      <c r="AE210" s="165">
        <v>46</v>
      </c>
      <c r="AF210" s="166">
        <v>46</v>
      </c>
      <c r="AG210" s="167">
        <v>46</v>
      </c>
      <c r="AH210" s="166">
        <v>46</v>
      </c>
      <c r="AI210" s="168">
        <v>46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5</v>
      </c>
      <c r="D211" s="150">
        <v>7</v>
      </c>
      <c r="E211" s="151">
        <v>12</v>
      </c>
      <c r="F211" s="149">
        <v>6</v>
      </c>
      <c r="G211" s="149">
        <v>8</v>
      </c>
      <c r="H211" s="149">
        <v>1</v>
      </c>
      <c r="I211" s="152" t="s">
        <v>702</v>
      </c>
      <c r="J211" s="153" t="s">
        <v>703</v>
      </c>
      <c r="K211" s="154">
        <v>7</v>
      </c>
      <c r="L211" s="155" t="s">
        <v>561</v>
      </c>
      <c r="M211" s="150" t="s">
        <v>704</v>
      </c>
      <c r="N211" s="156" t="s">
        <v>519</v>
      </c>
      <c r="O211" s="157">
        <v>55</v>
      </c>
      <c r="P211" s="158">
        <v>55</v>
      </c>
      <c r="Q211" s="159">
        <v>68</v>
      </c>
      <c r="R211" s="160">
        <v>16.5</v>
      </c>
      <c r="S211" s="161">
        <v>5</v>
      </c>
      <c r="T211" s="162">
        <v>14</v>
      </c>
      <c r="U211" s="163">
        <v>60</v>
      </c>
      <c r="V211" s="164">
        <v>4</v>
      </c>
      <c r="W211" s="157">
        <v>55</v>
      </c>
      <c r="X211" s="150"/>
      <c r="Y211" s="150" t="s">
        <v>705</v>
      </c>
      <c r="Z211" s="158">
        <v>57</v>
      </c>
      <c r="AA211" s="158">
        <v>52</v>
      </c>
      <c r="AB211" s="158">
        <v>50</v>
      </c>
      <c r="AC211" s="158">
        <v>55</v>
      </c>
      <c r="AD211" s="158">
        <v>54</v>
      </c>
      <c r="AE211" s="165">
        <v>54</v>
      </c>
      <c r="AF211" s="166">
        <v>62</v>
      </c>
      <c r="AG211" s="167">
        <v>62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4</v>
      </c>
      <c r="D212" s="150">
        <v>6</v>
      </c>
      <c r="E212" s="151">
        <v>10</v>
      </c>
      <c r="F212" s="149">
        <v>7</v>
      </c>
      <c r="G212" s="149">
        <v>6</v>
      </c>
      <c r="H212" s="149">
        <v>1</v>
      </c>
      <c r="I212" s="152" t="s">
        <v>706</v>
      </c>
      <c r="J212" s="153" t="s">
        <v>707</v>
      </c>
      <c r="K212" s="154">
        <v>6</v>
      </c>
      <c r="L212" s="155" t="s">
        <v>580</v>
      </c>
      <c r="M212" s="150" t="s">
        <v>708</v>
      </c>
      <c r="N212" s="156" t="s">
        <v>709</v>
      </c>
      <c r="O212" s="157">
        <v>53</v>
      </c>
      <c r="P212" s="158">
        <v>53</v>
      </c>
      <c r="Q212" s="159">
        <v>64</v>
      </c>
      <c r="R212" s="160">
        <v>8.5</v>
      </c>
      <c r="S212" s="161">
        <v>6</v>
      </c>
      <c r="T212" s="162">
        <v>25</v>
      </c>
      <c r="U212" s="163">
        <v>50</v>
      </c>
      <c r="V212" s="164">
        <v>6</v>
      </c>
      <c r="W212" s="157">
        <v>53</v>
      </c>
      <c r="X212" s="150"/>
      <c r="Y212" s="150" t="s">
        <v>710</v>
      </c>
      <c r="Z212" s="158">
        <v>76</v>
      </c>
      <c r="AA212" s="158">
        <v>71</v>
      </c>
      <c r="AB212" s="158">
        <v>70</v>
      </c>
      <c r="AC212" s="158">
        <v>65</v>
      </c>
      <c r="AD212" s="158">
        <v>61</v>
      </c>
      <c r="AE212" s="165">
        <v>57</v>
      </c>
      <c r="AF212" s="166">
        <v>87</v>
      </c>
      <c r="AG212" s="167">
        <v>80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6</v>
      </c>
      <c r="E213" s="151">
        <v>9</v>
      </c>
      <c r="F213" s="149">
        <v>1</v>
      </c>
      <c r="G213" s="149">
        <v>5</v>
      </c>
      <c r="H213" s="149">
        <v>0</v>
      </c>
      <c r="I213" s="152" t="s">
        <v>711</v>
      </c>
      <c r="J213" s="153" t="s">
        <v>712</v>
      </c>
      <c r="K213" s="154">
        <v>6</v>
      </c>
      <c r="L213" s="155" t="s">
        <v>713</v>
      </c>
      <c r="M213" s="150" t="s">
        <v>714</v>
      </c>
      <c r="N213" s="156" t="s">
        <v>715</v>
      </c>
      <c r="O213" s="157">
        <v>61</v>
      </c>
      <c r="P213" s="158">
        <v>40</v>
      </c>
      <c r="Q213" s="159">
        <v>69</v>
      </c>
      <c r="R213" s="160">
        <v>8.5</v>
      </c>
      <c r="S213" s="161">
        <v>6</v>
      </c>
      <c r="T213" s="162">
        <v>18</v>
      </c>
      <c r="U213" s="163">
        <v>50</v>
      </c>
      <c r="V213" s="164">
        <v>9</v>
      </c>
      <c r="W213" s="157">
        <v>61</v>
      </c>
      <c r="X213" s="150"/>
      <c r="Y213" s="150" t="s">
        <v>716</v>
      </c>
      <c r="Z213" s="158">
        <v>68</v>
      </c>
      <c r="AA213" s="158">
        <v>68</v>
      </c>
      <c r="AB213" s="158">
        <v>67</v>
      </c>
      <c r="AC213" s="158">
        <v>65</v>
      </c>
      <c r="AD213" s="158">
        <v>64</v>
      </c>
      <c r="AE213" s="165">
        <v>63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4</v>
      </c>
      <c r="E214" s="151">
        <v>6</v>
      </c>
      <c r="F214" s="149">
        <v>10</v>
      </c>
      <c r="G214" s="149">
        <v>11</v>
      </c>
      <c r="H214" s="149">
        <v>1</v>
      </c>
      <c r="I214" s="152" t="s">
        <v>717</v>
      </c>
      <c r="J214" s="153" t="s">
        <v>718</v>
      </c>
      <c r="K214" s="154">
        <v>5</v>
      </c>
      <c r="L214" s="155" t="s">
        <v>719</v>
      </c>
      <c r="M214" s="150" t="s">
        <v>662</v>
      </c>
      <c r="N214" s="156" t="s">
        <v>720</v>
      </c>
      <c r="O214" s="157">
        <v>47</v>
      </c>
      <c r="P214" s="158">
        <v>39</v>
      </c>
      <c r="Q214" s="159">
        <v>67</v>
      </c>
      <c r="R214" s="160">
        <v>-8.5</v>
      </c>
      <c r="S214" s="161">
        <v>10</v>
      </c>
      <c r="T214" s="162">
        <v>23</v>
      </c>
      <c r="U214" s="163">
        <v>29</v>
      </c>
      <c r="V214" s="164">
        <v>11</v>
      </c>
      <c r="W214" s="157">
        <v>47</v>
      </c>
      <c r="X214" s="150"/>
      <c r="Y214" s="150" t="s">
        <v>721</v>
      </c>
      <c r="Z214" s="158">
        <v>62</v>
      </c>
      <c r="AA214" s="158">
        <v>58</v>
      </c>
      <c r="AB214" s="158">
        <v>53</v>
      </c>
      <c r="AC214" s="158">
        <v>50</v>
      </c>
      <c r="AD214" s="158">
        <v>49</v>
      </c>
      <c r="AE214" s="165">
        <v>47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3</v>
      </c>
      <c r="E215" s="151">
        <v>5</v>
      </c>
      <c r="F215" s="149">
        <v>11</v>
      </c>
      <c r="G215" s="149">
        <v>7</v>
      </c>
      <c r="H215" s="149">
        <v>1</v>
      </c>
      <c r="I215" s="152" t="s">
        <v>722</v>
      </c>
      <c r="J215" s="153" t="s">
        <v>723</v>
      </c>
      <c r="K215" s="154">
        <v>5</v>
      </c>
      <c r="L215" s="155" t="s">
        <v>523</v>
      </c>
      <c r="M215" s="150" t="s">
        <v>724</v>
      </c>
      <c r="N215" s="156" t="s">
        <v>474</v>
      </c>
      <c r="O215" s="157">
        <v>45</v>
      </c>
      <c r="P215" s="158">
        <v>46</v>
      </c>
      <c r="Q215" s="159">
        <v>60</v>
      </c>
      <c r="R215" s="160">
        <v>-10.5</v>
      </c>
      <c r="S215" s="161">
        <v>11</v>
      </c>
      <c r="T215" s="162">
        <v>19</v>
      </c>
      <c r="U215" s="163">
        <v>60</v>
      </c>
      <c r="V215" s="164">
        <v>7</v>
      </c>
      <c r="W215" s="157">
        <v>45</v>
      </c>
      <c r="X215" s="150">
        <v>-1</v>
      </c>
      <c r="Y215" s="150" t="s">
        <v>725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>
        <v>47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2</v>
      </c>
      <c r="D216" s="150">
        <v>1</v>
      </c>
      <c r="E216" s="151">
        <v>3</v>
      </c>
      <c r="F216" s="149">
        <v>3</v>
      </c>
      <c r="G216" s="149">
        <v>3</v>
      </c>
      <c r="H216" s="149">
        <v>0</v>
      </c>
      <c r="I216" s="152" t="s">
        <v>726</v>
      </c>
      <c r="J216" s="153" t="s">
        <v>727</v>
      </c>
      <c r="K216" s="154">
        <v>8</v>
      </c>
      <c r="L216" s="155" t="s">
        <v>538</v>
      </c>
      <c r="M216" s="150" t="s">
        <v>728</v>
      </c>
      <c r="N216" s="156" t="s">
        <v>729</v>
      </c>
      <c r="O216" s="157">
        <v>57</v>
      </c>
      <c r="P216" s="158">
        <v>42</v>
      </c>
      <c r="Q216" s="159">
        <v>70</v>
      </c>
      <c r="R216" s="160">
        <v>7.5</v>
      </c>
      <c r="S216" s="161">
        <v>8</v>
      </c>
      <c r="T216" s="162">
        <v>20</v>
      </c>
      <c r="U216" s="163">
        <v>33</v>
      </c>
      <c r="V216" s="164">
        <v>8</v>
      </c>
      <c r="W216" s="157">
        <v>57</v>
      </c>
      <c r="X216" s="150"/>
      <c r="Y216" s="150" t="s">
        <v>730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60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0</v>
      </c>
      <c r="D217" s="150">
        <v>1</v>
      </c>
      <c r="E217" s="151">
        <v>1</v>
      </c>
      <c r="F217" s="149">
        <v>12</v>
      </c>
      <c r="G217" s="149">
        <v>12</v>
      </c>
      <c r="H217" s="149">
        <v>1</v>
      </c>
      <c r="I217" s="152" t="s">
        <v>731</v>
      </c>
      <c r="J217" s="153" t="s">
        <v>732</v>
      </c>
      <c r="K217" s="154">
        <v>5</v>
      </c>
      <c r="L217" s="155" t="s">
        <v>523</v>
      </c>
      <c r="M217" s="150" t="s">
        <v>733</v>
      </c>
      <c r="N217" s="156" t="s">
        <v>734</v>
      </c>
      <c r="O217" s="157">
        <v>45</v>
      </c>
      <c r="P217" s="158">
        <v>26</v>
      </c>
      <c r="Q217" s="159">
        <v>54</v>
      </c>
      <c r="R217" s="160">
        <v>-36.5</v>
      </c>
      <c r="S217" s="161">
        <v>13</v>
      </c>
      <c r="T217" s="162">
        <v>22</v>
      </c>
      <c r="U217" s="163"/>
      <c r="V217" s="164">
        <v>13</v>
      </c>
      <c r="W217" s="157">
        <v>45</v>
      </c>
      <c r="X217" s="150">
        <v>-5</v>
      </c>
      <c r="Y217" s="150" t="s">
        <v>735</v>
      </c>
      <c r="Z217" s="158">
        <v>46</v>
      </c>
      <c r="AA217" s="158">
        <v>46</v>
      </c>
      <c r="AB217" s="158">
        <v>46</v>
      </c>
      <c r="AC217" s="158">
        <v>45</v>
      </c>
      <c r="AD217" s="158">
        <v>48</v>
      </c>
      <c r="AE217" s="165">
        <v>45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0</v>
      </c>
      <c r="D218" s="150">
        <v>1</v>
      </c>
      <c r="E218" s="151">
        <v>1</v>
      </c>
      <c r="F218" s="149">
        <v>14</v>
      </c>
      <c r="G218" s="149">
        <v>1</v>
      </c>
      <c r="H218" s="149">
        <v>0</v>
      </c>
      <c r="I218" s="152" t="s">
        <v>736</v>
      </c>
      <c r="J218" s="153" t="s">
        <v>737</v>
      </c>
      <c r="K218" s="154">
        <v>4</v>
      </c>
      <c r="L218" s="155" t="s">
        <v>738</v>
      </c>
      <c r="M218" s="150" t="s">
        <v>552</v>
      </c>
      <c r="N218" s="156" t="s">
        <v>677</v>
      </c>
      <c r="O218" s="157">
        <v>45</v>
      </c>
      <c r="P218" s="158">
        <v>19</v>
      </c>
      <c r="Q218" s="159">
        <v>57</v>
      </c>
      <c r="R218" s="160">
        <v>-40.5</v>
      </c>
      <c r="S218" s="161">
        <v>14</v>
      </c>
      <c r="T218" s="162">
        <v>28</v>
      </c>
      <c r="U218" s="163">
        <v>55</v>
      </c>
      <c r="V218" s="164">
        <v>14</v>
      </c>
      <c r="W218" s="157">
        <v>45</v>
      </c>
      <c r="X218" s="150">
        <v>-6</v>
      </c>
      <c r="Y218" s="150" t="s">
        <v>739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>
        <v>45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14</v>
      </c>
      <c r="C219" s="149">
        <v>0</v>
      </c>
      <c r="D219" s="150">
        <v>0</v>
      </c>
      <c r="E219" s="151">
        <v>0</v>
      </c>
      <c r="F219" s="149">
        <v>13</v>
      </c>
      <c r="G219" s="149">
        <v>2</v>
      </c>
      <c r="H219" s="149">
        <v>0</v>
      </c>
      <c r="I219" s="152" t="s">
        <v>740</v>
      </c>
      <c r="J219" s="153" t="s">
        <v>741</v>
      </c>
      <c r="K219" s="154">
        <v>11</v>
      </c>
      <c r="L219" s="155" t="s">
        <v>523</v>
      </c>
      <c r="M219" s="150" t="s">
        <v>742</v>
      </c>
      <c r="N219" s="156" t="s">
        <v>743</v>
      </c>
      <c r="O219" s="157">
        <v>45</v>
      </c>
      <c r="P219" s="158">
        <v>33</v>
      </c>
      <c r="Q219" s="159">
        <v>51</v>
      </c>
      <c r="R219" s="160">
        <v>-32.5</v>
      </c>
      <c r="S219" s="161">
        <v>12</v>
      </c>
      <c r="T219" s="162">
        <v>24</v>
      </c>
      <c r="U219" s="163">
        <v>67</v>
      </c>
      <c r="V219" s="164">
        <v>12</v>
      </c>
      <c r="W219" s="157">
        <v>45</v>
      </c>
      <c r="X219" s="150">
        <v>-8</v>
      </c>
      <c r="Y219" s="150" t="s">
        <v>744</v>
      </c>
      <c r="Z219" s="158" t="s">
        <v>52</v>
      </c>
      <c r="AA219" s="158" t="s">
        <v>52</v>
      </c>
      <c r="AB219" s="158">
        <v>46</v>
      </c>
      <c r="AC219" s="158">
        <v>46</v>
      </c>
      <c r="AD219" s="158">
        <v>45</v>
      </c>
      <c r="AE219" s="165">
        <v>46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745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746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747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9</v>
      </c>
      <c r="E225" s="151">
        <v>19</v>
      </c>
      <c r="F225" s="149">
        <v>1</v>
      </c>
      <c r="G225" s="149">
        <v>10</v>
      </c>
      <c r="H225" s="149">
        <v>0</v>
      </c>
      <c r="I225" s="152" t="s">
        <v>748</v>
      </c>
      <c r="J225" s="153" t="s">
        <v>749</v>
      </c>
      <c r="K225" s="154">
        <v>9</v>
      </c>
      <c r="L225" s="155" t="s">
        <v>472</v>
      </c>
      <c r="M225" s="150" t="s">
        <v>750</v>
      </c>
      <c r="N225" s="156" t="s">
        <v>751</v>
      </c>
      <c r="O225" s="157">
        <v>57</v>
      </c>
      <c r="P225" s="158">
        <v>50</v>
      </c>
      <c r="Q225" s="159">
        <v>70</v>
      </c>
      <c r="R225" s="160">
        <v>11</v>
      </c>
      <c r="S225" s="161">
        <v>4</v>
      </c>
      <c r="T225" s="162">
        <v>20</v>
      </c>
      <c r="U225" s="163">
        <v>50</v>
      </c>
      <c r="V225" s="164">
        <v>6</v>
      </c>
      <c r="W225" s="157">
        <v>57</v>
      </c>
      <c r="X225" s="150"/>
      <c r="Y225" s="150" t="s">
        <v>752</v>
      </c>
      <c r="Z225" s="158">
        <v>51</v>
      </c>
      <c r="AA225" s="158">
        <v>47</v>
      </c>
      <c r="AB225" s="158">
        <v>60</v>
      </c>
      <c r="AC225" s="158">
        <v>55</v>
      </c>
      <c r="AD225" s="158">
        <v>53</v>
      </c>
      <c r="AE225" s="165">
        <v>57</v>
      </c>
      <c r="AF225" s="166">
        <v>62</v>
      </c>
      <c r="AG225" s="167">
        <v>53</v>
      </c>
      <c r="AH225" s="166">
        <v>53</v>
      </c>
      <c r="AI225" s="168">
        <v>53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11</v>
      </c>
      <c r="D226" s="150">
        <v>7</v>
      </c>
      <c r="E226" s="151">
        <v>18</v>
      </c>
      <c r="F226" s="149">
        <v>3</v>
      </c>
      <c r="G226" s="149">
        <v>6</v>
      </c>
      <c r="H226" s="149">
        <v>0</v>
      </c>
      <c r="I226" s="152" t="s">
        <v>753</v>
      </c>
      <c r="J226" s="153" t="s">
        <v>754</v>
      </c>
      <c r="K226" s="154">
        <v>5</v>
      </c>
      <c r="L226" s="155" t="s">
        <v>580</v>
      </c>
      <c r="M226" s="150" t="s">
        <v>755</v>
      </c>
      <c r="N226" s="156" t="s">
        <v>631</v>
      </c>
      <c r="O226" s="157">
        <v>54</v>
      </c>
      <c r="P226" s="158">
        <v>33</v>
      </c>
      <c r="Q226" s="159">
        <v>68</v>
      </c>
      <c r="R226" s="160">
        <v>-11</v>
      </c>
      <c r="S226" s="161">
        <v>10</v>
      </c>
      <c r="T226" s="162">
        <v>20</v>
      </c>
      <c r="U226" s="163">
        <v>75</v>
      </c>
      <c r="V226" s="164">
        <v>10</v>
      </c>
      <c r="W226" s="157">
        <v>54</v>
      </c>
      <c r="X226" s="150"/>
      <c r="Y226" s="150" t="s">
        <v>756</v>
      </c>
      <c r="Z226" s="158" t="s">
        <v>52</v>
      </c>
      <c r="AA226" s="158" t="s">
        <v>52</v>
      </c>
      <c r="AB226" s="158">
        <v>46</v>
      </c>
      <c r="AC226" s="158">
        <v>52</v>
      </c>
      <c r="AD226" s="158">
        <v>52</v>
      </c>
      <c r="AE226" s="165">
        <v>55</v>
      </c>
      <c r="AF226" s="166">
        <v>52</v>
      </c>
      <c r="AG226" s="167">
        <v>46</v>
      </c>
      <c r="AH226" s="166">
        <v>52</v>
      </c>
      <c r="AI226" s="168">
        <v>52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10</v>
      </c>
      <c r="D227" s="150">
        <v>7</v>
      </c>
      <c r="E227" s="151">
        <v>17</v>
      </c>
      <c r="F227" s="149">
        <v>2</v>
      </c>
      <c r="G227" s="149">
        <v>7</v>
      </c>
      <c r="H227" s="149">
        <v>0</v>
      </c>
      <c r="I227" s="152" t="s">
        <v>757</v>
      </c>
      <c r="J227" s="153" t="s">
        <v>758</v>
      </c>
      <c r="K227" s="154">
        <v>4</v>
      </c>
      <c r="L227" s="155" t="s">
        <v>501</v>
      </c>
      <c r="M227" s="150" t="s">
        <v>759</v>
      </c>
      <c r="N227" s="156" t="s">
        <v>760</v>
      </c>
      <c r="O227" s="157">
        <v>55</v>
      </c>
      <c r="P227" s="158">
        <v>51</v>
      </c>
      <c r="Q227" s="159">
        <v>68</v>
      </c>
      <c r="R227" s="160">
        <v>8</v>
      </c>
      <c r="S227" s="161">
        <v>6</v>
      </c>
      <c r="T227" s="162">
        <v>17</v>
      </c>
      <c r="U227" s="163">
        <v>67</v>
      </c>
      <c r="V227" s="164">
        <v>5</v>
      </c>
      <c r="W227" s="157">
        <v>55</v>
      </c>
      <c r="X227" s="150"/>
      <c r="Y227" s="150" t="s">
        <v>761</v>
      </c>
      <c r="Z227" s="158">
        <v>52</v>
      </c>
      <c r="AA227" s="158">
        <v>50</v>
      </c>
      <c r="AB227" s="158">
        <v>57</v>
      </c>
      <c r="AC227" s="158">
        <v>56</v>
      </c>
      <c r="AD227" s="158">
        <v>56</v>
      </c>
      <c r="AE227" s="165">
        <v>54</v>
      </c>
      <c r="AF227" s="166">
        <v>52</v>
      </c>
      <c r="AG227" s="167">
        <v>52</v>
      </c>
      <c r="AH227" s="166">
        <v>52</v>
      </c>
      <c r="AI227" s="168">
        <v>52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9</v>
      </c>
      <c r="D228" s="150">
        <v>7</v>
      </c>
      <c r="E228" s="151">
        <v>16</v>
      </c>
      <c r="F228" s="149">
        <v>6</v>
      </c>
      <c r="G228" s="149">
        <v>9</v>
      </c>
      <c r="H228" s="149">
        <v>0</v>
      </c>
      <c r="I228" s="152" t="s">
        <v>762</v>
      </c>
      <c r="J228" s="153" t="s">
        <v>763</v>
      </c>
      <c r="K228" s="154">
        <v>4</v>
      </c>
      <c r="L228" s="155" t="s">
        <v>478</v>
      </c>
      <c r="M228" s="150" t="s">
        <v>764</v>
      </c>
      <c r="N228" s="156" t="s">
        <v>765</v>
      </c>
      <c r="O228" s="157">
        <v>53</v>
      </c>
      <c r="P228" s="158">
        <v>46</v>
      </c>
      <c r="Q228" s="159">
        <v>72</v>
      </c>
      <c r="R228" s="160">
        <v>5</v>
      </c>
      <c r="S228" s="161">
        <v>7</v>
      </c>
      <c r="T228" s="162">
        <v>18</v>
      </c>
      <c r="U228" s="163">
        <v>50</v>
      </c>
      <c r="V228" s="164">
        <v>7</v>
      </c>
      <c r="W228" s="157">
        <v>53</v>
      </c>
      <c r="X228" s="150"/>
      <c r="Y228" s="150" t="s">
        <v>766</v>
      </c>
      <c r="Z228" s="158">
        <v>65</v>
      </c>
      <c r="AA228" s="158">
        <v>64</v>
      </c>
      <c r="AB228" s="158">
        <v>63</v>
      </c>
      <c r="AC228" s="158">
        <v>61</v>
      </c>
      <c r="AD228" s="158">
        <v>59</v>
      </c>
      <c r="AE228" s="165">
        <v>56</v>
      </c>
      <c r="AF228" s="166">
        <v>61</v>
      </c>
      <c r="AG228" s="167">
        <v>61</v>
      </c>
      <c r="AH228" s="166">
        <v>61</v>
      </c>
      <c r="AI228" s="168">
        <v>61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8</v>
      </c>
      <c r="D229" s="150">
        <v>7</v>
      </c>
      <c r="E229" s="151">
        <v>15</v>
      </c>
      <c r="F229" s="149">
        <v>4</v>
      </c>
      <c r="G229" s="149">
        <v>3</v>
      </c>
      <c r="H229" s="149">
        <v>1</v>
      </c>
      <c r="I229" s="152" t="s">
        <v>767</v>
      </c>
      <c r="J229" s="153" t="s">
        <v>768</v>
      </c>
      <c r="K229" s="154">
        <v>5</v>
      </c>
      <c r="L229" s="155" t="s">
        <v>580</v>
      </c>
      <c r="M229" s="150" t="s">
        <v>479</v>
      </c>
      <c r="N229" s="156" t="s">
        <v>666</v>
      </c>
      <c r="O229" s="157">
        <v>54</v>
      </c>
      <c r="P229" s="158">
        <v>54</v>
      </c>
      <c r="Q229" s="159">
        <v>68</v>
      </c>
      <c r="R229" s="160">
        <v>10</v>
      </c>
      <c r="S229" s="161">
        <v>5</v>
      </c>
      <c r="T229" s="162">
        <v>13</v>
      </c>
      <c r="U229" s="163">
        <v>31</v>
      </c>
      <c r="V229" s="164">
        <v>4</v>
      </c>
      <c r="W229" s="157">
        <v>54</v>
      </c>
      <c r="X229" s="150"/>
      <c r="Y229" s="150" t="s">
        <v>769</v>
      </c>
      <c r="Z229" s="158">
        <v>58</v>
      </c>
      <c r="AA229" s="158">
        <v>59</v>
      </c>
      <c r="AB229" s="158">
        <v>59</v>
      </c>
      <c r="AC229" s="158">
        <v>57</v>
      </c>
      <c r="AD229" s="158">
        <v>55</v>
      </c>
      <c r="AE229" s="165">
        <v>56</v>
      </c>
      <c r="AF229" s="166">
        <v>54</v>
      </c>
      <c r="AG229" s="167">
        <v>54</v>
      </c>
      <c r="AH229" s="166">
        <v>54</v>
      </c>
      <c r="AI229" s="168">
        <v>54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7</v>
      </c>
      <c r="D230" s="150">
        <v>7</v>
      </c>
      <c r="E230" s="151">
        <v>14</v>
      </c>
      <c r="F230" s="149">
        <v>5</v>
      </c>
      <c r="G230" s="149">
        <v>12</v>
      </c>
      <c r="H230" s="149">
        <v>0</v>
      </c>
      <c r="I230" s="152" t="s">
        <v>770</v>
      </c>
      <c r="J230" s="153" t="s">
        <v>771</v>
      </c>
      <c r="K230" s="154">
        <v>13</v>
      </c>
      <c r="L230" s="155" t="s">
        <v>478</v>
      </c>
      <c r="M230" s="150" t="s">
        <v>772</v>
      </c>
      <c r="N230" s="156" t="s">
        <v>485</v>
      </c>
      <c r="O230" s="157">
        <v>53</v>
      </c>
      <c r="P230" s="158">
        <v>80</v>
      </c>
      <c r="Q230" s="159">
        <v>67</v>
      </c>
      <c r="R230" s="160">
        <v>34</v>
      </c>
      <c r="S230" s="161">
        <v>1</v>
      </c>
      <c r="T230" s="162">
        <v>19</v>
      </c>
      <c r="U230" s="163"/>
      <c r="V230" s="164">
        <v>1</v>
      </c>
      <c r="W230" s="157">
        <v>53</v>
      </c>
      <c r="X230" s="150"/>
      <c r="Y230" s="150" t="s">
        <v>773</v>
      </c>
      <c r="Z230" s="158">
        <v>67</v>
      </c>
      <c r="AA230" s="158">
        <v>64</v>
      </c>
      <c r="AB230" s="158">
        <v>60</v>
      </c>
      <c r="AC230" s="158">
        <v>60</v>
      </c>
      <c r="AD230" s="158">
        <v>59</v>
      </c>
      <c r="AE230" s="165">
        <v>56</v>
      </c>
      <c r="AF230" s="166">
        <v>74</v>
      </c>
      <c r="AG230" s="167">
        <v>60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6</v>
      </c>
      <c r="D231" s="150">
        <v>7</v>
      </c>
      <c r="E231" s="151">
        <v>13</v>
      </c>
      <c r="F231" s="149">
        <v>8</v>
      </c>
      <c r="G231" s="149">
        <v>2</v>
      </c>
      <c r="H231" s="149">
        <v>1</v>
      </c>
      <c r="I231" s="152" t="s">
        <v>774</v>
      </c>
      <c r="J231" s="153" t="s">
        <v>775</v>
      </c>
      <c r="K231" s="154">
        <v>6</v>
      </c>
      <c r="L231" s="155" t="s">
        <v>642</v>
      </c>
      <c r="M231" s="150" t="s">
        <v>776</v>
      </c>
      <c r="N231" s="156" t="s">
        <v>553</v>
      </c>
      <c r="O231" s="157">
        <v>51</v>
      </c>
      <c r="P231" s="158">
        <v>65</v>
      </c>
      <c r="Q231" s="159">
        <v>66</v>
      </c>
      <c r="R231" s="160">
        <v>16</v>
      </c>
      <c r="S231" s="161">
        <v>2</v>
      </c>
      <c r="T231" s="162">
        <v>19</v>
      </c>
      <c r="U231" s="163"/>
      <c r="V231" s="164">
        <v>3</v>
      </c>
      <c r="W231" s="157">
        <v>51</v>
      </c>
      <c r="X231" s="150"/>
      <c r="Y231" s="150" t="s">
        <v>777</v>
      </c>
      <c r="Z231" s="158">
        <v>57</v>
      </c>
      <c r="AA231" s="158">
        <v>56</v>
      </c>
      <c r="AB231" s="158">
        <v>55</v>
      </c>
      <c r="AC231" s="158">
        <v>53</v>
      </c>
      <c r="AD231" s="158">
        <v>53</v>
      </c>
      <c r="AE231" s="165">
        <v>52</v>
      </c>
      <c r="AF231" s="166">
        <v>61</v>
      </c>
      <c r="AG231" s="167">
        <v>57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4</v>
      </c>
      <c r="D232" s="150">
        <v>7</v>
      </c>
      <c r="E232" s="151">
        <v>11</v>
      </c>
      <c r="F232" s="149">
        <v>7</v>
      </c>
      <c r="G232" s="149">
        <v>4</v>
      </c>
      <c r="H232" s="149">
        <v>1</v>
      </c>
      <c r="I232" s="152" t="s">
        <v>778</v>
      </c>
      <c r="J232" s="153" t="s">
        <v>779</v>
      </c>
      <c r="K232" s="154">
        <v>4</v>
      </c>
      <c r="L232" s="155" t="s">
        <v>642</v>
      </c>
      <c r="M232" s="150" t="s">
        <v>670</v>
      </c>
      <c r="N232" s="156" t="s">
        <v>671</v>
      </c>
      <c r="O232" s="157">
        <v>51</v>
      </c>
      <c r="P232" s="158">
        <v>43</v>
      </c>
      <c r="Q232" s="159">
        <v>70</v>
      </c>
      <c r="R232" s="160">
        <v>-2</v>
      </c>
      <c r="S232" s="161">
        <v>8</v>
      </c>
      <c r="T232" s="162">
        <v>16</v>
      </c>
      <c r="U232" s="163">
        <v>59</v>
      </c>
      <c r="V232" s="164">
        <v>9</v>
      </c>
      <c r="W232" s="157">
        <v>51</v>
      </c>
      <c r="X232" s="150"/>
      <c r="Y232" s="150" t="s">
        <v>780</v>
      </c>
      <c r="Z232" s="158">
        <v>61</v>
      </c>
      <c r="AA232" s="158">
        <v>61</v>
      </c>
      <c r="AB232" s="158">
        <v>58</v>
      </c>
      <c r="AC232" s="158">
        <v>55</v>
      </c>
      <c r="AD232" s="158">
        <v>54</v>
      </c>
      <c r="AE232" s="165">
        <v>54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3</v>
      </c>
      <c r="D233" s="150">
        <v>6</v>
      </c>
      <c r="E233" s="151">
        <v>9</v>
      </c>
      <c r="F233" s="149">
        <v>10</v>
      </c>
      <c r="G233" s="149">
        <v>8</v>
      </c>
      <c r="H233" s="149">
        <v>0</v>
      </c>
      <c r="I233" s="152" t="s">
        <v>781</v>
      </c>
      <c r="J233" s="153" t="s">
        <v>782</v>
      </c>
      <c r="K233" s="154">
        <v>5</v>
      </c>
      <c r="L233" s="155" t="s">
        <v>523</v>
      </c>
      <c r="M233" s="150" t="s">
        <v>490</v>
      </c>
      <c r="N233" s="156" t="s">
        <v>677</v>
      </c>
      <c r="O233" s="157">
        <v>46</v>
      </c>
      <c r="P233" s="158">
        <v>29</v>
      </c>
      <c r="Q233" s="159">
        <v>67</v>
      </c>
      <c r="R233" s="160">
        <v>-24</v>
      </c>
      <c r="S233" s="161">
        <v>11</v>
      </c>
      <c r="T233" s="162">
        <v>27</v>
      </c>
      <c r="U233" s="163">
        <v>43</v>
      </c>
      <c r="V233" s="164">
        <v>11</v>
      </c>
      <c r="W233" s="157">
        <v>46</v>
      </c>
      <c r="X233" s="150"/>
      <c r="Y233" s="150" t="s">
        <v>783</v>
      </c>
      <c r="Z233" s="158">
        <v>73</v>
      </c>
      <c r="AA233" s="158">
        <v>67</v>
      </c>
      <c r="AB233" s="158">
        <v>62</v>
      </c>
      <c r="AC233" s="158">
        <v>60</v>
      </c>
      <c r="AD233" s="158">
        <v>56</v>
      </c>
      <c r="AE233" s="165">
        <v>53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2</v>
      </c>
      <c r="D234" s="150">
        <v>6</v>
      </c>
      <c r="E234" s="151">
        <v>8</v>
      </c>
      <c r="F234" s="149">
        <v>9</v>
      </c>
      <c r="G234" s="149">
        <v>5</v>
      </c>
      <c r="H234" s="149">
        <v>0</v>
      </c>
      <c r="I234" s="152" t="s">
        <v>784</v>
      </c>
      <c r="J234" s="153" t="s">
        <v>785</v>
      </c>
      <c r="K234" s="154">
        <v>4</v>
      </c>
      <c r="L234" s="155" t="s">
        <v>523</v>
      </c>
      <c r="M234" s="150" t="s">
        <v>786</v>
      </c>
      <c r="N234" s="156" t="s">
        <v>644</v>
      </c>
      <c r="O234" s="157">
        <v>46</v>
      </c>
      <c r="P234" s="158">
        <v>69</v>
      </c>
      <c r="Q234" s="159">
        <v>66</v>
      </c>
      <c r="R234" s="160">
        <v>15</v>
      </c>
      <c r="S234" s="161">
        <v>3</v>
      </c>
      <c r="T234" s="162">
        <v>27</v>
      </c>
      <c r="U234" s="163"/>
      <c r="V234" s="164">
        <v>2</v>
      </c>
      <c r="W234" s="157">
        <v>46</v>
      </c>
      <c r="X234" s="150"/>
      <c r="Y234" s="150" t="s">
        <v>787</v>
      </c>
      <c r="Z234" s="158">
        <v>55</v>
      </c>
      <c r="AA234" s="158">
        <v>55</v>
      </c>
      <c r="AB234" s="158">
        <v>52</v>
      </c>
      <c r="AC234" s="158">
        <v>50</v>
      </c>
      <c r="AD234" s="158">
        <v>49</v>
      </c>
      <c r="AE234" s="165">
        <v>46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2</v>
      </c>
      <c r="D235" s="150">
        <v>3</v>
      </c>
      <c r="E235" s="151">
        <v>5</v>
      </c>
      <c r="F235" s="149">
        <v>11</v>
      </c>
      <c r="G235" s="149">
        <v>11</v>
      </c>
      <c r="H235" s="149">
        <v>0</v>
      </c>
      <c r="I235" s="152" t="s">
        <v>788</v>
      </c>
      <c r="J235" s="153" t="s">
        <v>789</v>
      </c>
      <c r="K235" s="154">
        <v>8</v>
      </c>
      <c r="L235" s="155" t="s">
        <v>612</v>
      </c>
      <c r="M235" s="150" t="s">
        <v>589</v>
      </c>
      <c r="N235" s="156" t="s">
        <v>480</v>
      </c>
      <c r="O235" s="157">
        <v>45</v>
      </c>
      <c r="P235" s="158">
        <v>46</v>
      </c>
      <c r="Q235" s="159">
        <v>67</v>
      </c>
      <c r="R235" s="160">
        <v>-8</v>
      </c>
      <c r="S235" s="161">
        <v>9</v>
      </c>
      <c r="T235" s="162">
        <v>30</v>
      </c>
      <c r="U235" s="163"/>
      <c r="V235" s="164">
        <v>7</v>
      </c>
      <c r="W235" s="157">
        <v>45</v>
      </c>
      <c r="X235" s="150">
        <v>-5</v>
      </c>
      <c r="Y235" s="150" t="s">
        <v>790</v>
      </c>
      <c r="Z235" s="158">
        <v>45</v>
      </c>
      <c r="AA235" s="158">
        <v>46</v>
      </c>
      <c r="AB235" s="158">
        <v>46</v>
      </c>
      <c r="AC235" s="158">
        <v>46</v>
      </c>
      <c r="AD235" s="158">
        <v>46</v>
      </c>
      <c r="AE235" s="165">
        <v>46</v>
      </c>
      <c r="AF235" s="166">
        <v>58</v>
      </c>
      <c r="AG235" s="167">
        <v>51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2</v>
      </c>
      <c r="D236" s="150">
        <v>0</v>
      </c>
      <c r="E236" s="151">
        <v>2</v>
      </c>
      <c r="F236" s="149">
        <v>12</v>
      </c>
      <c r="G236" s="149">
        <v>1</v>
      </c>
      <c r="H236" s="149">
        <v>1</v>
      </c>
      <c r="I236" s="152" t="s">
        <v>791</v>
      </c>
      <c r="J236" s="153" t="s">
        <v>792</v>
      </c>
      <c r="K236" s="154">
        <v>5</v>
      </c>
      <c r="L236" s="155" t="s">
        <v>612</v>
      </c>
      <c r="M236" s="150" t="s">
        <v>524</v>
      </c>
      <c r="N236" s="156" t="s">
        <v>793</v>
      </c>
      <c r="O236" s="157">
        <v>45</v>
      </c>
      <c r="P236" s="158">
        <v>17</v>
      </c>
      <c r="Q236" s="159">
        <v>50</v>
      </c>
      <c r="R236" s="160">
        <v>-54</v>
      </c>
      <c r="S236" s="161">
        <v>12</v>
      </c>
      <c r="T236" s="162">
        <v>28</v>
      </c>
      <c r="U236" s="163"/>
      <c r="V236" s="164">
        <v>12</v>
      </c>
      <c r="W236" s="157">
        <v>45</v>
      </c>
      <c r="X236" s="150">
        <v>-7</v>
      </c>
      <c r="Y236" s="150" t="s">
        <v>794</v>
      </c>
      <c r="Z236" s="158">
        <v>46</v>
      </c>
      <c r="AA236" s="158">
        <v>46</v>
      </c>
      <c r="AB236" s="158">
        <v>46</v>
      </c>
      <c r="AC236" s="158">
        <v>46</v>
      </c>
      <c r="AD236" s="158">
        <v>46</v>
      </c>
      <c r="AE236" s="165">
        <v>38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36"/>
  <sheetViews>
    <sheetView workbookViewId="0">
      <pane xSplit="14" topLeftCell="O1" activePane="topRight" state="frozen"/>
      <selection activeCell="CA15" sqref="CA15"/>
      <selection pane="topRight" activeCell="CA15" sqref="CA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130</v>
      </c>
      <c r="P7" s="20">
        <v>103</v>
      </c>
      <c r="Q7" s="31">
        <v>140</v>
      </c>
      <c r="R7" s="111">
        <v>5.3333435058593803</v>
      </c>
      <c r="S7" s="96">
        <v>6</v>
      </c>
      <c r="T7" s="97">
        <v>13</v>
      </c>
      <c r="U7" s="98">
        <v>42</v>
      </c>
      <c r="V7" s="106">
        <v>9</v>
      </c>
      <c r="W7" s="30">
        <v>130</v>
      </c>
      <c r="X7" s="3"/>
      <c r="Y7" s="3" t="s">
        <v>51</v>
      </c>
      <c r="Z7" s="20">
        <v>116</v>
      </c>
      <c r="AA7" s="20">
        <v>118</v>
      </c>
      <c r="AB7" s="20">
        <v>128</v>
      </c>
      <c r="AC7" s="20">
        <v>128</v>
      </c>
      <c r="AD7" s="20">
        <v>128</v>
      </c>
      <c r="AE7" s="21" t="s">
        <v>52</v>
      </c>
      <c r="AF7" s="22">
        <v>118</v>
      </c>
      <c r="AG7" s="23">
        <v>118</v>
      </c>
      <c r="AH7" s="22">
        <v>118</v>
      </c>
      <c r="AI7" s="24">
        <v>118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6</v>
      </c>
      <c r="E8" s="151">
        <v>14</v>
      </c>
      <c r="F8" s="149">
        <v>17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112</v>
      </c>
      <c r="P8" s="158">
        <v>102</v>
      </c>
      <c r="Q8" s="159">
        <v>147</v>
      </c>
      <c r="R8" s="160">
        <v>-6.6666564941406197</v>
      </c>
      <c r="S8" s="161">
        <v>13</v>
      </c>
      <c r="T8" s="162">
        <v>7</v>
      </c>
      <c r="U8" s="163">
        <v>83</v>
      </c>
      <c r="V8" s="164">
        <v>10</v>
      </c>
      <c r="W8" s="157">
        <v>112</v>
      </c>
      <c r="X8" s="150"/>
      <c r="Y8" s="150" t="s">
        <v>59</v>
      </c>
      <c r="Z8" s="158">
        <v>94</v>
      </c>
      <c r="AA8" s="158">
        <v>87</v>
      </c>
      <c r="AB8" s="158">
        <v>94</v>
      </c>
      <c r="AC8" s="158">
        <v>101</v>
      </c>
      <c r="AD8" s="158">
        <v>103</v>
      </c>
      <c r="AE8" s="165">
        <v>115</v>
      </c>
      <c r="AF8" s="166">
        <v>103</v>
      </c>
      <c r="AG8" s="167">
        <v>94</v>
      </c>
      <c r="AH8" s="166">
        <v>103</v>
      </c>
      <c r="AI8" s="168">
        <v>94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>
        <v>128</v>
      </c>
      <c r="P9" s="158">
        <v>69</v>
      </c>
      <c r="Q9" s="159">
        <v>138</v>
      </c>
      <c r="R9" s="160">
        <v>-32.666656494140597</v>
      </c>
      <c r="S9" s="161">
        <v>18</v>
      </c>
      <c r="T9" s="162">
        <v>6</v>
      </c>
      <c r="U9" s="163">
        <v>65</v>
      </c>
      <c r="V9" s="164">
        <v>18</v>
      </c>
      <c r="W9" s="157">
        <v>128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9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68</v>
      </c>
      <c r="M10" s="150" t="s">
        <v>69</v>
      </c>
      <c r="N10" s="156" t="s">
        <v>70</v>
      </c>
      <c r="O10" s="157">
        <v>118</v>
      </c>
      <c r="P10" s="158">
        <v>113</v>
      </c>
      <c r="Q10" s="159">
        <v>140</v>
      </c>
      <c r="R10" s="160">
        <v>3.3333435058593799</v>
      </c>
      <c r="S10" s="161">
        <v>8</v>
      </c>
      <c r="T10" s="162">
        <v>4</v>
      </c>
      <c r="U10" s="163">
        <v>17</v>
      </c>
      <c r="V10" s="164">
        <v>7</v>
      </c>
      <c r="W10" s="157">
        <v>118</v>
      </c>
      <c r="X10" s="150"/>
      <c r="Y10" s="150" t="s">
        <v>71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104</v>
      </c>
      <c r="AE10" s="165">
        <v>111</v>
      </c>
      <c r="AF10" s="166">
        <v>111</v>
      </c>
      <c r="AG10" s="167">
        <v>111</v>
      </c>
      <c r="AH10" s="166">
        <v>111</v>
      </c>
      <c r="AI10" s="168">
        <v>111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16</v>
      </c>
      <c r="G11" s="149"/>
      <c r="H11" s="149">
        <v>0</v>
      </c>
      <c r="I11" s="152" t="s">
        <v>72</v>
      </c>
      <c r="J11" s="153" t="s">
        <v>73</v>
      </c>
      <c r="K11" s="154">
        <v>5</v>
      </c>
      <c r="L11" s="155" t="s">
        <v>74</v>
      </c>
      <c r="M11" s="150" t="s">
        <v>49</v>
      </c>
      <c r="N11" s="156" t="s">
        <v>75</v>
      </c>
      <c r="O11" s="157">
        <v>114</v>
      </c>
      <c r="P11" s="158">
        <v>98</v>
      </c>
      <c r="Q11" s="159">
        <v>144</v>
      </c>
      <c r="R11" s="160">
        <v>-11.6666564941406</v>
      </c>
      <c r="S11" s="161">
        <v>15</v>
      </c>
      <c r="T11" s="162">
        <v>17</v>
      </c>
      <c r="U11" s="163">
        <v>42</v>
      </c>
      <c r="V11" s="164">
        <v>15</v>
      </c>
      <c r="W11" s="157">
        <v>114</v>
      </c>
      <c r="X11" s="150"/>
      <c r="Y11" s="150" t="s">
        <v>76</v>
      </c>
      <c r="Z11" s="158" t="s">
        <v>52</v>
      </c>
      <c r="AA11" s="158" t="s">
        <v>52</v>
      </c>
      <c r="AB11" s="158">
        <v>100</v>
      </c>
      <c r="AC11" s="158">
        <v>111</v>
      </c>
      <c r="AD11" s="158">
        <v>111</v>
      </c>
      <c r="AE11" s="165">
        <v>114</v>
      </c>
      <c r="AF11" s="166">
        <v>100</v>
      </c>
      <c r="AG11" s="167">
        <v>100</v>
      </c>
      <c r="AH11" s="166">
        <v>100</v>
      </c>
      <c r="AI11" s="168">
        <v>100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6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62</v>
      </c>
      <c r="M12" s="150" t="s">
        <v>79</v>
      </c>
      <c r="N12" s="156" t="s">
        <v>80</v>
      </c>
      <c r="O12" s="157">
        <v>128</v>
      </c>
      <c r="P12" s="158">
        <v>99</v>
      </c>
      <c r="Q12" s="159">
        <v>143</v>
      </c>
      <c r="R12" s="160">
        <v>2.3333435058593799</v>
      </c>
      <c r="S12" s="161">
        <v>9</v>
      </c>
      <c r="T12" s="162">
        <v>19</v>
      </c>
      <c r="U12" s="163">
        <v>47</v>
      </c>
      <c r="V12" s="164">
        <v>14</v>
      </c>
      <c r="W12" s="157">
        <v>128</v>
      </c>
      <c r="X12" s="150"/>
      <c r="Y12" s="150" t="s">
        <v>81</v>
      </c>
      <c r="Z12" s="158" t="s">
        <v>52</v>
      </c>
      <c r="AA12" s="158">
        <v>130</v>
      </c>
      <c r="AB12" s="158">
        <v>125</v>
      </c>
      <c r="AC12" s="158">
        <v>125</v>
      </c>
      <c r="AD12" s="158">
        <v>125</v>
      </c>
      <c r="AE12" s="165">
        <v>125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5</v>
      </c>
      <c r="E13" s="151">
        <v>10</v>
      </c>
      <c r="F13" s="149">
        <v>18</v>
      </c>
      <c r="G13" s="149"/>
      <c r="H13" s="149">
        <v>0</v>
      </c>
      <c r="I13" s="152" t="s">
        <v>82</v>
      </c>
      <c r="J13" s="153" t="s">
        <v>83</v>
      </c>
      <c r="K13" s="154">
        <v>4</v>
      </c>
      <c r="L13" s="155" t="s">
        <v>84</v>
      </c>
      <c r="M13" s="150" t="s">
        <v>85</v>
      </c>
      <c r="N13" s="156" t="s">
        <v>86</v>
      </c>
      <c r="O13" s="157">
        <v>119</v>
      </c>
      <c r="P13" s="158">
        <v>96</v>
      </c>
      <c r="Q13" s="159">
        <v>139</v>
      </c>
      <c r="R13" s="160">
        <v>-13.6666564941406</v>
      </c>
      <c r="S13" s="161">
        <v>16</v>
      </c>
      <c r="T13" s="162">
        <v>18</v>
      </c>
      <c r="U13" s="163">
        <v>50</v>
      </c>
      <c r="V13" s="164">
        <v>17</v>
      </c>
      <c r="W13" s="157">
        <v>119</v>
      </c>
      <c r="X13" s="150">
        <v>-4</v>
      </c>
      <c r="Y13" s="150" t="s">
        <v>87</v>
      </c>
      <c r="Z13" s="158">
        <v>120</v>
      </c>
      <c r="AA13" s="158" t="s">
        <v>52</v>
      </c>
      <c r="AB13" s="158">
        <v>122</v>
      </c>
      <c r="AC13" s="158" t="s">
        <v>52</v>
      </c>
      <c r="AD13" s="158" t="s">
        <v>52</v>
      </c>
      <c r="AE13" s="165">
        <v>117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5</v>
      </c>
      <c r="E14" s="151">
        <v>10</v>
      </c>
      <c r="F14" s="149">
        <v>11</v>
      </c>
      <c r="G14" s="149"/>
      <c r="H14" s="149">
        <v>0</v>
      </c>
      <c r="I14" s="152" t="s">
        <v>88</v>
      </c>
      <c r="J14" s="153" t="s">
        <v>89</v>
      </c>
      <c r="K14" s="154">
        <v>8</v>
      </c>
      <c r="L14" s="155" t="s">
        <v>90</v>
      </c>
      <c r="M14" s="150" t="s">
        <v>91</v>
      </c>
      <c r="N14" s="156" t="s">
        <v>92</v>
      </c>
      <c r="O14" s="157">
        <v>116</v>
      </c>
      <c r="P14" s="158">
        <v>115</v>
      </c>
      <c r="Q14" s="159">
        <v>141</v>
      </c>
      <c r="R14" s="160">
        <v>4.3333435058593803</v>
      </c>
      <c r="S14" s="161">
        <v>7</v>
      </c>
      <c r="T14" s="162">
        <v>21</v>
      </c>
      <c r="U14" s="163"/>
      <c r="V14" s="164">
        <v>6</v>
      </c>
      <c r="W14" s="157">
        <v>116</v>
      </c>
      <c r="X14" s="150"/>
      <c r="Y14" s="150" t="s">
        <v>93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>
        <v>115</v>
      </c>
      <c r="AE14" s="165">
        <v>115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4</v>
      </c>
      <c r="E15" s="151">
        <v>9</v>
      </c>
      <c r="F15" s="149">
        <v>8</v>
      </c>
      <c r="G15" s="149"/>
      <c r="H15" s="149">
        <v>0</v>
      </c>
      <c r="I15" s="152" t="s">
        <v>94</v>
      </c>
      <c r="J15" s="153" t="s">
        <v>95</v>
      </c>
      <c r="K15" s="154">
        <v>6</v>
      </c>
      <c r="L15" s="155" t="s">
        <v>96</v>
      </c>
      <c r="M15" s="150" t="s">
        <v>97</v>
      </c>
      <c r="N15" s="156" t="s">
        <v>98</v>
      </c>
      <c r="O15" s="157">
        <v>124</v>
      </c>
      <c r="P15" s="158">
        <v>98</v>
      </c>
      <c r="Q15" s="159">
        <v>136</v>
      </c>
      <c r="R15" s="160">
        <v>-9.6666564941406197</v>
      </c>
      <c r="S15" s="161">
        <v>14</v>
      </c>
      <c r="T15" s="162">
        <v>3</v>
      </c>
      <c r="U15" s="163">
        <v>100</v>
      </c>
      <c r="V15" s="164">
        <v>15</v>
      </c>
      <c r="W15" s="157">
        <v>124</v>
      </c>
      <c r="X15" s="150"/>
      <c r="Y15" s="150" t="s">
        <v>99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109</v>
      </c>
      <c r="AE15" s="165">
        <v>118</v>
      </c>
      <c r="AF15" s="166">
        <v>109</v>
      </c>
      <c r="AG15" s="167">
        <v>109</v>
      </c>
      <c r="AH15" s="166">
        <v>109</v>
      </c>
      <c r="AI15" s="168">
        <v>109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5</v>
      </c>
      <c r="D16" s="150">
        <v>4</v>
      </c>
      <c r="E16" s="151">
        <v>9</v>
      </c>
      <c r="F16" s="149">
        <v>15</v>
      </c>
      <c r="G16" s="149"/>
      <c r="H16" s="149">
        <v>0</v>
      </c>
      <c r="I16" s="152" t="s">
        <v>100</v>
      </c>
      <c r="J16" s="153" t="s">
        <v>101</v>
      </c>
      <c r="K16" s="154">
        <v>7</v>
      </c>
      <c r="L16" s="155" t="s">
        <v>102</v>
      </c>
      <c r="M16" s="150" t="s">
        <v>97</v>
      </c>
      <c r="N16" s="156" t="s">
        <v>103</v>
      </c>
      <c r="O16" s="157">
        <v>114</v>
      </c>
      <c r="P16" s="158">
        <v>122</v>
      </c>
      <c r="Q16" s="159">
        <v>145</v>
      </c>
      <c r="R16" s="160">
        <v>13.3333435058594</v>
      </c>
      <c r="S16" s="161">
        <v>2</v>
      </c>
      <c r="T16" s="162">
        <v>16</v>
      </c>
      <c r="U16" s="163">
        <v>100</v>
      </c>
      <c r="V16" s="164">
        <v>2</v>
      </c>
      <c r="W16" s="157">
        <v>114</v>
      </c>
      <c r="X16" s="150"/>
      <c r="Y16" s="150" t="s">
        <v>104</v>
      </c>
      <c r="Z16" s="158">
        <v>120</v>
      </c>
      <c r="AA16" s="158">
        <v>119</v>
      </c>
      <c r="AB16" s="158">
        <v>122</v>
      </c>
      <c r="AC16" s="158">
        <v>117</v>
      </c>
      <c r="AD16" s="158">
        <v>116</v>
      </c>
      <c r="AE16" s="165">
        <v>115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5</v>
      </c>
      <c r="D17" s="150">
        <v>4</v>
      </c>
      <c r="E17" s="151">
        <v>9</v>
      </c>
      <c r="F17" s="149">
        <v>3</v>
      </c>
      <c r="G17" s="149"/>
      <c r="H17" s="149">
        <v>0</v>
      </c>
      <c r="I17" s="152" t="s">
        <v>105</v>
      </c>
      <c r="J17" s="153" t="s">
        <v>106</v>
      </c>
      <c r="K17" s="154">
        <v>6</v>
      </c>
      <c r="L17" s="155" t="s">
        <v>48</v>
      </c>
      <c r="M17" s="150" t="s">
        <v>85</v>
      </c>
      <c r="N17" s="156" t="s">
        <v>107</v>
      </c>
      <c r="O17" s="157">
        <v>130</v>
      </c>
      <c r="P17" s="158">
        <v>100</v>
      </c>
      <c r="Q17" s="159">
        <v>135</v>
      </c>
      <c r="R17" s="160">
        <v>-2.6666564941406201</v>
      </c>
      <c r="S17" s="161">
        <v>12</v>
      </c>
      <c r="T17" s="162">
        <v>8</v>
      </c>
      <c r="U17" s="163">
        <v>50</v>
      </c>
      <c r="V17" s="164">
        <v>12</v>
      </c>
      <c r="W17" s="157">
        <v>130</v>
      </c>
      <c r="X17" s="150"/>
      <c r="Y17" s="150" t="s">
        <v>108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>
        <v>118</v>
      </c>
      <c r="AE17" s="165">
        <v>128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5</v>
      </c>
      <c r="E18" s="151">
        <v>8</v>
      </c>
      <c r="F18" s="149">
        <v>1</v>
      </c>
      <c r="G18" s="149"/>
      <c r="H18" s="149">
        <v>0</v>
      </c>
      <c r="I18" s="152" t="s">
        <v>109</v>
      </c>
      <c r="J18" s="153" t="s">
        <v>110</v>
      </c>
      <c r="K18" s="154">
        <v>6</v>
      </c>
      <c r="L18" s="155" t="s">
        <v>111</v>
      </c>
      <c r="M18" s="150" t="s">
        <v>63</v>
      </c>
      <c r="N18" s="156" t="s">
        <v>112</v>
      </c>
      <c r="O18" s="157">
        <v>133</v>
      </c>
      <c r="P18" s="158">
        <v>105</v>
      </c>
      <c r="Q18" s="159">
        <v>132</v>
      </c>
      <c r="R18" s="160">
        <v>2.3333435058593799</v>
      </c>
      <c r="S18" s="161">
        <v>9</v>
      </c>
      <c r="T18" s="162">
        <v>23</v>
      </c>
      <c r="U18" s="163">
        <v>65</v>
      </c>
      <c r="V18" s="164">
        <v>8</v>
      </c>
      <c r="W18" s="157">
        <v>133</v>
      </c>
      <c r="X18" s="150"/>
      <c r="Y18" s="150" t="s">
        <v>113</v>
      </c>
      <c r="Z18" s="158">
        <v>136</v>
      </c>
      <c r="AA18" s="158">
        <v>136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>
        <v>122</v>
      </c>
      <c r="AG18" s="167">
        <v>105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3</v>
      </c>
      <c r="D19" s="150">
        <v>5</v>
      </c>
      <c r="E19" s="151">
        <v>8</v>
      </c>
      <c r="F19" s="149">
        <v>10</v>
      </c>
      <c r="G19" s="149"/>
      <c r="H19" s="149">
        <v>0</v>
      </c>
      <c r="I19" s="152" t="s">
        <v>114</v>
      </c>
      <c r="J19" s="153" t="s">
        <v>115</v>
      </c>
      <c r="K19" s="154">
        <v>6</v>
      </c>
      <c r="L19" s="155" t="s">
        <v>90</v>
      </c>
      <c r="M19" s="150" t="s">
        <v>116</v>
      </c>
      <c r="N19" s="156" t="s">
        <v>117</v>
      </c>
      <c r="O19" s="157">
        <v>116</v>
      </c>
      <c r="P19" s="158">
        <v>120</v>
      </c>
      <c r="Q19" s="159">
        <v>142</v>
      </c>
      <c r="R19" s="160">
        <v>10.3333435058594</v>
      </c>
      <c r="S19" s="161">
        <v>3</v>
      </c>
      <c r="T19" s="162">
        <v>5</v>
      </c>
      <c r="U19" s="163">
        <v>44</v>
      </c>
      <c r="V19" s="164">
        <v>3</v>
      </c>
      <c r="W19" s="157">
        <v>116</v>
      </c>
      <c r="X19" s="150"/>
      <c r="Y19" s="150" t="s">
        <v>118</v>
      </c>
      <c r="Z19" s="158">
        <v>102</v>
      </c>
      <c r="AA19" s="158">
        <v>102</v>
      </c>
      <c r="AB19" s="158">
        <v>103</v>
      </c>
      <c r="AC19" s="158">
        <v>103</v>
      </c>
      <c r="AD19" s="158">
        <v>103</v>
      </c>
      <c r="AE19" s="165">
        <v>110</v>
      </c>
      <c r="AF19" s="166">
        <v>110</v>
      </c>
      <c r="AG19" s="167">
        <v>103</v>
      </c>
      <c r="AH19" s="166">
        <v>110</v>
      </c>
      <c r="AI19" s="168">
        <v>103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4</v>
      </c>
      <c r="E20" s="151">
        <v>7</v>
      </c>
      <c r="F20" s="149">
        <v>12</v>
      </c>
      <c r="G20" s="149"/>
      <c r="H20" s="149">
        <v>0</v>
      </c>
      <c r="I20" s="152" t="s">
        <v>119</v>
      </c>
      <c r="J20" s="153" t="s">
        <v>120</v>
      </c>
      <c r="K20" s="154">
        <v>8</v>
      </c>
      <c r="L20" s="155" t="s">
        <v>90</v>
      </c>
      <c r="M20" s="150" t="s">
        <v>121</v>
      </c>
      <c r="N20" s="156" t="s">
        <v>122</v>
      </c>
      <c r="O20" s="157">
        <v>116</v>
      </c>
      <c r="P20" s="158">
        <v>100</v>
      </c>
      <c r="Q20" s="159">
        <v>137</v>
      </c>
      <c r="R20" s="160">
        <v>-14.6666564941406</v>
      </c>
      <c r="S20" s="161">
        <v>17</v>
      </c>
      <c r="T20" s="162">
        <v>5</v>
      </c>
      <c r="U20" s="163">
        <v>100</v>
      </c>
      <c r="V20" s="164">
        <v>12</v>
      </c>
      <c r="W20" s="157">
        <v>116</v>
      </c>
      <c r="X20" s="150"/>
      <c r="Y20" s="150" t="s">
        <v>123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3</v>
      </c>
      <c r="D21" s="150">
        <v>4</v>
      </c>
      <c r="E21" s="151">
        <v>7</v>
      </c>
      <c r="F21" s="149">
        <v>5</v>
      </c>
      <c r="G21" s="149"/>
      <c r="H21" s="149">
        <v>0</v>
      </c>
      <c r="I21" s="152" t="s">
        <v>124</v>
      </c>
      <c r="J21" s="153" t="s">
        <v>125</v>
      </c>
      <c r="K21" s="154">
        <v>7</v>
      </c>
      <c r="L21" s="155" t="s">
        <v>126</v>
      </c>
      <c r="M21" s="150" t="s">
        <v>79</v>
      </c>
      <c r="N21" s="156" t="s">
        <v>127</v>
      </c>
      <c r="O21" s="157">
        <v>129</v>
      </c>
      <c r="P21" s="158">
        <v>102</v>
      </c>
      <c r="Q21" s="159">
        <v>143</v>
      </c>
      <c r="R21" s="160">
        <v>6.3333435058593803</v>
      </c>
      <c r="S21" s="161">
        <v>4</v>
      </c>
      <c r="T21" s="162">
        <v>13</v>
      </c>
      <c r="U21" s="163">
        <v>47</v>
      </c>
      <c r="V21" s="164">
        <v>10</v>
      </c>
      <c r="W21" s="157">
        <v>129</v>
      </c>
      <c r="X21" s="150"/>
      <c r="Y21" s="150" t="s">
        <v>128</v>
      </c>
      <c r="Z21" s="158" t="s">
        <v>52</v>
      </c>
      <c r="AA21" s="158">
        <v>119</v>
      </c>
      <c r="AB21" s="158">
        <v>124</v>
      </c>
      <c r="AC21" s="158">
        <v>124</v>
      </c>
      <c r="AD21" s="158">
        <v>124</v>
      </c>
      <c r="AE21" s="165">
        <v>128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2</v>
      </c>
      <c r="D22" s="150">
        <v>4</v>
      </c>
      <c r="E22" s="151">
        <v>6</v>
      </c>
      <c r="F22" s="149">
        <v>14</v>
      </c>
      <c r="G22" s="149"/>
      <c r="H22" s="149">
        <v>0</v>
      </c>
      <c r="I22" s="152" t="s">
        <v>129</v>
      </c>
      <c r="J22" s="153" t="s">
        <v>130</v>
      </c>
      <c r="K22" s="154">
        <v>7</v>
      </c>
      <c r="L22" s="155" t="s">
        <v>102</v>
      </c>
      <c r="M22" s="150" t="s">
        <v>131</v>
      </c>
      <c r="N22" s="156" t="s">
        <v>132</v>
      </c>
      <c r="O22" s="157">
        <v>114</v>
      </c>
      <c r="P22" s="158">
        <v>116</v>
      </c>
      <c r="Q22" s="159">
        <v>140</v>
      </c>
      <c r="R22" s="160">
        <v>2.3333435058593799</v>
      </c>
      <c r="S22" s="161">
        <v>9</v>
      </c>
      <c r="T22" s="162">
        <v>12</v>
      </c>
      <c r="U22" s="163">
        <v>67</v>
      </c>
      <c r="V22" s="164">
        <v>5</v>
      </c>
      <c r="W22" s="157">
        <v>114</v>
      </c>
      <c r="X22" s="150"/>
      <c r="Y22" s="150" t="s">
        <v>133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>
        <v>115</v>
      </c>
      <c r="AE22" s="165">
        <v>115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3</v>
      </c>
      <c r="D23" s="150">
        <v>3</v>
      </c>
      <c r="E23" s="151">
        <v>6</v>
      </c>
      <c r="F23" s="149">
        <v>4</v>
      </c>
      <c r="G23" s="149"/>
      <c r="H23" s="149">
        <v>0</v>
      </c>
      <c r="I23" s="152" t="s">
        <v>134</v>
      </c>
      <c r="J23" s="153" t="s">
        <v>135</v>
      </c>
      <c r="K23" s="154">
        <v>9</v>
      </c>
      <c r="L23" s="155" t="s">
        <v>126</v>
      </c>
      <c r="M23" s="150" t="s">
        <v>136</v>
      </c>
      <c r="N23" s="156" t="s">
        <v>137</v>
      </c>
      <c r="O23" s="157">
        <v>129</v>
      </c>
      <c r="P23" s="158">
        <v>129</v>
      </c>
      <c r="Q23" s="159">
        <v>145</v>
      </c>
      <c r="R23" s="160">
        <v>35.333343505859403</v>
      </c>
      <c r="S23" s="161">
        <v>1</v>
      </c>
      <c r="T23" s="162">
        <v>20</v>
      </c>
      <c r="U23" s="163"/>
      <c r="V23" s="164">
        <v>1</v>
      </c>
      <c r="W23" s="157">
        <v>129</v>
      </c>
      <c r="X23" s="150"/>
      <c r="Y23" s="150" t="s">
        <v>138</v>
      </c>
      <c r="Z23" s="158">
        <v>133</v>
      </c>
      <c r="AA23" s="158">
        <v>132</v>
      </c>
      <c r="AB23" s="158">
        <v>132</v>
      </c>
      <c r="AC23" s="158">
        <v>130</v>
      </c>
      <c r="AD23" s="158">
        <v>131</v>
      </c>
      <c r="AE23" s="165">
        <v>131</v>
      </c>
      <c r="AF23" s="166">
        <v>122</v>
      </c>
      <c r="AG23" s="167">
        <v>122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5</v>
      </c>
      <c r="E24" s="151">
        <v>5</v>
      </c>
      <c r="F24" s="149">
        <v>13</v>
      </c>
      <c r="G24" s="149"/>
      <c r="H24" s="149">
        <v>0</v>
      </c>
      <c r="I24" s="152" t="s">
        <v>139</v>
      </c>
      <c r="J24" s="153" t="s">
        <v>140</v>
      </c>
      <c r="K24" s="154">
        <v>5</v>
      </c>
      <c r="L24" s="155" t="s">
        <v>141</v>
      </c>
      <c r="M24" s="150" t="s">
        <v>97</v>
      </c>
      <c r="N24" s="156" t="s">
        <v>142</v>
      </c>
      <c r="O24" s="157">
        <v>116</v>
      </c>
      <c r="P24" s="158">
        <v>117</v>
      </c>
      <c r="Q24" s="159">
        <v>141</v>
      </c>
      <c r="R24" s="160">
        <v>6.3333435058593803</v>
      </c>
      <c r="S24" s="161">
        <v>4</v>
      </c>
      <c r="T24" s="162">
        <v>21</v>
      </c>
      <c r="U24" s="163">
        <v>100</v>
      </c>
      <c r="V24" s="164">
        <v>4</v>
      </c>
      <c r="W24" s="157">
        <v>116</v>
      </c>
      <c r="X24" s="150"/>
      <c r="Y24" s="150" t="s">
        <v>143</v>
      </c>
      <c r="Z24" s="158" t="s">
        <v>52</v>
      </c>
      <c r="AA24" s="158">
        <v>125</v>
      </c>
      <c r="AB24" s="158">
        <v>124</v>
      </c>
      <c r="AC24" s="158">
        <v>122</v>
      </c>
      <c r="AD24" s="158">
        <v>119</v>
      </c>
      <c r="AE24" s="165">
        <v>117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467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468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469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13</v>
      </c>
      <c r="D30" s="150">
        <v>7</v>
      </c>
      <c r="E30" s="151">
        <v>20</v>
      </c>
      <c r="F30" s="149">
        <v>1</v>
      </c>
      <c r="G30" s="149">
        <v>1</v>
      </c>
      <c r="H30" s="149">
        <v>0</v>
      </c>
      <c r="I30" s="152" t="s">
        <v>470</v>
      </c>
      <c r="J30" s="153" t="s">
        <v>471</v>
      </c>
      <c r="K30" s="154">
        <v>3</v>
      </c>
      <c r="L30" s="155" t="s">
        <v>472</v>
      </c>
      <c r="M30" s="150" t="s">
        <v>473</v>
      </c>
      <c r="N30" s="156" t="s">
        <v>474</v>
      </c>
      <c r="O30" s="157">
        <v>56</v>
      </c>
      <c r="P30" s="158">
        <v>40</v>
      </c>
      <c r="Q30" s="159">
        <v>63</v>
      </c>
      <c r="R30" s="160">
        <v>6.05712890625</v>
      </c>
      <c r="S30" s="161">
        <v>4</v>
      </c>
      <c r="T30" s="162">
        <v>14</v>
      </c>
      <c r="U30" s="163">
        <v>40</v>
      </c>
      <c r="V30" s="164">
        <v>4</v>
      </c>
      <c r="W30" s="157">
        <v>56</v>
      </c>
      <c r="X30" s="150"/>
      <c r="Y30" s="150" t="s">
        <v>475</v>
      </c>
      <c r="Z30" s="158" t="s">
        <v>52</v>
      </c>
      <c r="AA30" s="158" t="s">
        <v>52</v>
      </c>
      <c r="AB30" s="158" t="s">
        <v>52</v>
      </c>
      <c r="AC30" s="158">
        <v>58</v>
      </c>
      <c r="AD30" s="158">
        <v>56</v>
      </c>
      <c r="AE30" s="165">
        <v>53</v>
      </c>
      <c r="AF30" s="166">
        <v>53</v>
      </c>
      <c r="AG30" s="167">
        <v>53</v>
      </c>
      <c r="AH30" s="166">
        <v>53</v>
      </c>
      <c r="AI30" s="168">
        <v>53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6</v>
      </c>
      <c r="E31" s="151">
        <v>14</v>
      </c>
      <c r="F31" s="149">
        <v>4</v>
      </c>
      <c r="G31" s="149">
        <v>8</v>
      </c>
      <c r="H31" s="149">
        <v>0</v>
      </c>
      <c r="I31" s="152" t="s">
        <v>476</v>
      </c>
      <c r="J31" s="153" t="s">
        <v>477</v>
      </c>
      <c r="K31" s="154">
        <v>3</v>
      </c>
      <c r="L31" s="155" t="s">
        <v>478</v>
      </c>
      <c r="M31" s="150" t="s">
        <v>479</v>
      </c>
      <c r="N31" s="156" t="s">
        <v>480</v>
      </c>
      <c r="O31" s="157">
        <v>52</v>
      </c>
      <c r="P31" s="158">
        <v>56</v>
      </c>
      <c r="Q31" s="159">
        <v>63</v>
      </c>
      <c r="R31" s="160">
        <v>18.05712890625</v>
      </c>
      <c r="S31" s="161">
        <v>1</v>
      </c>
      <c r="T31" s="162">
        <v>12</v>
      </c>
      <c r="U31" s="163">
        <v>31</v>
      </c>
      <c r="V31" s="164">
        <v>1</v>
      </c>
      <c r="W31" s="157">
        <v>52</v>
      </c>
      <c r="X31" s="150"/>
      <c r="Y31" s="150" t="s">
        <v>481</v>
      </c>
      <c r="Z31" s="158">
        <v>54</v>
      </c>
      <c r="AA31" s="158">
        <v>52</v>
      </c>
      <c r="AB31" s="158">
        <v>52</v>
      </c>
      <c r="AC31" s="158">
        <v>52</v>
      </c>
      <c r="AD31" s="158">
        <v>53</v>
      </c>
      <c r="AE31" s="165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10</v>
      </c>
      <c r="D32" s="150">
        <v>4</v>
      </c>
      <c r="E32" s="151">
        <v>14</v>
      </c>
      <c r="F32" s="149">
        <v>2</v>
      </c>
      <c r="G32" s="149">
        <v>9</v>
      </c>
      <c r="H32" s="149">
        <v>0</v>
      </c>
      <c r="I32" s="152" t="s">
        <v>482</v>
      </c>
      <c r="J32" s="153" t="s">
        <v>483</v>
      </c>
      <c r="K32" s="154">
        <v>3</v>
      </c>
      <c r="L32" s="155" t="s">
        <v>428</v>
      </c>
      <c r="M32" s="150" t="s">
        <v>484</v>
      </c>
      <c r="N32" s="156" t="s">
        <v>485</v>
      </c>
      <c r="O32" s="157">
        <v>62</v>
      </c>
      <c r="P32" s="158">
        <v>22</v>
      </c>
      <c r="Q32" s="159">
        <v>63</v>
      </c>
      <c r="R32" s="160">
        <v>-5.94287109375</v>
      </c>
      <c r="S32" s="161">
        <v>8</v>
      </c>
      <c r="T32" s="162">
        <v>15</v>
      </c>
      <c r="U32" s="163">
        <v>86</v>
      </c>
      <c r="V32" s="164">
        <v>2</v>
      </c>
      <c r="W32" s="157">
        <v>62</v>
      </c>
      <c r="X32" s="150">
        <v>-6</v>
      </c>
      <c r="Y32" s="150" t="s">
        <v>486</v>
      </c>
      <c r="Z32" s="158" t="s">
        <v>52</v>
      </c>
      <c r="AA32" s="158" t="s">
        <v>52</v>
      </c>
      <c r="AB32" s="158">
        <v>62</v>
      </c>
      <c r="AC32" s="158">
        <v>62</v>
      </c>
      <c r="AD32" s="158">
        <v>58</v>
      </c>
      <c r="AE32" s="165">
        <v>56</v>
      </c>
      <c r="AF32" s="166">
        <v>56</v>
      </c>
      <c r="AG32" s="167">
        <v>56</v>
      </c>
      <c r="AH32" s="166">
        <v>56</v>
      </c>
      <c r="AI32" s="168">
        <v>56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7</v>
      </c>
      <c r="E33" s="151">
        <v>13</v>
      </c>
      <c r="F33" s="149">
        <v>7</v>
      </c>
      <c r="G33" s="149">
        <v>7</v>
      </c>
      <c r="H33" s="149">
        <v>1</v>
      </c>
      <c r="I33" s="152" t="s">
        <v>487</v>
      </c>
      <c r="J33" s="153" t="s">
        <v>488</v>
      </c>
      <c r="K33" s="154">
        <v>3</v>
      </c>
      <c r="L33" s="155" t="s">
        <v>489</v>
      </c>
      <c r="M33" s="150" t="s">
        <v>490</v>
      </c>
      <c r="N33" s="156" t="s">
        <v>491</v>
      </c>
      <c r="O33" s="157">
        <v>49</v>
      </c>
      <c r="P33" s="158">
        <v>46</v>
      </c>
      <c r="Q33" s="159">
        <v>69</v>
      </c>
      <c r="R33" s="160">
        <v>11.05712890625</v>
      </c>
      <c r="S33" s="161">
        <v>2</v>
      </c>
      <c r="T33" s="162">
        <v>19</v>
      </c>
      <c r="U33" s="163">
        <v>43</v>
      </c>
      <c r="V33" s="164">
        <v>3</v>
      </c>
      <c r="W33" s="157">
        <v>49</v>
      </c>
      <c r="X33" s="150"/>
      <c r="Y33" s="150" t="s">
        <v>492</v>
      </c>
      <c r="Z33" s="158" t="s">
        <v>52</v>
      </c>
      <c r="AA33" s="158" t="s">
        <v>52</v>
      </c>
      <c r="AB33" s="158">
        <v>59</v>
      </c>
      <c r="AC33" s="158">
        <v>57</v>
      </c>
      <c r="AD33" s="158">
        <v>53</v>
      </c>
      <c r="AE33" s="165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6</v>
      </c>
      <c r="D34" s="150">
        <v>7</v>
      </c>
      <c r="E34" s="151">
        <v>13</v>
      </c>
      <c r="F34" s="149">
        <v>8</v>
      </c>
      <c r="G34" s="149">
        <v>2</v>
      </c>
      <c r="H34" s="149">
        <v>0</v>
      </c>
      <c r="I34" s="152" t="s">
        <v>493</v>
      </c>
      <c r="J34" s="153" t="s">
        <v>494</v>
      </c>
      <c r="K34" s="154">
        <v>3</v>
      </c>
      <c r="L34" s="155" t="s">
        <v>495</v>
      </c>
      <c r="M34" s="150" t="s">
        <v>496</v>
      </c>
      <c r="N34" s="156" t="s">
        <v>497</v>
      </c>
      <c r="O34" s="157">
        <v>48</v>
      </c>
      <c r="P34" s="158">
        <v>40</v>
      </c>
      <c r="Q34" s="159">
        <v>63</v>
      </c>
      <c r="R34" s="160">
        <v>-1.94287109375</v>
      </c>
      <c r="S34" s="161">
        <v>5</v>
      </c>
      <c r="T34" s="162">
        <v>16</v>
      </c>
      <c r="U34" s="163">
        <v>75</v>
      </c>
      <c r="V34" s="164">
        <v>4</v>
      </c>
      <c r="W34" s="157">
        <v>48</v>
      </c>
      <c r="X34" s="150"/>
      <c r="Y34" s="150" t="s">
        <v>498</v>
      </c>
      <c r="Z34" s="158"/>
      <c r="AA34" s="158" t="s">
        <v>52</v>
      </c>
      <c r="AB34" s="158" t="s">
        <v>52</v>
      </c>
      <c r="AC34" s="158" t="s">
        <v>52</v>
      </c>
      <c r="AD34" s="158">
        <v>47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2</v>
      </c>
      <c r="D35" s="150">
        <v>2</v>
      </c>
      <c r="E35" s="151">
        <v>4</v>
      </c>
      <c r="F35" s="149">
        <v>3</v>
      </c>
      <c r="G35" s="149">
        <v>6</v>
      </c>
      <c r="H35" s="149">
        <v>1</v>
      </c>
      <c r="I35" s="152" t="s">
        <v>499</v>
      </c>
      <c r="J35" s="153" t="s">
        <v>500</v>
      </c>
      <c r="K35" s="154">
        <v>3</v>
      </c>
      <c r="L35" s="155" t="s">
        <v>501</v>
      </c>
      <c r="M35" s="150" t="s">
        <v>502</v>
      </c>
      <c r="N35" s="156" t="s">
        <v>503</v>
      </c>
      <c r="O35" s="157">
        <v>54</v>
      </c>
      <c r="P35" s="158">
        <v>40</v>
      </c>
      <c r="Q35" s="159">
        <v>66</v>
      </c>
      <c r="R35" s="160">
        <v>7.05712890625</v>
      </c>
      <c r="S35" s="161">
        <v>3</v>
      </c>
      <c r="T35" s="162">
        <v>28</v>
      </c>
      <c r="U35" s="163">
        <v>25</v>
      </c>
      <c r="V35" s="164">
        <v>4</v>
      </c>
      <c r="W35" s="157">
        <v>54</v>
      </c>
      <c r="X35" s="150"/>
      <c r="Y35" s="150" t="s">
        <v>504</v>
      </c>
      <c r="Z35" s="158"/>
      <c r="AA35" s="158" t="s">
        <v>52</v>
      </c>
      <c r="AB35" s="158" t="s">
        <v>52</v>
      </c>
      <c r="AC35" s="158" t="s">
        <v>52</v>
      </c>
      <c r="AD35" s="158">
        <v>59</v>
      </c>
      <c r="AE35" s="165">
        <v>58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1</v>
      </c>
      <c r="D36" s="150">
        <v>3</v>
      </c>
      <c r="E36" s="151">
        <v>4</v>
      </c>
      <c r="F36" s="149">
        <v>9</v>
      </c>
      <c r="G36" s="149">
        <v>5</v>
      </c>
      <c r="H36" s="149">
        <v>1</v>
      </c>
      <c r="I36" s="152" t="s">
        <v>505</v>
      </c>
      <c r="J36" s="153" t="s">
        <v>506</v>
      </c>
      <c r="K36" s="154">
        <v>3</v>
      </c>
      <c r="L36" s="155" t="s">
        <v>507</v>
      </c>
      <c r="M36" s="150" t="s">
        <v>508</v>
      </c>
      <c r="N36" s="156" t="s">
        <v>509</v>
      </c>
      <c r="O36" s="157">
        <v>46</v>
      </c>
      <c r="P36" s="158" t="s">
        <v>52</v>
      </c>
      <c r="Q36" s="159">
        <v>65</v>
      </c>
      <c r="R36" s="160">
        <v>-2.79997109375</v>
      </c>
      <c r="S36" s="161">
        <v>6</v>
      </c>
      <c r="T36" s="162">
        <v>30</v>
      </c>
      <c r="U36" s="163">
        <v>50</v>
      </c>
      <c r="V36" s="164">
        <v>8</v>
      </c>
      <c r="W36" s="157">
        <v>46</v>
      </c>
      <c r="X36" s="150"/>
      <c r="Y36" s="150" t="s">
        <v>510</v>
      </c>
      <c r="Z36" s="158"/>
      <c r="AA36" s="158" t="s">
        <v>52</v>
      </c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2</v>
      </c>
      <c r="E37" s="151">
        <v>2</v>
      </c>
      <c r="F37" s="149">
        <v>5</v>
      </c>
      <c r="G37" s="149">
        <v>3</v>
      </c>
      <c r="H37" s="149">
        <v>0</v>
      </c>
      <c r="I37" s="152" t="s">
        <v>511</v>
      </c>
      <c r="J37" s="153" t="s">
        <v>512</v>
      </c>
      <c r="K37" s="154">
        <v>3</v>
      </c>
      <c r="L37" s="155" t="s">
        <v>478</v>
      </c>
      <c r="M37" s="150" t="s">
        <v>513</v>
      </c>
      <c r="N37" s="156" t="s">
        <v>514</v>
      </c>
      <c r="O37" s="157">
        <v>52</v>
      </c>
      <c r="P37" s="158" t="s">
        <v>52</v>
      </c>
      <c r="Q37" s="159">
        <v>58</v>
      </c>
      <c r="R37" s="160">
        <v>-3.79997109375</v>
      </c>
      <c r="S37" s="161">
        <v>7</v>
      </c>
      <c r="T37" s="162">
        <v>21</v>
      </c>
      <c r="U37" s="163">
        <v>50</v>
      </c>
      <c r="V37" s="164">
        <v>8</v>
      </c>
      <c r="W37" s="157">
        <v>52</v>
      </c>
      <c r="X37" s="150"/>
      <c r="Y37" s="150" t="s">
        <v>515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55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0</v>
      </c>
      <c r="D38" s="150">
        <v>2</v>
      </c>
      <c r="E38" s="151">
        <v>2</v>
      </c>
      <c r="F38" s="149">
        <v>6</v>
      </c>
      <c r="G38" s="149">
        <v>10</v>
      </c>
      <c r="H38" s="149">
        <v>0</v>
      </c>
      <c r="I38" s="152" t="s">
        <v>516</v>
      </c>
      <c r="J38" s="153" t="s">
        <v>517</v>
      </c>
      <c r="K38" s="154">
        <v>3</v>
      </c>
      <c r="L38" s="155" t="s">
        <v>478</v>
      </c>
      <c r="M38" s="150" t="s">
        <v>518</v>
      </c>
      <c r="N38" s="156" t="s">
        <v>519</v>
      </c>
      <c r="O38" s="157">
        <v>52</v>
      </c>
      <c r="P38" s="158" t="s">
        <v>52</v>
      </c>
      <c r="Q38" s="159">
        <v>54</v>
      </c>
      <c r="R38" s="160">
        <v>-7.79997109375</v>
      </c>
      <c r="S38" s="161">
        <v>9</v>
      </c>
      <c r="T38" s="162">
        <v>25</v>
      </c>
      <c r="U38" s="163">
        <v>33</v>
      </c>
      <c r="V38" s="164">
        <v>8</v>
      </c>
      <c r="W38" s="157">
        <v>52</v>
      </c>
      <c r="X38" s="150"/>
      <c r="Y38" s="150" t="s">
        <v>520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0</v>
      </c>
      <c r="D39" s="150">
        <v>2</v>
      </c>
      <c r="E39" s="151">
        <v>2</v>
      </c>
      <c r="F39" s="149">
        <v>10</v>
      </c>
      <c r="G39" s="149">
        <v>4</v>
      </c>
      <c r="H39" s="149">
        <v>1</v>
      </c>
      <c r="I39" s="152" t="s">
        <v>521</v>
      </c>
      <c r="J39" s="153" t="s">
        <v>522</v>
      </c>
      <c r="K39" s="154">
        <v>3</v>
      </c>
      <c r="L39" s="155" t="s">
        <v>523</v>
      </c>
      <c r="M39" s="150" t="s">
        <v>524</v>
      </c>
      <c r="N39" s="156" t="s">
        <v>525</v>
      </c>
      <c r="O39" s="157">
        <v>45</v>
      </c>
      <c r="P39" s="158">
        <v>30</v>
      </c>
      <c r="Q39" s="159">
        <v>58</v>
      </c>
      <c r="R39" s="160">
        <v>-19.94287109375</v>
      </c>
      <c r="S39" s="161">
        <v>10</v>
      </c>
      <c r="T39" s="162">
        <v>23</v>
      </c>
      <c r="U39" s="163"/>
      <c r="V39" s="164">
        <v>7</v>
      </c>
      <c r="W39" s="157">
        <v>45</v>
      </c>
      <c r="X39" s="150">
        <v>-1</v>
      </c>
      <c r="Y39" s="150" t="s">
        <v>526</v>
      </c>
      <c r="Z39" s="158"/>
      <c r="AA39" s="158" t="s">
        <v>52</v>
      </c>
      <c r="AB39" s="158" t="s">
        <v>52</v>
      </c>
      <c r="AC39" s="158" t="s">
        <v>52</v>
      </c>
      <c r="AD39" s="158">
        <v>47</v>
      </c>
      <c r="AE39" s="165">
        <v>46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144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145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146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7</v>
      </c>
      <c r="E45" s="151">
        <v>18</v>
      </c>
      <c r="F45" s="149">
        <v>8</v>
      </c>
      <c r="G45" s="149"/>
      <c r="H45" s="149">
        <v>0</v>
      </c>
      <c r="I45" s="152" t="s">
        <v>147</v>
      </c>
      <c r="J45" s="153" t="s">
        <v>148</v>
      </c>
      <c r="K45" s="154">
        <v>4</v>
      </c>
      <c r="L45" s="155" t="s">
        <v>149</v>
      </c>
      <c r="M45" s="150" t="s">
        <v>150</v>
      </c>
      <c r="N45" s="156" t="s">
        <v>151</v>
      </c>
      <c r="O45" s="157" t="s">
        <v>52</v>
      </c>
      <c r="P45" s="158">
        <v>103</v>
      </c>
      <c r="Q45" s="159">
        <v>141</v>
      </c>
      <c r="R45" s="160">
        <v>2.4777984619140598</v>
      </c>
      <c r="S45" s="161">
        <v>4</v>
      </c>
      <c r="T45" s="162">
        <v>21</v>
      </c>
      <c r="U45" s="163">
        <v>62</v>
      </c>
      <c r="V45" s="164">
        <v>4</v>
      </c>
      <c r="W45" s="157" t="s">
        <v>52</v>
      </c>
      <c r="X45" s="150"/>
      <c r="Y45" s="150" t="s">
        <v>152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7</v>
      </c>
      <c r="E46" s="151">
        <v>17</v>
      </c>
      <c r="F46" s="149">
        <v>4</v>
      </c>
      <c r="G46" s="149"/>
      <c r="H46" s="149">
        <v>0</v>
      </c>
      <c r="I46" s="152" t="s">
        <v>153</v>
      </c>
      <c r="J46" s="153" t="s">
        <v>154</v>
      </c>
      <c r="K46" s="154">
        <v>4</v>
      </c>
      <c r="L46" s="155" t="s">
        <v>149</v>
      </c>
      <c r="M46" s="150" t="s">
        <v>150</v>
      </c>
      <c r="N46" s="156" t="s">
        <v>155</v>
      </c>
      <c r="O46" s="157" t="s">
        <v>52</v>
      </c>
      <c r="P46" s="158">
        <v>91</v>
      </c>
      <c r="Q46" s="159">
        <v>152</v>
      </c>
      <c r="R46" s="160">
        <v>1.4777984619140601</v>
      </c>
      <c r="S46" s="161">
        <v>5</v>
      </c>
      <c r="T46" s="162">
        <v>13</v>
      </c>
      <c r="U46" s="163">
        <v>62</v>
      </c>
      <c r="V46" s="164">
        <v>7</v>
      </c>
      <c r="W46" s="157" t="s">
        <v>52</v>
      </c>
      <c r="X46" s="150"/>
      <c r="Y46" s="150" t="s">
        <v>156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8</v>
      </c>
      <c r="E47" s="151">
        <v>15</v>
      </c>
      <c r="F47" s="149">
        <v>1</v>
      </c>
      <c r="G47" s="149"/>
      <c r="H47" s="149">
        <v>0</v>
      </c>
      <c r="I47" s="152" t="s">
        <v>157</v>
      </c>
      <c r="J47" s="153" t="s">
        <v>158</v>
      </c>
      <c r="K47" s="154">
        <v>4</v>
      </c>
      <c r="L47" s="155" t="s">
        <v>149</v>
      </c>
      <c r="M47" s="150" t="s">
        <v>159</v>
      </c>
      <c r="N47" s="156" t="s">
        <v>160</v>
      </c>
      <c r="O47" s="157" t="s">
        <v>52</v>
      </c>
      <c r="P47" s="158">
        <v>118</v>
      </c>
      <c r="Q47" s="159">
        <v>149</v>
      </c>
      <c r="R47" s="160">
        <v>25.477798461914102</v>
      </c>
      <c r="S47" s="161">
        <v>1</v>
      </c>
      <c r="T47" s="162">
        <v>5</v>
      </c>
      <c r="U47" s="163">
        <v>46</v>
      </c>
      <c r="V47" s="164">
        <v>3</v>
      </c>
      <c r="W47" s="157" t="s">
        <v>52</v>
      </c>
      <c r="X47" s="150"/>
      <c r="Y47" s="150" t="s">
        <v>161</v>
      </c>
      <c r="Z47" s="158" t="s">
        <v>52</v>
      </c>
      <c r="AA47" s="158" t="s">
        <v>52</v>
      </c>
      <c r="AB47" s="158" t="s">
        <v>52</v>
      </c>
      <c r="AC47" s="158">
        <v>124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8</v>
      </c>
      <c r="D48" s="150">
        <v>6</v>
      </c>
      <c r="E48" s="151">
        <v>14</v>
      </c>
      <c r="F48" s="149">
        <v>11</v>
      </c>
      <c r="G48" s="149"/>
      <c r="H48" s="149">
        <v>0</v>
      </c>
      <c r="I48" s="152" t="s">
        <v>162</v>
      </c>
      <c r="J48" s="153" t="s">
        <v>163</v>
      </c>
      <c r="K48" s="154">
        <v>4</v>
      </c>
      <c r="L48" s="155" t="s">
        <v>90</v>
      </c>
      <c r="M48" s="150" t="s">
        <v>159</v>
      </c>
      <c r="N48" s="156" t="s">
        <v>107</v>
      </c>
      <c r="O48" s="157" t="s">
        <v>52</v>
      </c>
      <c r="P48" s="158">
        <v>90</v>
      </c>
      <c r="Q48" s="159">
        <v>147</v>
      </c>
      <c r="R48" s="160">
        <v>-4.5222015380859402</v>
      </c>
      <c r="S48" s="161">
        <v>8</v>
      </c>
      <c r="T48" s="162">
        <v>4</v>
      </c>
      <c r="U48" s="163">
        <v>46</v>
      </c>
      <c r="V48" s="164">
        <v>8</v>
      </c>
      <c r="W48" s="157" t="s">
        <v>52</v>
      </c>
      <c r="X48" s="150"/>
      <c r="Y48" s="150" t="s">
        <v>164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7</v>
      </c>
      <c r="D49" s="150">
        <v>6</v>
      </c>
      <c r="E49" s="151">
        <v>13</v>
      </c>
      <c r="F49" s="149">
        <v>5</v>
      </c>
      <c r="G49" s="149"/>
      <c r="H49" s="149">
        <v>0</v>
      </c>
      <c r="I49" s="152" t="s">
        <v>165</v>
      </c>
      <c r="J49" s="153" t="s">
        <v>166</v>
      </c>
      <c r="K49" s="154">
        <v>4</v>
      </c>
      <c r="L49" s="155" t="s">
        <v>149</v>
      </c>
      <c r="M49" s="150" t="s">
        <v>167</v>
      </c>
      <c r="N49" s="156" t="s">
        <v>50</v>
      </c>
      <c r="O49" s="157" t="s">
        <v>52</v>
      </c>
      <c r="P49" s="158">
        <v>119</v>
      </c>
      <c r="Q49" s="159">
        <v>141</v>
      </c>
      <c r="R49" s="160">
        <v>18.477798461914102</v>
      </c>
      <c r="S49" s="161">
        <v>3</v>
      </c>
      <c r="T49" s="162">
        <v>8</v>
      </c>
      <c r="U49" s="163">
        <v>41</v>
      </c>
      <c r="V49" s="164">
        <v>1</v>
      </c>
      <c r="W49" s="157" t="s">
        <v>52</v>
      </c>
      <c r="X49" s="150"/>
      <c r="Y49" s="150" t="s">
        <v>168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6</v>
      </c>
      <c r="D50" s="150">
        <v>6</v>
      </c>
      <c r="E50" s="151">
        <v>12</v>
      </c>
      <c r="F50" s="149">
        <v>2</v>
      </c>
      <c r="G50" s="149"/>
      <c r="H50" s="149">
        <v>0</v>
      </c>
      <c r="I50" s="152" t="s">
        <v>169</v>
      </c>
      <c r="J50" s="153" t="s">
        <v>170</v>
      </c>
      <c r="K50" s="154">
        <v>4</v>
      </c>
      <c r="L50" s="155" t="s">
        <v>149</v>
      </c>
      <c r="M50" s="150" t="s">
        <v>159</v>
      </c>
      <c r="N50" s="156" t="s">
        <v>171</v>
      </c>
      <c r="O50" s="157" t="s">
        <v>52</v>
      </c>
      <c r="P50" s="158">
        <v>119</v>
      </c>
      <c r="Q50" s="159">
        <v>144</v>
      </c>
      <c r="R50" s="160">
        <v>21.477798461914102</v>
      </c>
      <c r="S50" s="161">
        <v>2</v>
      </c>
      <c r="T50" s="162">
        <v>13</v>
      </c>
      <c r="U50" s="163">
        <v>46</v>
      </c>
      <c r="V50" s="164">
        <v>1</v>
      </c>
      <c r="W50" s="157" t="s">
        <v>52</v>
      </c>
      <c r="X50" s="150"/>
      <c r="Y50" s="150" t="s">
        <v>172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4</v>
      </c>
      <c r="D51" s="150">
        <v>6</v>
      </c>
      <c r="E51" s="151">
        <v>10</v>
      </c>
      <c r="F51" s="149">
        <v>9</v>
      </c>
      <c r="G51" s="149"/>
      <c r="H51" s="149">
        <v>0</v>
      </c>
      <c r="I51" s="152" t="s">
        <v>173</v>
      </c>
      <c r="J51" s="153" t="s">
        <v>174</v>
      </c>
      <c r="K51" s="154">
        <v>4</v>
      </c>
      <c r="L51" s="155" t="s">
        <v>149</v>
      </c>
      <c r="M51" s="150" t="s">
        <v>175</v>
      </c>
      <c r="N51" s="156" t="s">
        <v>80</v>
      </c>
      <c r="O51" s="157" t="s">
        <v>52</v>
      </c>
      <c r="P51" s="158">
        <v>102</v>
      </c>
      <c r="Q51" s="159">
        <v>141</v>
      </c>
      <c r="R51" s="160">
        <v>1.4777984619140601</v>
      </c>
      <c r="S51" s="161">
        <v>5</v>
      </c>
      <c r="T51" s="162">
        <v>22</v>
      </c>
      <c r="U51" s="163">
        <v>49</v>
      </c>
      <c r="V51" s="164">
        <v>5</v>
      </c>
      <c r="W51" s="157" t="s">
        <v>52</v>
      </c>
      <c r="X51" s="150"/>
      <c r="Y51" s="150" t="s">
        <v>176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5</v>
      </c>
      <c r="D52" s="150">
        <v>2</v>
      </c>
      <c r="E52" s="151">
        <v>7</v>
      </c>
      <c r="F52" s="149">
        <v>7</v>
      </c>
      <c r="G52" s="149"/>
      <c r="H52" s="149">
        <v>0</v>
      </c>
      <c r="I52" s="152" t="s">
        <v>177</v>
      </c>
      <c r="J52" s="153" t="s">
        <v>178</v>
      </c>
      <c r="K52" s="154">
        <v>4</v>
      </c>
      <c r="L52" s="155" t="s">
        <v>149</v>
      </c>
      <c r="M52" s="150" t="s">
        <v>179</v>
      </c>
      <c r="N52" s="156" t="s">
        <v>180</v>
      </c>
      <c r="O52" s="157" t="s">
        <v>52</v>
      </c>
      <c r="P52" s="158">
        <v>95</v>
      </c>
      <c r="Q52" s="159">
        <v>128</v>
      </c>
      <c r="R52" s="160">
        <v>-18.522201538085898</v>
      </c>
      <c r="S52" s="161">
        <v>9</v>
      </c>
      <c r="T52" s="162">
        <v>15</v>
      </c>
      <c r="U52" s="163"/>
      <c r="V52" s="164">
        <v>6</v>
      </c>
      <c r="W52" s="157" t="s">
        <v>52</v>
      </c>
      <c r="X52" s="150"/>
      <c r="Y52" s="150" t="s">
        <v>181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2</v>
      </c>
      <c r="D53" s="150">
        <v>3</v>
      </c>
      <c r="E53" s="151">
        <v>5</v>
      </c>
      <c r="F53" s="149">
        <v>3</v>
      </c>
      <c r="G53" s="149"/>
      <c r="H53" s="149">
        <v>0</v>
      </c>
      <c r="I53" s="152" t="s">
        <v>182</v>
      </c>
      <c r="J53" s="153" t="s">
        <v>183</v>
      </c>
      <c r="K53" s="154">
        <v>4</v>
      </c>
      <c r="L53" s="155" t="s">
        <v>149</v>
      </c>
      <c r="M53" s="150" t="s">
        <v>150</v>
      </c>
      <c r="N53" s="156" t="s">
        <v>184</v>
      </c>
      <c r="O53" s="157" t="s">
        <v>52</v>
      </c>
      <c r="P53" s="158">
        <v>65</v>
      </c>
      <c r="Q53" s="159">
        <v>131</v>
      </c>
      <c r="R53" s="160">
        <v>-45.522201538085902</v>
      </c>
      <c r="S53" s="161">
        <v>10</v>
      </c>
      <c r="T53" s="162">
        <v>11</v>
      </c>
      <c r="U53" s="163">
        <v>62</v>
      </c>
      <c r="V53" s="164">
        <v>9</v>
      </c>
      <c r="W53" s="157" t="s">
        <v>52</v>
      </c>
      <c r="X53" s="150"/>
      <c r="Y53" s="150" t="s">
        <v>185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1</v>
      </c>
      <c r="D54" s="150">
        <v>2</v>
      </c>
      <c r="E54" s="151">
        <v>3</v>
      </c>
      <c r="F54" s="149">
        <v>10</v>
      </c>
      <c r="G54" s="149"/>
      <c r="H54" s="149">
        <v>0</v>
      </c>
      <c r="I54" s="152" t="s">
        <v>186</v>
      </c>
      <c r="J54" s="153" t="s">
        <v>187</v>
      </c>
      <c r="K54" s="154">
        <v>4</v>
      </c>
      <c r="L54" s="155" t="s">
        <v>90</v>
      </c>
      <c r="M54" s="150" t="s">
        <v>175</v>
      </c>
      <c r="N54" s="156" t="s">
        <v>127</v>
      </c>
      <c r="O54" s="157" t="s">
        <v>52</v>
      </c>
      <c r="P54" s="158" t="s">
        <v>52</v>
      </c>
      <c r="Q54" s="159">
        <v>139</v>
      </c>
      <c r="R54" s="160">
        <v>-2.30020153808593</v>
      </c>
      <c r="S54" s="161">
        <v>7</v>
      </c>
      <c r="T54" s="162">
        <v>23</v>
      </c>
      <c r="U54" s="163">
        <v>49</v>
      </c>
      <c r="V54" s="164">
        <v>10</v>
      </c>
      <c r="W54" s="157" t="s">
        <v>52</v>
      </c>
      <c r="X54" s="150"/>
      <c r="Y54" s="150" t="s">
        <v>188</v>
      </c>
      <c r="Z54" s="158"/>
      <c r="AA54" s="158"/>
      <c r="AB54" s="158"/>
      <c r="AC54" s="158"/>
      <c r="AD54" s="158"/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2</v>
      </c>
      <c r="E55" s="151">
        <v>2</v>
      </c>
      <c r="F55" s="149">
        <v>6</v>
      </c>
      <c r="G55" s="149"/>
      <c r="H55" s="149">
        <v>0</v>
      </c>
      <c r="I55" s="152"/>
      <c r="J55" s="153" t="s">
        <v>189</v>
      </c>
      <c r="K55" s="154">
        <v>4</v>
      </c>
      <c r="L55" s="155" t="s">
        <v>149</v>
      </c>
      <c r="M55" s="150" t="s">
        <v>190</v>
      </c>
      <c r="N55" s="156" t="s">
        <v>191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30</v>
      </c>
      <c r="U55" s="163">
        <v>54</v>
      </c>
      <c r="V55" s="164">
        <v>10</v>
      </c>
      <c r="W55" s="157" t="s">
        <v>52</v>
      </c>
      <c r="X55" s="150"/>
      <c r="Y55" s="150" t="s">
        <v>192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527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528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529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14</v>
      </c>
      <c r="D61" s="150">
        <v>8</v>
      </c>
      <c r="E61" s="151">
        <v>22</v>
      </c>
      <c r="F61" s="149">
        <v>1</v>
      </c>
      <c r="G61" s="149">
        <v>3</v>
      </c>
      <c r="H61" s="149">
        <v>1</v>
      </c>
      <c r="I61" s="152" t="s">
        <v>530</v>
      </c>
      <c r="J61" s="153" t="s">
        <v>531</v>
      </c>
      <c r="K61" s="154">
        <v>7</v>
      </c>
      <c r="L61" s="155" t="s">
        <v>532</v>
      </c>
      <c r="M61" s="150" t="s">
        <v>533</v>
      </c>
      <c r="N61" s="156" t="s">
        <v>534</v>
      </c>
      <c r="O61" s="157">
        <v>67</v>
      </c>
      <c r="P61" s="158">
        <v>66</v>
      </c>
      <c r="Q61" s="159">
        <v>78</v>
      </c>
      <c r="R61" s="160">
        <v>12.7142791748047</v>
      </c>
      <c r="S61" s="161">
        <v>4</v>
      </c>
      <c r="T61" s="162">
        <v>7</v>
      </c>
      <c r="U61" s="163">
        <v>67</v>
      </c>
      <c r="V61" s="164">
        <v>8</v>
      </c>
      <c r="W61" s="157">
        <v>67</v>
      </c>
      <c r="X61" s="150"/>
      <c r="Y61" s="150" t="s">
        <v>535</v>
      </c>
      <c r="Z61" s="158">
        <v>65</v>
      </c>
      <c r="AA61" s="158">
        <v>64</v>
      </c>
      <c r="AB61" s="158">
        <v>66</v>
      </c>
      <c r="AC61" s="158">
        <v>66</v>
      </c>
      <c r="AD61" s="158">
        <v>66</v>
      </c>
      <c r="AE61" s="165">
        <v>67</v>
      </c>
      <c r="AF61" s="166">
        <v>64</v>
      </c>
      <c r="AG61" s="167">
        <v>55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13</v>
      </c>
      <c r="D62" s="150">
        <v>7</v>
      </c>
      <c r="E62" s="151">
        <v>20</v>
      </c>
      <c r="F62" s="149">
        <v>2</v>
      </c>
      <c r="G62" s="149">
        <v>6</v>
      </c>
      <c r="H62" s="149">
        <v>0</v>
      </c>
      <c r="I62" s="152" t="s">
        <v>536</v>
      </c>
      <c r="J62" s="153" t="s">
        <v>537</v>
      </c>
      <c r="K62" s="154">
        <v>8</v>
      </c>
      <c r="L62" s="155" t="s">
        <v>538</v>
      </c>
      <c r="M62" s="150" t="s">
        <v>539</v>
      </c>
      <c r="N62" s="156" t="s">
        <v>474</v>
      </c>
      <c r="O62" s="157">
        <v>66</v>
      </c>
      <c r="P62" s="158">
        <v>75</v>
      </c>
      <c r="Q62" s="159">
        <v>79</v>
      </c>
      <c r="R62" s="160">
        <v>21.714279174804702</v>
      </c>
      <c r="S62" s="161">
        <v>1</v>
      </c>
      <c r="T62" s="162">
        <v>19</v>
      </c>
      <c r="U62" s="163"/>
      <c r="V62" s="164">
        <v>2</v>
      </c>
      <c r="W62" s="157">
        <v>66</v>
      </c>
      <c r="X62" s="150"/>
      <c r="Y62" s="150" t="s">
        <v>540</v>
      </c>
      <c r="Z62" s="158">
        <v>68</v>
      </c>
      <c r="AA62" s="158">
        <v>67</v>
      </c>
      <c r="AB62" s="158">
        <v>65</v>
      </c>
      <c r="AC62" s="158">
        <v>69</v>
      </c>
      <c r="AD62" s="158">
        <v>69</v>
      </c>
      <c r="AE62" s="165">
        <v>68</v>
      </c>
      <c r="AF62" s="166">
        <v>71</v>
      </c>
      <c r="AG62" s="167">
        <v>59</v>
      </c>
      <c r="AH62" s="166">
        <v>71</v>
      </c>
      <c r="AI62" s="168">
        <v>65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13</v>
      </c>
      <c r="D63" s="150">
        <v>7</v>
      </c>
      <c r="E63" s="151">
        <v>20</v>
      </c>
      <c r="F63" s="149">
        <v>7</v>
      </c>
      <c r="G63" s="149">
        <v>2</v>
      </c>
      <c r="H63" s="149">
        <v>1</v>
      </c>
      <c r="I63" s="152" t="s">
        <v>541</v>
      </c>
      <c r="J63" s="153" t="s">
        <v>542</v>
      </c>
      <c r="K63" s="154">
        <v>4</v>
      </c>
      <c r="L63" s="155" t="s">
        <v>501</v>
      </c>
      <c r="M63" s="150" t="s">
        <v>524</v>
      </c>
      <c r="N63" s="156" t="s">
        <v>525</v>
      </c>
      <c r="O63" s="157">
        <v>63</v>
      </c>
      <c r="P63" s="158">
        <v>65</v>
      </c>
      <c r="Q63" s="159">
        <v>78</v>
      </c>
      <c r="R63" s="160">
        <v>7.7142791748046902</v>
      </c>
      <c r="S63" s="161">
        <v>8</v>
      </c>
      <c r="T63" s="162">
        <v>12</v>
      </c>
      <c r="U63" s="163"/>
      <c r="V63" s="164">
        <v>9</v>
      </c>
      <c r="W63" s="157">
        <v>63</v>
      </c>
      <c r="X63" s="150"/>
      <c r="Y63" s="150" t="s">
        <v>543</v>
      </c>
      <c r="Z63" s="158">
        <v>60</v>
      </c>
      <c r="AA63" s="158">
        <v>66</v>
      </c>
      <c r="AB63" s="158">
        <v>64</v>
      </c>
      <c r="AC63" s="158">
        <v>63</v>
      </c>
      <c r="AD63" s="158">
        <v>62</v>
      </c>
      <c r="AE63" s="165">
        <v>61</v>
      </c>
      <c r="AF63" s="166">
        <v>61</v>
      </c>
      <c r="AG63" s="167">
        <v>61</v>
      </c>
      <c r="AH63" s="166">
        <v>61</v>
      </c>
      <c r="AI63" s="168">
        <v>61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10</v>
      </c>
      <c r="D64" s="150">
        <v>9</v>
      </c>
      <c r="E64" s="151">
        <v>19</v>
      </c>
      <c r="F64" s="149">
        <v>4</v>
      </c>
      <c r="G64" s="149">
        <v>8</v>
      </c>
      <c r="H64" s="149">
        <v>0</v>
      </c>
      <c r="I64" s="152" t="s">
        <v>544</v>
      </c>
      <c r="J64" s="153" t="s">
        <v>545</v>
      </c>
      <c r="K64" s="154">
        <v>9</v>
      </c>
      <c r="L64" s="155" t="s">
        <v>472</v>
      </c>
      <c r="M64" s="150" t="s">
        <v>546</v>
      </c>
      <c r="N64" s="156" t="s">
        <v>547</v>
      </c>
      <c r="O64" s="157">
        <v>65</v>
      </c>
      <c r="P64" s="158">
        <v>73</v>
      </c>
      <c r="Q64" s="159">
        <v>76</v>
      </c>
      <c r="R64" s="160">
        <v>15.7142791748047</v>
      </c>
      <c r="S64" s="161">
        <v>3</v>
      </c>
      <c r="T64" s="162">
        <v>14</v>
      </c>
      <c r="U64" s="163">
        <v>27</v>
      </c>
      <c r="V64" s="164">
        <v>3</v>
      </c>
      <c r="W64" s="157">
        <v>65</v>
      </c>
      <c r="X64" s="150"/>
      <c r="Y64" s="150" t="s">
        <v>548</v>
      </c>
      <c r="Z64" s="158">
        <v>62</v>
      </c>
      <c r="AA64" s="158">
        <v>70</v>
      </c>
      <c r="AB64" s="158">
        <v>65</v>
      </c>
      <c r="AC64" s="158">
        <v>65</v>
      </c>
      <c r="AD64" s="158">
        <v>62</v>
      </c>
      <c r="AE64" s="165">
        <v>65</v>
      </c>
      <c r="AF64" s="166">
        <v>73</v>
      </c>
      <c r="AG64" s="167">
        <v>59</v>
      </c>
      <c r="AH64" s="166">
        <v>62</v>
      </c>
      <c r="AI64" s="168">
        <v>62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11</v>
      </c>
      <c r="D65" s="150">
        <v>8</v>
      </c>
      <c r="E65" s="151">
        <v>19</v>
      </c>
      <c r="F65" s="149">
        <v>11</v>
      </c>
      <c r="G65" s="149">
        <v>1</v>
      </c>
      <c r="H65" s="149">
        <v>1</v>
      </c>
      <c r="I65" s="152" t="s">
        <v>549</v>
      </c>
      <c r="J65" s="153" t="s">
        <v>550</v>
      </c>
      <c r="K65" s="154">
        <v>6</v>
      </c>
      <c r="L65" s="155" t="s">
        <v>551</v>
      </c>
      <c r="M65" s="150" t="s">
        <v>552</v>
      </c>
      <c r="N65" s="156" t="s">
        <v>553</v>
      </c>
      <c r="O65" s="157">
        <v>50</v>
      </c>
      <c r="P65" s="158">
        <v>59</v>
      </c>
      <c r="Q65" s="159">
        <v>77</v>
      </c>
      <c r="R65" s="160">
        <v>-12.2857208251953</v>
      </c>
      <c r="S65" s="161">
        <v>10</v>
      </c>
      <c r="T65" s="162">
        <v>10</v>
      </c>
      <c r="U65" s="163">
        <v>55</v>
      </c>
      <c r="V65" s="164">
        <v>11</v>
      </c>
      <c r="W65" s="157">
        <v>50</v>
      </c>
      <c r="X65" s="150"/>
      <c r="Y65" s="150" t="s">
        <v>554</v>
      </c>
      <c r="Z65" s="158">
        <v>50</v>
      </c>
      <c r="AA65" s="158">
        <v>47</v>
      </c>
      <c r="AB65" s="158">
        <v>46</v>
      </c>
      <c r="AC65" s="158">
        <v>45</v>
      </c>
      <c r="AD65" s="158">
        <v>46</v>
      </c>
      <c r="AE65" s="165">
        <v>51</v>
      </c>
      <c r="AF65" s="166">
        <v>60</v>
      </c>
      <c r="AG65" s="167">
        <v>46</v>
      </c>
      <c r="AH65" s="166">
        <v>46</v>
      </c>
      <c r="AI65" s="168">
        <v>46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11</v>
      </c>
      <c r="D66" s="150">
        <v>7</v>
      </c>
      <c r="E66" s="151">
        <v>18</v>
      </c>
      <c r="F66" s="149">
        <v>9</v>
      </c>
      <c r="G66" s="149">
        <v>13</v>
      </c>
      <c r="H66" s="149">
        <v>0</v>
      </c>
      <c r="I66" s="152" t="s">
        <v>555</v>
      </c>
      <c r="J66" s="153" t="s">
        <v>556</v>
      </c>
      <c r="K66" s="154">
        <v>9</v>
      </c>
      <c r="L66" s="155" t="s">
        <v>478</v>
      </c>
      <c r="M66" s="150" t="s">
        <v>557</v>
      </c>
      <c r="N66" s="156" t="s">
        <v>491</v>
      </c>
      <c r="O66" s="157">
        <v>61</v>
      </c>
      <c r="P66" s="158">
        <v>77</v>
      </c>
      <c r="Q66" s="159">
        <v>79</v>
      </c>
      <c r="R66" s="160">
        <v>18.714279174804702</v>
      </c>
      <c r="S66" s="161">
        <v>2</v>
      </c>
      <c r="T66" s="162">
        <v>19</v>
      </c>
      <c r="U66" s="163">
        <v>30</v>
      </c>
      <c r="V66" s="164">
        <v>1</v>
      </c>
      <c r="W66" s="157">
        <v>61</v>
      </c>
      <c r="X66" s="150"/>
      <c r="Y66" s="150" t="s">
        <v>558</v>
      </c>
      <c r="Z66" s="158">
        <v>65</v>
      </c>
      <c r="AA66" s="158">
        <v>63</v>
      </c>
      <c r="AB66" s="158">
        <v>62</v>
      </c>
      <c r="AC66" s="158">
        <v>64</v>
      </c>
      <c r="AD66" s="158">
        <v>64</v>
      </c>
      <c r="AE66" s="165">
        <v>63</v>
      </c>
      <c r="AF66" s="166">
        <v>76</v>
      </c>
      <c r="AG66" s="167">
        <v>62</v>
      </c>
      <c r="AH66" s="166">
        <v>63</v>
      </c>
      <c r="AI66" s="168">
        <v>63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8</v>
      </c>
      <c r="D67" s="150">
        <v>8</v>
      </c>
      <c r="E67" s="151">
        <v>16</v>
      </c>
      <c r="F67" s="149">
        <v>5</v>
      </c>
      <c r="G67" s="149">
        <v>5</v>
      </c>
      <c r="H67" s="149">
        <v>1</v>
      </c>
      <c r="I67" s="152" t="s">
        <v>559</v>
      </c>
      <c r="J67" s="153" t="s">
        <v>560</v>
      </c>
      <c r="K67" s="154">
        <v>6</v>
      </c>
      <c r="L67" s="155" t="s">
        <v>561</v>
      </c>
      <c r="M67" s="150" t="s">
        <v>484</v>
      </c>
      <c r="N67" s="156" t="s">
        <v>485</v>
      </c>
      <c r="O67" s="157">
        <v>64</v>
      </c>
      <c r="P67" s="158">
        <v>58</v>
      </c>
      <c r="Q67" s="159">
        <v>79</v>
      </c>
      <c r="R67" s="160">
        <v>2.7142791748046902</v>
      </c>
      <c r="S67" s="161">
        <v>9</v>
      </c>
      <c r="T67" s="162">
        <v>16</v>
      </c>
      <c r="U67" s="163">
        <v>86</v>
      </c>
      <c r="V67" s="164">
        <v>12</v>
      </c>
      <c r="W67" s="157">
        <v>64</v>
      </c>
      <c r="X67" s="150"/>
      <c r="Y67" s="150" t="s">
        <v>562</v>
      </c>
      <c r="Z67" s="158">
        <v>69</v>
      </c>
      <c r="AA67" s="158">
        <v>69</v>
      </c>
      <c r="AB67" s="158">
        <v>69</v>
      </c>
      <c r="AC67" s="158">
        <v>68</v>
      </c>
      <c r="AD67" s="158">
        <v>67</v>
      </c>
      <c r="AE67" s="165">
        <v>65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7</v>
      </c>
      <c r="D68" s="150">
        <v>8</v>
      </c>
      <c r="E68" s="151">
        <v>15</v>
      </c>
      <c r="F68" s="149">
        <v>3</v>
      </c>
      <c r="G68" s="149">
        <v>7</v>
      </c>
      <c r="H68" s="149">
        <v>0</v>
      </c>
      <c r="I68" s="152" t="s">
        <v>563</v>
      </c>
      <c r="J68" s="153" t="s">
        <v>564</v>
      </c>
      <c r="K68" s="154">
        <v>4</v>
      </c>
      <c r="L68" s="155" t="s">
        <v>538</v>
      </c>
      <c r="M68" s="150" t="s">
        <v>565</v>
      </c>
      <c r="N68" s="156" t="s">
        <v>566</v>
      </c>
      <c r="O68" s="157">
        <v>66</v>
      </c>
      <c r="P68" s="158">
        <v>65</v>
      </c>
      <c r="Q68" s="159">
        <v>76</v>
      </c>
      <c r="R68" s="160">
        <v>8.7142791748046893</v>
      </c>
      <c r="S68" s="161">
        <v>6</v>
      </c>
      <c r="T68" s="162">
        <v>17</v>
      </c>
      <c r="U68" s="163">
        <v>54</v>
      </c>
      <c r="V68" s="164">
        <v>9</v>
      </c>
      <c r="W68" s="157">
        <v>66</v>
      </c>
      <c r="X68" s="150"/>
      <c r="Y68" s="150" t="s">
        <v>567</v>
      </c>
      <c r="Z68" s="158">
        <v>70</v>
      </c>
      <c r="AA68" s="158">
        <v>68</v>
      </c>
      <c r="AB68" s="158">
        <v>71</v>
      </c>
      <c r="AC68" s="158">
        <v>71</v>
      </c>
      <c r="AD68" s="158">
        <v>70</v>
      </c>
      <c r="AE68" s="165">
        <v>68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6</v>
      </c>
      <c r="D69" s="150">
        <v>8</v>
      </c>
      <c r="E69" s="151">
        <v>14</v>
      </c>
      <c r="F69" s="149">
        <v>10</v>
      </c>
      <c r="G69" s="149">
        <v>12</v>
      </c>
      <c r="H69" s="149">
        <v>0</v>
      </c>
      <c r="I69" s="152" t="s">
        <v>568</v>
      </c>
      <c r="J69" s="153" t="s">
        <v>569</v>
      </c>
      <c r="K69" s="154">
        <v>4</v>
      </c>
      <c r="L69" s="155" t="s">
        <v>570</v>
      </c>
      <c r="M69" s="150" t="s">
        <v>571</v>
      </c>
      <c r="N69" s="156" t="s">
        <v>572</v>
      </c>
      <c r="O69" s="157">
        <v>60</v>
      </c>
      <c r="P69" s="158">
        <v>70</v>
      </c>
      <c r="Q69" s="159">
        <v>77</v>
      </c>
      <c r="R69" s="160">
        <v>8.7142791748046893</v>
      </c>
      <c r="S69" s="161">
        <v>6</v>
      </c>
      <c r="T69" s="162">
        <v>10</v>
      </c>
      <c r="U69" s="163">
        <v>53</v>
      </c>
      <c r="V69" s="164">
        <v>5</v>
      </c>
      <c r="W69" s="157">
        <v>60</v>
      </c>
      <c r="X69" s="150"/>
      <c r="Y69" s="150" t="s">
        <v>573</v>
      </c>
      <c r="Z69" s="158">
        <v>54</v>
      </c>
      <c r="AA69" s="158">
        <v>54</v>
      </c>
      <c r="AB69" s="158">
        <v>59</v>
      </c>
      <c r="AC69" s="158">
        <v>63</v>
      </c>
      <c r="AD69" s="158">
        <v>63</v>
      </c>
      <c r="AE69" s="165">
        <v>63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7</v>
      </c>
      <c r="D70" s="150">
        <v>6</v>
      </c>
      <c r="E70" s="151">
        <v>13</v>
      </c>
      <c r="F70" s="149">
        <v>12</v>
      </c>
      <c r="G70" s="149">
        <v>11</v>
      </c>
      <c r="H70" s="149">
        <v>0</v>
      </c>
      <c r="I70" s="152" t="s">
        <v>574</v>
      </c>
      <c r="J70" s="153" t="s">
        <v>575</v>
      </c>
      <c r="K70" s="154">
        <v>8</v>
      </c>
      <c r="L70" s="155" t="s">
        <v>576</v>
      </c>
      <c r="M70" s="150" t="s">
        <v>479</v>
      </c>
      <c r="N70" s="156" t="s">
        <v>480</v>
      </c>
      <c r="O70" s="157">
        <v>46</v>
      </c>
      <c r="P70" s="158">
        <v>68</v>
      </c>
      <c r="Q70" s="159">
        <v>71</v>
      </c>
      <c r="R70" s="160">
        <v>-13.2857208251953</v>
      </c>
      <c r="S70" s="161">
        <v>12</v>
      </c>
      <c r="T70" s="162">
        <v>15</v>
      </c>
      <c r="U70" s="163">
        <v>31</v>
      </c>
      <c r="V70" s="164">
        <v>7</v>
      </c>
      <c r="W70" s="157">
        <v>46</v>
      </c>
      <c r="X70" s="150">
        <v>-2</v>
      </c>
      <c r="Y70" s="150" t="s">
        <v>577</v>
      </c>
      <c r="Z70" s="158">
        <v>50</v>
      </c>
      <c r="AA70" s="158">
        <v>51</v>
      </c>
      <c r="AB70" s="158">
        <v>48</v>
      </c>
      <c r="AC70" s="158">
        <v>51</v>
      </c>
      <c r="AD70" s="158">
        <v>50</v>
      </c>
      <c r="AE70" s="165">
        <v>46</v>
      </c>
      <c r="AF70" s="166">
        <v>60</v>
      </c>
      <c r="AG70" s="167">
        <v>49</v>
      </c>
      <c r="AH70" s="166">
        <v>52</v>
      </c>
      <c r="AI70" s="168">
        <v>52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7</v>
      </c>
      <c r="D71" s="150">
        <v>4</v>
      </c>
      <c r="E71" s="151">
        <v>11</v>
      </c>
      <c r="F71" s="149">
        <v>8</v>
      </c>
      <c r="G71" s="149">
        <v>9</v>
      </c>
      <c r="H71" s="149">
        <v>0</v>
      </c>
      <c r="I71" s="152" t="s">
        <v>578</v>
      </c>
      <c r="J71" s="153" t="s">
        <v>579</v>
      </c>
      <c r="K71" s="154">
        <v>8</v>
      </c>
      <c r="L71" s="155" t="s">
        <v>580</v>
      </c>
      <c r="M71" s="150" t="s">
        <v>581</v>
      </c>
      <c r="N71" s="156" t="s">
        <v>497</v>
      </c>
      <c r="O71" s="157">
        <v>62</v>
      </c>
      <c r="P71" s="158">
        <v>71</v>
      </c>
      <c r="Q71" s="159">
        <v>75</v>
      </c>
      <c r="R71" s="160">
        <v>9.7142791748046893</v>
      </c>
      <c r="S71" s="161">
        <v>5</v>
      </c>
      <c r="T71" s="162">
        <v>23</v>
      </c>
      <c r="U71" s="163">
        <v>100</v>
      </c>
      <c r="V71" s="164">
        <v>4</v>
      </c>
      <c r="W71" s="157">
        <v>62</v>
      </c>
      <c r="X71" s="150"/>
      <c r="Y71" s="150" t="s">
        <v>582</v>
      </c>
      <c r="Z71" s="158">
        <v>70</v>
      </c>
      <c r="AA71" s="158">
        <v>69</v>
      </c>
      <c r="AB71" s="158">
        <v>69</v>
      </c>
      <c r="AC71" s="158">
        <v>69</v>
      </c>
      <c r="AD71" s="158">
        <v>68</v>
      </c>
      <c r="AE71" s="165">
        <v>65</v>
      </c>
      <c r="AF71" s="166">
        <v>79</v>
      </c>
      <c r="AG71" s="167">
        <v>70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5</v>
      </c>
      <c r="D72" s="150">
        <v>6</v>
      </c>
      <c r="E72" s="151">
        <v>11</v>
      </c>
      <c r="F72" s="149">
        <v>13</v>
      </c>
      <c r="G72" s="149">
        <v>4</v>
      </c>
      <c r="H72" s="149">
        <v>1</v>
      </c>
      <c r="I72" s="152" t="s">
        <v>583</v>
      </c>
      <c r="J72" s="153" t="s">
        <v>584</v>
      </c>
      <c r="K72" s="154">
        <v>13</v>
      </c>
      <c r="L72" s="155" t="s">
        <v>576</v>
      </c>
      <c r="M72" s="150" t="s">
        <v>479</v>
      </c>
      <c r="N72" s="156" t="s">
        <v>585</v>
      </c>
      <c r="O72" s="157">
        <v>46</v>
      </c>
      <c r="P72" s="158">
        <v>70</v>
      </c>
      <c r="Q72" s="159">
        <v>70</v>
      </c>
      <c r="R72" s="160">
        <v>-12.2857208251953</v>
      </c>
      <c r="S72" s="161">
        <v>10</v>
      </c>
      <c r="T72" s="162">
        <v>22</v>
      </c>
      <c r="U72" s="163">
        <v>31</v>
      </c>
      <c r="V72" s="164">
        <v>5</v>
      </c>
      <c r="W72" s="157">
        <v>46</v>
      </c>
      <c r="X72" s="150">
        <v>-4</v>
      </c>
      <c r="Y72" s="150" t="s">
        <v>586</v>
      </c>
      <c r="Z72" s="158">
        <v>46</v>
      </c>
      <c r="AA72" s="158">
        <v>46</v>
      </c>
      <c r="AB72" s="158">
        <v>45</v>
      </c>
      <c r="AC72" s="158">
        <v>45</v>
      </c>
      <c r="AD72" s="158">
        <v>46</v>
      </c>
      <c r="AE72" s="165">
        <v>50</v>
      </c>
      <c r="AF72" s="166">
        <v>80</v>
      </c>
      <c r="AG72" s="167">
        <v>52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5</v>
      </c>
      <c r="D73" s="150">
        <v>4</v>
      </c>
      <c r="E73" s="151">
        <v>9</v>
      </c>
      <c r="F73" s="149">
        <v>14</v>
      </c>
      <c r="G73" s="149">
        <v>14</v>
      </c>
      <c r="H73" s="149">
        <v>0</v>
      </c>
      <c r="I73" s="152" t="s">
        <v>587</v>
      </c>
      <c r="J73" s="153" t="s">
        <v>588</v>
      </c>
      <c r="K73" s="154">
        <v>14</v>
      </c>
      <c r="L73" s="155" t="s">
        <v>576</v>
      </c>
      <c r="M73" s="150" t="s">
        <v>589</v>
      </c>
      <c r="N73" s="156" t="s">
        <v>590</v>
      </c>
      <c r="O73" s="157">
        <v>46</v>
      </c>
      <c r="P73" s="158">
        <v>39</v>
      </c>
      <c r="Q73" s="159">
        <v>63</v>
      </c>
      <c r="R73" s="160">
        <v>-50.285720825195298</v>
      </c>
      <c r="S73" s="161">
        <v>14</v>
      </c>
      <c r="T73" s="162">
        <v>26</v>
      </c>
      <c r="U73" s="163"/>
      <c r="V73" s="164">
        <v>14</v>
      </c>
      <c r="W73" s="157">
        <v>46</v>
      </c>
      <c r="X73" s="150">
        <v>-5</v>
      </c>
      <c r="Y73" s="150" t="s">
        <v>591</v>
      </c>
      <c r="Z73" s="158">
        <v>46</v>
      </c>
      <c r="AA73" s="158">
        <v>52</v>
      </c>
      <c r="AB73" s="158">
        <v>45</v>
      </c>
      <c r="AC73" s="158">
        <v>51</v>
      </c>
      <c r="AD73" s="158">
        <v>46</v>
      </c>
      <c r="AE73" s="165">
        <v>46</v>
      </c>
      <c r="AF73" s="166">
        <v>60</v>
      </c>
      <c r="AG73" s="167">
        <v>46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1</v>
      </c>
      <c r="D74" s="150">
        <v>4</v>
      </c>
      <c r="E74" s="151">
        <v>5</v>
      </c>
      <c r="F74" s="149">
        <v>6</v>
      </c>
      <c r="G74" s="149">
        <v>10</v>
      </c>
      <c r="H74" s="149">
        <v>0</v>
      </c>
      <c r="I74" s="152" t="s">
        <v>592</v>
      </c>
      <c r="J74" s="153" t="s">
        <v>593</v>
      </c>
      <c r="K74" s="154">
        <v>4</v>
      </c>
      <c r="L74" s="155" t="s">
        <v>561</v>
      </c>
      <c r="M74" s="150" t="s">
        <v>594</v>
      </c>
      <c r="N74" s="156" t="s">
        <v>595</v>
      </c>
      <c r="O74" s="157">
        <v>64</v>
      </c>
      <c r="P74" s="158">
        <v>43</v>
      </c>
      <c r="Q74" s="159">
        <v>73</v>
      </c>
      <c r="R74" s="160">
        <v>-18.285720825195298</v>
      </c>
      <c r="S74" s="161">
        <v>13</v>
      </c>
      <c r="T74" s="162">
        <v>15</v>
      </c>
      <c r="U74" s="163">
        <v>50</v>
      </c>
      <c r="V74" s="164">
        <v>13</v>
      </c>
      <c r="W74" s="157">
        <v>64</v>
      </c>
      <c r="X74" s="150"/>
      <c r="Y74" s="150" t="s">
        <v>596</v>
      </c>
      <c r="Z74" s="158"/>
      <c r="AA74" s="158" t="s">
        <v>52</v>
      </c>
      <c r="AB74" s="158" t="s">
        <v>52</v>
      </c>
      <c r="AC74" s="158" t="s">
        <v>52</v>
      </c>
      <c r="AD74" s="158">
        <v>65</v>
      </c>
      <c r="AE74" s="165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193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194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195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8</v>
      </c>
      <c r="E80" s="151">
        <v>21</v>
      </c>
      <c r="F80" s="149">
        <v>1</v>
      </c>
      <c r="G80" s="149"/>
      <c r="H80" s="149">
        <v>0</v>
      </c>
      <c r="I80" s="152" t="s">
        <v>196</v>
      </c>
      <c r="J80" s="153" t="s">
        <v>197</v>
      </c>
      <c r="K80" s="154">
        <v>6</v>
      </c>
      <c r="L80" s="155" t="s">
        <v>111</v>
      </c>
      <c r="M80" s="150" t="s">
        <v>175</v>
      </c>
      <c r="N80" s="156" t="s">
        <v>127</v>
      </c>
      <c r="O80" s="157">
        <v>146</v>
      </c>
      <c r="P80" s="158">
        <v>124</v>
      </c>
      <c r="Q80" s="159">
        <v>152</v>
      </c>
      <c r="R80" s="160">
        <v>44.0972290039062</v>
      </c>
      <c r="S80" s="161">
        <v>1</v>
      </c>
      <c r="T80" s="162">
        <v>5</v>
      </c>
      <c r="U80" s="163">
        <v>49</v>
      </c>
      <c r="V80" s="164">
        <v>1</v>
      </c>
      <c r="W80" s="157">
        <v>146</v>
      </c>
      <c r="X80" s="150"/>
      <c r="Y80" s="150" t="s">
        <v>198</v>
      </c>
      <c r="Z80" s="158"/>
      <c r="AA80" s="158" t="s">
        <v>52</v>
      </c>
      <c r="AB80" s="158" t="s">
        <v>52</v>
      </c>
      <c r="AC80" s="158" t="s">
        <v>52</v>
      </c>
      <c r="AD80" s="158">
        <v>140</v>
      </c>
      <c r="AE80" s="165">
        <v>140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11</v>
      </c>
      <c r="D81" s="150">
        <v>6</v>
      </c>
      <c r="E81" s="151">
        <v>17</v>
      </c>
      <c r="F81" s="149">
        <v>8</v>
      </c>
      <c r="G81" s="149"/>
      <c r="H81" s="149">
        <v>0</v>
      </c>
      <c r="I81" s="152" t="s">
        <v>199</v>
      </c>
      <c r="J81" s="153" t="s">
        <v>200</v>
      </c>
      <c r="K81" s="154">
        <v>5</v>
      </c>
      <c r="L81" s="155" t="s">
        <v>201</v>
      </c>
      <c r="M81" s="150" t="s">
        <v>175</v>
      </c>
      <c r="N81" s="156" t="s">
        <v>80</v>
      </c>
      <c r="O81" s="157" t="s">
        <v>52</v>
      </c>
      <c r="P81" s="158">
        <v>109</v>
      </c>
      <c r="Q81" s="159">
        <v>125</v>
      </c>
      <c r="R81" s="160">
        <v>9.722900390625E-2</v>
      </c>
      <c r="S81" s="161">
        <v>5</v>
      </c>
      <c r="T81" s="162">
        <v>15</v>
      </c>
      <c r="U81" s="163">
        <v>49</v>
      </c>
      <c r="V81" s="164">
        <v>3</v>
      </c>
      <c r="W81" s="157" t="s">
        <v>52</v>
      </c>
      <c r="X81" s="150"/>
      <c r="Y81" s="150" t="s">
        <v>202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6</v>
      </c>
      <c r="E82" s="151">
        <v>14</v>
      </c>
      <c r="F82" s="149">
        <v>9</v>
      </c>
      <c r="G82" s="149"/>
      <c r="H82" s="149">
        <v>0</v>
      </c>
      <c r="I82" s="152" t="s">
        <v>203</v>
      </c>
      <c r="J82" s="153" t="s">
        <v>204</v>
      </c>
      <c r="K82" s="154">
        <v>5</v>
      </c>
      <c r="L82" s="155" t="s">
        <v>201</v>
      </c>
      <c r="M82" s="150" t="s">
        <v>159</v>
      </c>
      <c r="N82" s="156" t="s">
        <v>107</v>
      </c>
      <c r="O82" s="157" t="s">
        <v>52</v>
      </c>
      <c r="P82" s="158">
        <v>102</v>
      </c>
      <c r="Q82" s="159">
        <v>124</v>
      </c>
      <c r="R82" s="160">
        <v>-7.90277099609375</v>
      </c>
      <c r="S82" s="161">
        <v>7</v>
      </c>
      <c r="T82" s="162">
        <v>15</v>
      </c>
      <c r="U82" s="163">
        <v>46</v>
      </c>
      <c r="V82" s="164">
        <v>6</v>
      </c>
      <c r="W82" s="157" t="s">
        <v>52</v>
      </c>
      <c r="X82" s="150"/>
      <c r="Y82" s="150" t="s">
        <v>205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5</v>
      </c>
      <c r="E83" s="151">
        <v>12</v>
      </c>
      <c r="F83" s="149">
        <v>4</v>
      </c>
      <c r="G83" s="149"/>
      <c r="H83" s="149">
        <v>0</v>
      </c>
      <c r="I83" s="152" t="s">
        <v>206</v>
      </c>
      <c r="J83" s="153" t="s">
        <v>207</v>
      </c>
      <c r="K83" s="154">
        <v>6</v>
      </c>
      <c r="L83" s="155" t="s">
        <v>111</v>
      </c>
      <c r="M83" s="150" t="s">
        <v>208</v>
      </c>
      <c r="N83" s="156" t="s">
        <v>132</v>
      </c>
      <c r="O83" s="157" t="s">
        <v>52</v>
      </c>
      <c r="P83" s="158">
        <v>62</v>
      </c>
      <c r="Q83" s="159">
        <v>125</v>
      </c>
      <c r="R83" s="160">
        <v>-46.9027709960938</v>
      </c>
      <c r="S83" s="161">
        <v>9</v>
      </c>
      <c r="T83" s="162">
        <v>4</v>
      </c>
      <c r="U83" s="163">
        <v>41</v>
      </c>
      <c r="V83" s="164">
        <v>8</v>
      </c>
      <c r="W83" s="157" t="s">
        <v>52</v>
      </c>
      <c r="X83" s="150"/>
      <c r="Y83" s="150" t="s">
        <v>209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7</v>
      </c>
      <c r="D84" s="150">
        <v>5</v>
      </c>
      <c r="E84" s="151">
        <v>12</v>
      </c>
      <c r="F84" s="149">
        <v>3</v>
      </c>
      <c r="G84" s="149"/>
      <c r="H84" s="149">
        <v>0</v>
      </c>
      <c r="I84" s="152" t="s">
        <v>210</v>
      </c>
      <c r="J84" s="153" t="s">
        <v>211</v>
      </c>
      <c r="K84" s="154">
        <v>6</v>
      </c>
      <c r="L84" s="155" t="s">
        <v>111</v>
      </c>
      <c r="M84" s="150" t="s">
        <v>150</v>
      </c>
      <c r="N84" s="156" t="s">
        <v>155</v>
      </c>
      <c r="O84" s="157">
        <v>142</v>
      </c>
      <c r="P84" s="158">
        <v>100</v>
      </c>
      <c r="Q84" s="159">
        <v>147</v>
      </c>
      <c r="R84" s="160">
        <v>11.0972290039062</v>
      </c>
      <c r="S84" s="161">
        <v>2</v>
      </c>
      <c r="T84" s="162">
        <v>8</v>
      </c>
      <c r="U84" s="163">
        <v>62</v>
      </c>
      <c r="V84" s="164">
        <v>7</v>
      </c>
      <c r="W84" s="157">
        <v>142</v>
      </c>
      <c r="X84" s="150"/>
      <c r="Y84" s="150" t="s">
        <v>212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 t="s">
        <v>52</v>
      </c>
      <c r="AE84" s="165">
        <v>142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5</v>
      </c>
      <c r="E85" s="151">
        <v>11</v>
      </c>
      <c r="F85" s="149">
        <v>2</v>
      </c>
      <c r="G85" s="149"/>
      <c r="H85" s="149">
        <v>0</v>
      </c>
      <c r="I85" s="152" t="s">
        <v>213</v>
      </c>
      <c r="J85" s="153" t="s">
        <v>214</v>
      </c>
      <c r="K85" s="154">
        <v>9</v>
      </c>
      <c r="L85" s="155" t="s">
        <v>111</v>
      </c>
      <c r="M85" s="150" t="s">
        <v>175</v>
      </c>
      <c r="N85" s="156" t="s">
        <v>98</v>
      </c>
      <c r="O85" s="157" t="s">
        <v>52</v>
      </c>
      <c r="P85" s="158">
        <v>103</v>
      </c>
      <c r="Q85" s="159">
        <v>141</v>
      </c>
      <c r="R85" s="160">
        <v>10.0972290039062</v>
      </c>
      <c r="S85" s="161">
        <v>3</v>
      </c>
      <c r="T85" s="162">
        <v>3</v>
      </c>
      <c r="U85" s="163">
        <v>49</v>
      </c>
      <c r="V85" s="164">
        <v>5</v>
      </c>
      <c r="W85" s="157" t="s">
        <v>52</v>
      </c>
      <c r="X85" s="150"/>
      <c r="Y85" s="150" t="s">
        <v>215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5</v>
      </c>
      <c r="E86" s="151">
        <v>10</v>
      </c>
      <c r="F86" s="149">
        <v>6</v>
      </c>
      <c r="G86" s="149"/>
      <c r="H86" s="149">
        <v>0</v>
      </c>
      <c r="I86" s="152" t="s">
        <v>216</v>
      </c>
      <c r="J86" s="153" t="s">
        <v>217</v>
      </c>
      <c r="K86" s="154">
        <v>5</v>
      </c>
      <c r="L86" s="155" t="s">
        <v>201</v>
      </c>
      <c r="M86" s="150" t="s">
        <v>175</v>
      </c>
      <c r="N86" s="156" t="s">
        <v>218</v>
      </c>
      <c r="O86" s="157" t="s">
        <v>52</v>
      </c>
      <c r="P86" s="158" t="s">
        <v>52</v>
      </c>
      <c r="Q86" s="159">
        <v>119</v>
      </c>
      <c r="R86" s="160">
        <v>-12.7777709960938</v>
      </c>
      <c r="S86" s="161">
        <v>8</v>
      </c>
      <c r="T86" s="162">
        <v>9</v>
      </c>
      <c r="U86" s="163">
        <v>49</v>
      </c>
      <c r="V86" s="164">
        <v>9</v>
      </c>
      <c r="W86" s="157" t="s">
        <v>52</v>
      </c>
      <c r="X86" s="150"/>
      <c r="Y86" s="150" t="s">
        <v>219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3</v>
      </c>
      <c r="D87" s="150">
        <v>6</v>
      </c>
      <c r="E87" s="151">
        <v>9</v>
      </c>
      <c r="F87" s="149">
        <v>7</v>
      </c>
      <c r="G87" s="149"/>
      <c r="H87" s="149">
        <v>0</v>
      </c>
      <c r="I87" s="152" t="s">
        <v>220</v>
      </c>
      <c r="J87" s="153" t="s">
        <v>221</v>
      </c>
      <c r="K87" s="154">
        <v>5</v>
      </c>
      <c r="L87" s="155" t="s">
        <v>201</v>
      </c>
      <c r="M87" s="150" t="s">
        <v>150</v>
      </c>
      <c r="N87" s="156" t="s">
        <v>151</v>
      </c>
      <c r="O87" s="157" t="s">
        <v>52</v>
      </c>
      <c r="P87" s="158">
        <v>107</v>
      </c>
      <c r="Q87" s="159">
        <v>123</v>
      </c>
      <c r="R87" s="160">
        <v>-3.90277099609375</v>
      </c>
      <c r="S87" s="161">
        <v>6</v>
      </c>
      <c r="T87" s="162">
        <v>5</v>
      </c>
      <c r="U87" s="163">
        <v>62</v>
      </c>
      <c r="V87" s="164">
        <v>4</v>
      </c>
      <c r="W87" s="157" t="s">
        <v>52</v>
      </c>
      <c r="X87" s="150"/>
      <c r="Y87" s="150" t="s">
        <v>222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7</v>
      </c>
      <c r="E88" s="151">
        <v>9</v>
      </c>
      <c r="F88" s="149">
        <v>5</v>
      </c>
      <c r="G88" s="149"/>
      <c r="H88" s="149">
        <v>0</v>
      </c>
      <c r="I88" s="152" t="s">
        <v>223</v>
      </c>
      <c r="J88" s="153" t="s">
        <v>224</v>
      </c>
      <c r="K88" s="154">
        <v>5</v>
      </c>
      <c r="L88" s="155" t="s">
        <v>201</v>
      </c>
      <c r="M88" s="150" t="s">
        <v>225</v>
      </c>
      <c r="N88" s="156" t="s">
        <v>64</v>
      </c>
      <c r="O88" s="157" t="s">
        <v>52</v>
      </c>
      <c r="P88" s="158">
        <v>110</v>
      </c>
      <c r="Q88" s="159">
        <v>130</v>
      </c>
      <c r="R88" s="160">
        <v>6.09722900390625</v>
      </c>
      <c r="S88" s="161">
        <v>4</v>
      </c>
      <c r="T88" s="162">
        <v>10</v>
      </c>
      <c r="U88" s="163">
        <v>67</v>
      </c>
      <c r="V88" s="164">
        <v>2</v>
      </c>
      <c r="W88" s="157" t="s">
        <v>52</v>
      </c>
      <c r="X88" s="150"/>
      <c r="Y88" s="150" t="s">
        <v>226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597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598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599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16</v>
      </c>
      <c r="D94" s="150">
        <v>8</v>
      </c>
      <c r="E94" s="151">
        <v>24</v>
      </c>
      <c r="F94" s="149">
        <v>2</v>
      </c>
      <c r="G94" s="149">
        <v>2</v>
      </c>
      <c r="H94" s="149">
        <v>0</v>
      </c>
      <c r="I94" s="152" t="s">
        <v>600</v>
      </c>
      <c r="J94" s="153" t="s">
        <v>601</v>
      </c>
      <c r="K94" s="154">
        <v>4</v>
      </c>
      <c r="L94" s="155" t="s">
        <v>561</v>
      </c>
      <c r="M94" s="150" t="s">
        <v>602</v>
      </c>
      <c r="N94" s="156" t="s">
        <v>603</v>
      </c>
      <c r="O94" s="157">
        <v>66</v>
      </c>
      <c r="P94" s="158">
        <v>73</v>
      </c>
      <c r="Q94" s="159">
        <v>79</v>
      </c>
      <c r="R94" s="160">
        <v>44.821426391601598</v>
      </c>
      <c r="S94" s="161">
        <v>1</v>
      </c>
      <c r="T94" s="162">
        <v>12</v>
      </c>
      <c r="U94" s="163">
        <v>48</v>
      </c>
      <c r="V94" s="164">
        <v>2</v>
      </c>
      <c r="W94" s="157">
        <v>66</v>
      </c>
      <c r="X94" s="150"/>
      <c r="Y94" s="150" t="s">
        <v>604</v>
      </c>
      <c r="Z94" s="158">
        <v>70</v>
      </c>
      <c r="AA94" s="158">
        <v>68</v>
      </c>
      <c r="AB94" s="158">
        <v>68</v>
      </c>
      <c r="AC94" s="158">
        <v>67</v>
      </c>
      <c r="AD94" s="158">
        <v>67</v>
      </c>
      <c r="AE94" s="165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7</v>
      </c>
      <c r="E95" s="151">
        <v>18</v>
      </c>
      <c r="F95" s="149">
        <v>1</v>
      </c>
      <c r="G95" s="149">
        <v>3</v>
      </c>
      <c r="H95" s="149">
        <v>0</v>
      </c>
      <c r="I95" s="152" t="s">
        <v>605</v>
      </c>
      <c r="J95" s="153" t="s">
        <v>606</v>
      </c>
      <c r="K95" s="154">
        <v>12</v>
      </c>
      <c r="L95" s="155" t="s">
        <v>84</v>
      </c>
      <c r="M95" s="150" t="s">
        <v>607</v>
      </c>
      <c r="N95" s="156" t="s">
        <v>608</v>
      </c>
      <c r="O95" s="157">
        <v>55</v>
      </c>
      <c r="P95" s="158">
        <v>56</v>
      </c>
      <c r="Q95" s="159">
        <v>63</v>
      </c>
      <c r="R95" s="160">
        <v>0.82142639160156194</v>
      </c>
      <c r="S95" s="161">
        <v>4</v>
      </c>
      <c r="T95" s="162">
        <v>15</v>
      </c>
      <c r="U95" s="163">
        <v>54</v>
      </c>
      <c r="V95" s="164">
        <v>6</v>
      </c>
      <c r="W95" s="157">
        <v>55</v>
      </c>
      <c r="X95" s="150"/>
      <c r="Y95" s="150" t="s">
        <v>609</v>
      </c>
      <c r="Z95" s="158">
        <v>45</v>
      </c>
      <c r="AA95" s="158">
        <v>51</v>
      </c>
      <c r="AB95" s="158">
        <v>50</v>
      </c>
      <c r="AC95" s="158">
        <v>56</v>
      </c>
      <c r="AD95" s="158">
        <v>55</v>
      </c>
      <c r="AE95" s="165">
        <v>55</v>
      </c>
      <c r="AF95" s="166">
        <v>78</v>
      </c>
      <c r="AG95" s="167">
        <v>45</v>
      </c>
      <c r="AH95" s="166">
        <v>50</v>
      </c>
      <c r="AI95" s="168">
        <v>45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8</v>
      </c>
      <c r="D96" s="150">
        <v>8</v>
      </c>
      <c r="E96" s="151">
        <v>16</v>
      </c>
      <c r="F96" s="149">
        <v>7</v>
      </c>
      <c r="G96" s="149">
        <v>5</v>
      </c>
      <c r="H96" s="149">
        <v>0</v>
      </c>
      <c r="I96" s="152" t="s">
        <v>610</v>
      </c>
      <c r="J96" s="153" t="s">
        <v>611</v>
      </c>
      <c r="K96" s="154">
        <v>4</v>
      </c>
      <c r="L96" s="155" t="s">
        <v>612</v>
      </c>
      <c r="M96" s="150" t="s">
        <v>552</v>
      </c>
      <c r="N96" s="156" t="s">
        <v>514</v>
      </c>
      <c r="O96" s="157">
        <v>52</v>
      </c>
      <c r="P96" s="158">
        <v>75</v>
      </c>
      <c r="Q96" s="159">
        <v>76</v>
      </c>
      <c r="R96" s="160">
        <v>29.821426391601602</v>
      </c>
      <c r="S96" s="161">
        <v>2</v>
      </c>
      <c r="T96" s="162">
        <v>18</v>
      </c>
      <c r="U96" s="163">
        <v>55</v>
      </c>
      <c r="V96" s="164">
        <v>1</v>
      </c>
      <c r="W96" s="157">
        <v>52</v>
      </c>
      <c r="X96" s="150"/>
      <c r="Y96" s="150" t="s">
        <v>613</v>
      </c>
      <c r="Z96" s="158">
        <v>57</v>
      </c>
      <c r="AA96" s="158">
        <v>54</v>
      </c>
      <c r="AB96" s="158">
        <v>52</v>
      </c>
      <c r="AC96" s="158">
        <v>53</v>
      </c>
      <c r="AD96" s="158">
        <v>52</v>
      </c>
      <c r="AE96" s="165">
        <v>52</v>
      </c>
      <c r="AF96" s="166">
        <v>65</v>
      </c>
      <c r="AG96" s="167">
        <v>65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4</v>
      </c>
      <c r="E97" s="151">
        <v>10</v>
      </c>
      <c r="F97" s="149">
        <v>5</v>
      </c>
      <c r="G97" s="149">
        <v>1</v>
      </c>
      <c r="H97" s="149">
        <v>0</v>
      </c>
      <c r="I97" s="152" t="s">
        <v>614</v>
      </c>
      <c r="J97" s="153" t="s">
        <v>615</v>
      </c>
      <c r="K97" s="154">
        <v>7</v>
      </c>
      <c r="L97" s="155" t="s">
        <v>489</v>
      </c>
      <c r="M97" s="150" t="s">
        <v>616</v>
      </c>
      <c r="N97" s="156" t="s">
        <v>590</v>
      </c>
      <c r="O97" s="157">
        <v>44</v>
      </c>
      <c r="P97" s="158">
        <v>53</v>
      </c>
      <c r="Q97" s="159">
        <v>62</v>
      </c>
      <c r="R97" s="160">
        <v>-14.1785736083984</v>
      </c>
      <c r="S97" s="161">
        <v>7</v>
      </c>
      <c r="T97" s="162">
        <v>18</v>
      </c>
      <c r="U97" s="163">
        <v>67</v>
      </c>
      <c r="V97" s="164">
        <v>7</v>
      </c>
      <c r="W97" s="157">
        <v>44</v>
      </c>
      <c r="X97" s="150"/>
      <c r="Y97" s="150" t="s">
        <v>617</v>
      </c>
      <c r="Z97" s="158">
        <v>46</v>
      </c>
      <c r="AA97" s="158">
        <v>46</v>
      </c>
      <c r="AB97" s="158">
        <v>45</v>
      </c>
      <c r="AC97" s="158">
        <v>50</v>
      </c>
      <c r="AD97" s="158">
        <v>46</v>
      </c>
      <c r="AE97" s="165">
        <v>45</v>
      </c>
      <c r="AF97" s="166">
        <v>86</v>
      </c>
      <c r="AG97" s="167">
        <v>67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3</v>
      </c>
      <c r="D98" s="150">
        <v>7</v>
      </c>
      <c r="E98" s="151">
        <v>10</v>
      </c>
      <c r="F98" s="149">
        <v>8</v>
      </c>
      <c r="G98" s="149">
        <v>6</v>
      </c>
      <c r="H98" s="149">
        <v>1</v>
      </c>
      <c r="I98" s="152" t="s">
        <v>618</v>
      </c>
      <c r="J98" s="153" t="s">
        <v>619</v>
      </c>
      <c r="K98" s="154">
        <v>6</v>
      </c>
      <c r="L98" s="155" t="s">
        <v>612</v>
      </c>
      <c r="M98" s="150" t="s">
        <v>565</v>
      </c>
      <c r="N98" s="156" t="s">
        <v>566</v>
      </c>
      <c r="O98" s="157">
        <v>50</v>
      </c>
      <c r="P98" s="158">
        <v>66</v>
      </c>
      <c r="Q98" s="159">
        <v>73</v>
      </c>
      <c r="R98" s="160">
        <v>15.8214263916016</v>
      </c>
      <c r="S98" s="161">
        <v>3</v>
      </c>
      <c r="T98" s="162">
        <v>22</v>
      </c>
      <c r="U98" s="163">
        <v>54</v>
      </c>
      <c r="V98" s="164">
        <v>3</v>
      </c>
      <c r="W98" s="157">
        <v>50</v>
      </c>
      <c r="X98" s="150"/>
      <c r="Y98" s="150" t="s">
        <v>620</v>
      </c>
      <c r="Z98" s="158">
        <v>57</v>
      </c>
      <c r="AA98" s="158">
        <v>62</v>
      </c>
      <c r="AB98" s="158">
        <v>55</v>
      </c>
      <c r="AC98" s="158">
        <v>55</v>
      </c>
      <c r="AD98" s="158">
        <v>54</v>
      </c>
      <c r="AE98" s="165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5</v>
      </c>
      <c r="E99" s="151">
        <v>7</v>
      </c>
      <c r="F99" s="149">
        <v>3</v>
      </c>
      <c r="G99" s="149">
        <v>7</v>
      </c>
      <c r="H99" s="149">
        <v>1</v>
      </c>
      <c r="I99" s="152" t="s">
        <v>621</v>
      </c>
      <c r="J99" s="153" t="s">
        <v>622</v>
      </c>
      <c r="K99" s="154">
        <v>8</v>
      </c>
      <c r="L99" s="155" t="s">
        <v>561</v>
      </c>
      <c r="M99" s="150" t="s">
        <v>623</v>
      </c>
      <c r="N99" s="156" t="s">
        <v>624</v>
      </c>
      <c r="O99" s="157">
        <v>43</v>
      </c>
      <c r="P99" s="158">
        <v>57</v>
      </c>
      <c r="Q99" s="159">
        <v>61</v>
      </c>
      <c r="R99" s="160">
        <v>-12.1785736083984</v>
      </c>
      <c r="S99" s="161">
        <v>6</v>
      </c>
      <c r="T99" s="162">
        <v>20</v>
      </c>
      <c r="U99" s="163">
        <v>35</v>
      </c>
      <c r="V99" s="164">
        <v>4</v>
      </c>
      <c r="W99" s="157">
        <v>43</v>
      </c>
      <c r="X99" s="150"/>
      <c r="Y99" s="150" t="s">
        <v>625</v>
      </c>
      <c r="Z99" s="158">
        <v>49</v>
      </c>
      <c r="AA99" s="158">
        <v>49</v>
      </c>
      <c r="AB99" s="158">
        <v>48</v>
      </c>
      <c r="AC99" s="158">
        <v>47</v>
      </c>
      <c r="AD99" s="158">
        <v>46</v>
      </c>
      <c r="AE99" s="165">
        <v>46</v>
      </c>
      <c r="AF99" s="166">
        <v>51</v>
      </c>
      <c r="AG99" s="167">
        <v>46</v>
      </c>
      <c r="AH99" s="166">
        <v>46</v>
      </c>
      <c r="AI99" s="168">
        <v>46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5</v>
      </c>
      <c r="E100" s="151">
        <v>7</v>
      </c>
      <c r="F100" s="149">
        <v>6</v>
      </c>
      <c r="G100" s="149">
        <v>4</v>
      </c>
      <c r="H100" s="149">
        <v>0</v>
      </c>
      <c r="I100" s="152" t="s">
        <v>626</v>
      </c>
      <c r="J100" s="153" t="s">
        <v>627</v>
      </c>
      <c r="K100" s="154">
        <v>4</v>
      </c>
      <c r="L100" s="155" t="s">
        <v>489</v>
      </c>
      <c r="M100" s="150" t="s">
        <v>581</v>
      </c>
      <c r="N100" s="156" t="s">
        <v>480</v>
      </c>
      <c r="O100" s="157">
        <v>44</v>
      </c>
      <c r="P100" s="158">
        <v>57</v>
      </c>
      <c r="Q100" s="159">
        <v>63</v>
      </c>
      <c r="R100" s="160">
        <v>-9.1785736083984393</v>
      </c>
      <c r="S100" s="161">
        <v>5</v>
      </c>
      <c r="T100" s="162">
        <v>16</v>
      </c>
      <c r="U100" s="163">
        <v>100</v>
      </c>
      <c r="V100" s="164">
        <v>4</v>
      </c>
      <c r="W100" s="157">
        <v>44</v>
      </c>
      <c r="X100" s="150"/>
      <c r="Y100" s="150" t="s">
        <v>628</v>
      </c>
      <c r="Z100" s="158">
        <v>43</v>
      </c>
      <c r="AA100" s="158">
        <v>45</v>
      </c>
      <c r="AB100" s="158">
        <v>45</v>
      </c>
      <c r="AC100" s="158">
        <v>46</v>
      </c>
      <c r="AD100" s="158">
        <v>40</v>
      </c>
      <c r="AE100" s="165">
        <v>45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0</v>
      </c>
      <c r="E101" s="151">
        <v>2</v>
      </c>
      <c r="F101" s="149">
        <v>4</v>
      </c>
      <c r="G101" s="149">
        <v>8</v>
      </c>
      <c r="H101" s="149">
        <v>1</v>
      </c>
      <c r="I101" s="152" t="s">
        <v>629</v>
      </c>
      <c r="J101" s="153" t="s">
        <v>630</v>
      </c>
      <c r="K101" s="154">
        <v>4</v>
      </c>
      <c r="L101" s="155" t="s">
        <v>489</v>
      </c>
      <c r="M101" s="150" t="s">
        <v>616</v>
      </c>
      <c r="N101" s="156" t="s">
        <v>631</v>
      </c>
      <c r="O101" s="157">
        <v>23</v>
      </c>
      <c r="P101" s="158" t="s">
        <v>52</v>
      </c>
      <c r="Q101" s="159">
        <v>32</v>
      </c>
      <c r="R101" s="160">
        <v>-55.749973608398399</v>
      </c>
      <c r="S101" s="161">
        <v>8</v>
      </c>
      <c r="T101" s="162">
        <v>25</v>
      </c>
      <c r="U101" s="163">
        <v>67</v>
      </c>
      <c r="V101" s="164">
        <v>8</v>
      </c>
      <c r="W101" s="157">
        <v>23</v>
      </c>
      <c r="X101" s="150"/>
      <c r="Y101" s="150" t="s">
        <v>632</v>
      </c>
      <c r="Z101" s="158">
        <v>15</v>
      </c>
      <c r="AA101" s="158">
        <v>15</v>
      </c>
      <c r="AB101" s="158">
        <v>15</v>
      </c>
      <c r="AC101" s="158">
        <v>46</v>
      </c>
      <c r="AD101" s="158">
        <v>23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227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228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229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9</v>
      </c>
      <c r="D107" s="150">
        <v>9</v>
      </c>
      <c r="E107" s="151">
        <v>18</v>
      </c>
      <c r="F107" s="149">
        <v>3</v>
      </c>
      <c r="G107" s="149"/>
      <c r="H107" s="149">
        <v>0</v>
      </c>
      <c r="I107" s="152" t="s">
        <v>230</v>
      </c>
      <c r="J107" s="153" t="s">
        <v>231</v>
      </c>
      <c r="K107" s="154">
        <v>7</v>
      </c>
      <c r="L107" s="155" t="s">
        <v>96</v>
      </c>
      <c r="M107" s="150" t="s">
        <v>225</v>
      </c>
      <c r="N107" s="156" t="s">
        <v>64</v>
      </c>
      <c r="O107" s="157">
        <v>133</v>
      </c>
      <c r="P107" s="158">
        <v>136</v>
      </c>
      <c r="Q107" s="159">
        <v>150</v>
      </c>
      <c r="R107" s="160">
        <v>35</v>
      </c>
      <c r="S107" s="161">
        <v>1</v>
      </c>
      <c r="T107" s="162">
        <v>9</v>
      </c>
      <c r="U107" s="163">
        <v>67</v>
      </c>
      <c r="V107" s="164">
        <v>1</v>
      </c>
      <c r="W107" s="157">
        <v>133</v>
      </c>
      <c r="X107" s="150"/>
      <c r="Y107" s="150" t="s">
        <v>232</v>
      </c>
      <c r="Z107" s="158" t="s">
        <v>52</v>
      </c>
      <c r="AA107" s="158" t="s">
        <v>52</v>
      </c>
      <c r="AB107" s="158" t="s">
        <v>52</v>
      </c>
      <c r="AC107" s="158" t="s">
        <v>52</v>
      </c>
      <c r="AD107" s="158" t="s">
        <v>52</v>
      </c>
      <c r="AE107" s="165">
        <v>126</v>
      </c>
      <c r="AF107" s="166">
        <v>126</v>
      </c>
      <c r="AG107" s="167">
        <v>126</v>
      </c>
      <c r="AH107" s="166">
        <v>126</v>
      </c>
      <c r="AI107" s="168">
        <v>126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6</v>
      </c>
      <c r="E108" s="151">
        <v>15</v>
      </c>
      <c r="F108" s="149">
        <v>15</v>
      </c>
      <c r="G108" s="149"/>
      <c r="H108" s="149">
        <v>0</v>
      </c>
      <c r="I108" s="152" t="s">
        <v>233</v>
      </c>
      <c r="J108" s="153" t="s">
        <v>234</v>
      </c>
      <c r="K108" s="154">
        <v>8</v>
      </c>
      <c r="L108" s="155" t="s">
        <v>56</v>
      </c>
      <c r="M108" s="150" t="s">
        <v>235</v>
      </c>
      <c r="N108" s="156" t="s">
        <v>98</v>
      </c>
      <c r="O108" s="157">
        <v>121</v>
      </c>
      <c r="P108" s="158">
        <v>109</v>
      </c>
      <c r="Q108" s="159">
        <v>150</v>
      </c>
      <c r="R108" s="160">
        <v>-4</v>
      </c>
      <c r="S108" s="161">
        <v>9</v>
      </c>
      <c r="T108" s="162">
        <v>12</v>
      </c>
      <c r="U108" s="163"/>
      <c r="V108" s="164">
        <v>7</v>
      </c>
      <c r="W108" s="157">
        <v>121</v>
      </c>
      <c r="X108" s="150"/>
      <c r="Y108" s="150" t="s">
        <v>236</v>
      </c>
      <c r="Z108" s="158">
        <v>95</v>
      </c>
      <c r="AA108" s="158">
        <v>94</v>
      </c>
      <c r="AB108" s="158">
        <v>96</v>
      </c>
      <c r="AC108" s="158">
        <v>101</v>
      </c>
      <c r="AD108" s="158">
        <v>101</v>
      </c>
      <c r="AE108" s="165">
        <v>110</v>
      </c>
      <c r="AF108" s="166">
        <v>110</v>
      </c>
      <c r="AG108" s="167">
        <v>96</v>
      </c>
      <c r="AH108" s="166">
        <v>110</v>
      </c>
      <c r="AI108" s="168">
        <v>96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7</v>
      </c>
      <c r="E109" s="151">
        <v>14</v>
      </c>
      <c r="F109" s="149">
        <v>6</v>
      </c>
      <c r="G109" s="149"/>
      <c r="H109" s="149">
        <v>0</v>
      </c>
      <c r="I109" s="152" t="s">
        <v>237</v>
      </c>
      <c r="J109" s="153" t="s">
        <v>238</v>
      </c>
      <c r="K109" s="154">
        <v>6</v>
      </c>
      <c r="L109" s="155" t="s">
        <v>239</v>
      </c>
      <c r="M109" s="150" t="s">
        <v>159</v>
      </c>
      <c r="N109" s="156" t="s">
        <v>107</v>
      </c>
      <c r="O109" s="157">
        <v>130</v>
      </c>
      <c r="P109" s="158">
        <v>113</v>
      </c>
      <c r="Q109" s="159">
        <v>152</v>
      </c>
      <c r="R109" s="160">
        <v>11</v>
      </c>
      <c r="S109" s="161">
        <v>6</v>
      </c>
      <c r="T109" s="162">
        <v>7</v>
      </c>
      <c r="U109" s="163">
        <v>46</v>
      </c>
      <c r="V109" s="164">
        <v>6</v>
      </c>
      <c r="W109" s="157">
        <v>130</v>
      </c>
      <c r="X109" s="150"/>
      <c r="Y109" s="150" t="s">
        <v>240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7</v>
      </c>
      <c r="E110" s="151">
        <v>14</v>
      </c>
      <c r="F110" s="149">
        <v>8</v>
      </c>
      <c r="G110" s="149"/>
      <c r="H110" s="149">
        <v>0</v>
      </c>
      <c r="I110" s="152" t="s">
        <v>241</v>
      </c>
      <c r="J110" s="153" t="s">
        <v>242</v>
      </c>
      <c r="K110" s="154">
        <v>6</v>
      </c>
      <c r="L110" s="155" t="s">
        <v>239</v>
      </c>
      <c r="M110" s="150" t="s">
        <v>175</v>
      </c>
      <c r="N110" s="156" t="s">
        <v>80</v>
      </c>
      <c r="O110" s="157">
        <v>130</v>
      </c>
      <c r="P110" s="158">
        <v>116</v>
      </c>
      <c r="Q110" s="159">
        <v>155</v>
      </c>
      <c r="R110" s="160">
        <v>17</v>
      </c>
      <c r="S110" s="161">
        <v>4</v>
      </c>
      <c r="T110" s="162">
        <v>8</v>
      </c>
      <c r="U110" s="163">
        <v>49</v>
      </c>
      <c r="V110" s="164">
        <v>5</v>
      </c>
      <c r="W110" s="157">
        <v>130</v>
      </c>
      <c r="X110" s="150"/>
      <c r="Y110" s="150" t="s">
        <v>243</v>
      </c>
      <c r="Z110" s="158">
        <v>108</v>
      </c>
      <c r="AA110" s="158">
        <v>108</v>
      </c>
      <c r="AB110" s="158">
        <v>118</v>
      </c>
      <c r="AC110" s="158">
        <v>131</v>
      </c>
      <c r="AD110" s="158">
        <v>131</v>
      </c>
      <c r="AE110" s="165">
        <v>130</v>
      </c>
      <c r="AF110" s="166">
        <v>118</v>
      </c>
      <c r="AG110" s="167">
        <v>118</v>
      </c>
      <c r="AH110" s="166">
        <v>118</v>
      </c>
      <c r="AI110" s="168">
        <v>118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5</v>
      </c>
      <c r="E111" s="151">
        <v>12</v>
      </c>
      <c r="F111" s="149">
        <v>4</v>
      </c>
      <c r="G111" s="149"/>
      <c r="H111" s="149">
        <v>0</v>
      </c>
      <c r="I111" s="152" t="s">
        <v>244</v>
      </c>
      <c r="J111" s="153" t="s">
        <v>245</v>
      </c>
      <c r="K111" s="154">
        <v>6</v>
      </c>
      <c r="L111" s="155" t="s">
        <v>96</v>
      </c>
      <c r="M111" s="150" t="s">
        <v>159</v>
      </c>
      <c r="N111" s="156" t="s">
        <v>160</v>
      </c>
      <c r="O111" s="157">
        <v>133</v>
      </c>
      <c r="P111" s="158">
        <v>79</v>
      </c>
      <c r="Q111" s="159">
        <v>151</v>
      </c>
      <c r="R111" s="160">
        <v>-21</v>
      </c>
      <c r="S111" s="161">
        <v>14</v>
      </c>
      <c r="T111" s="162">
        <v>22</v>
      </c>
      <c r="U111" s="163">
        <v>46</v>
      </c>
      <c r="V111" s="164">
        <v>14</v>
      </c>
      <c r="W111" s="157">
        <v>133</v>
      </c>
      <c r="X111" s="150"/>
      <c r="Y111" s="150" t="s">
        <v>246</v>
      </c>
      <c r="Z111" s="158" t="s">
        <v>52</v>
      </c>
      <c r="AA111" s="158" t="s">
        <v>52</v>
      </c>
      <c r="AB111" s="158" t="s">
        <v>52</v>
      </c>
      <c r="AC111" s="158">
        <v>128</v>
      </c>
      <c r="AD111" s="158">
        <v>137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4</v>
      </c>
      <c r="E112" s="151">
        <v>10</v>
      </c>
      <c r="F112" s="149">
        <v>16</v>
      </c>
      <c r="G112" s="149"/>
      <c r="H112" s="149">
        <v>0</v>
      </c>
      <c r="I112" s="152" t="s">
        <v>247</v>
      </c>
      <c r="J112" s="153" t="s">
        <v>248</v>
      </c>
      <c r="K112" s="154">
        <v>9</v>
      </c>
      <c r="L112" s="155" t="s">
        <v>249</v>
      </c>
      <c r="M112" s="150" t="s">
        <v>250</v>
      </c>
      <c r="N112" s="156" t="s">
        <v>137</v>
      </c>
      <c r="O112" s="157">
        <v>119</v>
      </c>
      <c r="P112" s="158">
        <v>100</v>
      </c>
      <c r="Q112" s="159">
        <v>153</v>
      </c>
      <c r="R112" s="160">
        <v>-12</v>
      </c>
      <c r="S112" s="161">
        <v>10</v>
      </c>
      <c r="T112" s="162">
        <v>14</v>
      </c>
      <c r="U112" s="163">
        <v>100</v>
      </c>
      <c r="V112" s="164">
        <v>9</v>
      </c>
      <c r="W112" s="157">
        <v>119</v>
      </c>
      <c r="X112" s="150"/>
      <c r="Y112" s="150" t="s">
        <v>251</v>
      </c>
      <c r="Z112" s="158">
        <v>112</v>
      </c>
      <c r="AA112" s="158">
        <v>110</v>
      </c>
      <c r="AB112" s="158">
        <v>123</v>
      </c>
      <c r="AC112" s="158">
        <v>111</v>
      </c>
      <c r="AD112" s="158">
        <v>129</v>
      </c>
      <c r="AE112" s="165">
        <v>119</v>
      </c>
      <c r="AF112" s="166">
        <v>111</v>
      </c>
      <c r="AG112" s="167">
        <v>111</v>
      </c>
      <c r="AH112" s="166">
        <v>111</v>
      </c>
      <c r="AI112" s="168">
        <v>111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6</v>
      </c>
      <c r="D113" s="150">
        <v>4</v>
      </c>
      <c r="E113" s="151">
        <v>10</v>
      </c>
      <c r="F113" s="149">
        <v>9</v>
      </c>
      <c r="G113" s="149"/>
      <c r="H113" s="149">
        <v>0</v>
      </c>
      <c r="I113" s="152" t="s">
        <v>252</v>
      </c>
      <c r="J113" s="153" t="s">
        <v>253</v>
      </c>
      <c r="K113" s="154">
        <v>6</v>
      </c>
      <c r="L113" s="155" t="s">
        <v>68</v>
      </c>
      <c r="M113" s="150" t="s">
        <v>159</v>
      </c>
      <c r="N113" s="156" t="s">
        <v>86</v>
      </c>
      <c r="O113" s="157">
        <v>127</v>
      </c>
      <c r="P113" s="158">
        <v>129</v>
      </c>
      <c r="Q113" s="159">
        <v>153</v>
      </c>
      <c r="R113" s="160">
        <v>25</v>
      </c>
      <c r="S113" s="161">
        <v>3</v>
      </c>
      <c r="T113" s="162">
        <v>18</v>
      </c>
      <c r="U113" s="163">
        <v>46</v>
      </c>
      <c r="V113" s="164">
        <v>2</v>
      </c>
      <c r="W113" s="157">
        <v>127</v>
      </c>
      <c r="X113" s="150"/>
      <c r="Y113" s="150" t="s">
        <v>254</v>
      </c>
      <c r="Z113" s="158">
        <v>122</v>
      </c>
      <c r="AA113" s="158">
        <v>130</v>
      </c>
      <c r="AB113" s="158" t="s">
        <v>52</v>
      </c>
      <c r="AC113" s="158" t="s">
        <v>52</v>
      </c>
      <c r="AD113" s="158">
        <v>130</v>
      </c>
      <c r="AE113" s="165">
        <v>129</v>
      </c>
      <c r="AF113" s="166">
        <v>122</v>
      </c>
      <c r="AG113" s="167">
        <v>122</v>
      </c>
      <c r="AH113" s="166">
        <v>122</v>
      </c>
      <c r="AI113" s="168">
        <v>122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6</v>
      </c>
      <c r="D114" s="150">
        <v>4</v>
      </c>
      <c r="E114" s="151">
        <v>10</v>
      </c>
      <c r="F114" s="149">
        <v>10</v>
      </c>
      <c r="G114" s="149"/>
      <c r="H114" s="149">
        <v>0</v>
      </c>
      <c r="I114" s="152" t="s">
        <v>255</v>
      </c>
      <c r="J114" s="153" t="s">
        <v>256</v>
      </c>
      <c r="K114" s="154">
        <v>7</v>
      </c>
      <c r="L114" s="155" t="s">
        <v>68</v>
      </c>
      <c r="M114" s="150" t="s">
        <v>175</v>
      </c>
      <c r="N114" s="156" t="s">
        <v>127</v>
      </c>
      <c r="O114" s="157">
        <v>127</v>
      </c>
      <c r="P114" s="158">
        <v>106</v>
      </c>
      <c r="Q114" s="159">
        <v>151</v>
      </c>
      <c r="R114" s="160">
        <v>0</v>
      </c>
      <c r="S114" s="161">
        <v>7</v>
      </c>
      <c r="T114" s="162">
        <v>15</v>
      </c>
      <c r="U114" s="163">
        <v>49</v>
      </c>
      <c r="V114" s="164">
        <v>8</v>
      </c>
      <c r="W114" s="157">
        <v>127</v>
      </c>
      <c r="X114" s="150"/>
      <c r="Y114" s="150" t="s">
        <v>257</v>
      </c>
      <c r="Z114" s="158" t="s">
        <v>52</v>
      </c>
      <c r="AA114" s="158" t="s">
        <v>52</v>
      </c>
      <c r="AB114" s="158" t="s">
        <v>52</v>
      </c>
      <c r="AC114" s="158">
        <v>126</v>
      </c>
      <c r="AD114" s="158">
        <v>126</v>
      </c>
      <c r="AE114" s="165">
        <v>127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5</v>
      </c>
      <c r="E115" s="151">
        <v>10</v>
      </c>
      <c r="F115" s="149">
        <v>7</v>
      </c>
      <c r="G115" s="149"/>
      <c r="H115" s="149">
        <v>0</v>
      </c>
      <c r="I115" s="152" t="s">
        <v>258</v>
      </c>
      <c r="J115" s="153" t="s">
        <v>259</v>
      </c>
      <c r="K115" s="154">
        <v>10</v>
      </c>
      <c r="L115" s="155" t="s">
        <v>239</v>
      </c>
      <c r="M115" s="150" t="s">
        <v>97</v>
      </c>
      <c r="N115" s="156" t="s">
        <v>151</v>
      </c>
      <c r="O115" s="157">
        <v>130</v>
      </c>
      <c r="P115" s="158">
        <v>80</v>
      </c>
      <c r="Q115" s="159">
        <v>156</v>
      </c>
      <c r="R115" s="160">
        <v>-18</v>
      </c>
      <c r="S115" s="161">
        <v>12</v>
      </c>
      <c r="T115" s="162">
        <v>21</v>
      </c>
      <c r="U115" s="163">
        <v>100</v>
      </c>
      <c r="V115" s="164">
        <v>12</v>
      </c>
      <c r="W115" s="157">
        <v>130</v>
      </c>
      <c r="X115" s="150"/>
      <c r="Y115" s="150" t="s">
        <v>260</v>
      </c>
      <c r="Z115" s="158">
        <v>136</v>
      </c>
      <c r="AA115" s="158">
        <v>125</v>
      </c>
      <c r="AB115" s="158">
        <v>136</v>
      </c>
      <c r="AC115" s="158">
        <v>136</v>
      </c>
      <c r="AD115" s="158">
        <v>131</v>
      </c>
      <c r="AE115" s="165">
        <v>136</v>
      </c>
      <c r="AF115" s="166">
        <v>116</v>
      </c>
      <c r="AG115" s="167">
        <v>116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3</v>
      </c>
      <c r="D116" s="150">
        <v>7</v>
      </c>
      <c r="E116" s="151">
        <v>10</v>
      </c>
      <c r="F116" s="149">
        <v>5</v>
      </c>
      <c r="G116" s="149"/>
      <c r="H116" s="149">
        <v>0</v>
      </c>
      <c r="I116" s="152" t="s">
        <v>261</v>
      </c>
      <c r="J116" s="153" t="s">
        <v>262</v>
      </c>
      <c r="K116" s="154">
        <v>7</v>
      </c>
      <c r="L116" s="155" t="s">
        <v>149</v>
      </c>
      <c r="M116" s="150" t="s">
        <v>208</v>
      </c>
      <c r="N116" s="156" t="s">
        <v>132</v>
      </c>
      <c r="O116" s="157">
        <v>132</v>
      </c>
      <c r="P116" s="158">
        <v>80</v>
      </c>
      <c r="Q116" s="159">
        <v>152</v>
      </c>
      <c r="R116" s="160">
        <v>-20</v>
      </c>
      <c r="S116" s="161">
        <v>13</v>
      </c>
      <c r="T116" s="162">
        <v>11</v>
      </c>
      <c r="U116" s="163">
        <v>41</v>
      </c>
      <c r="V116" s="164">
        <v>12</v>
      </c>
      <c r="W116" s="157">
        <v>132</v>
      </c>
      <c r="X116" s="150"/>
      <c r="Y116" s="150" t="s">
        <v>263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5</v>
      </c>
      <c r="E117" s="151">
        <v>10</v>
      </c>
      <c r="F117" s="149">
        <v>12</v>
      </c>
      <c r="G117" s="149"/>
      <c r="H117" s="149">
        <v>0</v>
      </c>
      <c r="I117" s="152" t="s">
        <v>264</v>
      </c>
      <c r="J117" s="153" t="s">
        <v>265</v>
      </c>
      <c r="K117" s="154">
        <v>7</v>
      </c>
      <c r="L117" s="155" t="s">
        <v>266</v>
      </c>
      <c r="M117" s="150" t="s">
        <v>267</v>
      </c>
      <c r="N117" s="156" t="s">
        <v>268</v>
      </c>
      <c r="O117" s="157">
        <v>126</v>
      </c>
      <c r="P117" s="158">
        <v>61</v>
      </c>
      <c r="Q117" s="159">
        <v>152</v>
      </c>
      <c r="R117" s="160">
        <v>-45</v>
      </c>
      <c r="S117" s="161">
        <v>15</v>
      </c>
      <c r="T117" s="162">
        <v>14</v>
      </c>
      <c r="U117" s="163"/>
      <c r="V117" s="164">
        <v>15</v>
      </c>
      <c r="W117" s="157">
        <v>126</v>
      </c>
      <c r="X117" s="150"/>
      <c r="Y117" s="150" t="s">
        <v>269</v>
      </c>
      <c r="Z117" s="158">
        <v>112</v>
      </c>
      <c r="AA117" s="158">
        <v>112</v>
      </c>
      <c r="AB117" s="158">
        <v>111</v>
      </c>
      <c r="AC117" s="158">
        <v>111</v>
      </c>
      <c r="AD117" s="158">
        <v>123</v>
      </c>
      <c r="AE117" s="165">
        <v>123</v>
      </c>
      <c r="AF117" s="166">
        <v>111</v>
      </c>
      <c r="AG117" s="167">
        <v>111</v>
      </c>
      <c r="AH117" s="166">
        <v>111</v>
      </c>
      <c r="AI117" s="168">
        <v>111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12</v>
      </c>
      <c r="C118" s="149">
        <v>3</v>
      </c>
      <c r="D118" s="150">
        <v>6</v>
      </c>
      <c r="E118" s="151">
        <v>9</v>
      </c>
      <c r="F118" s="149">
        <v>2</v>
      </c>
      <c r="G118" s="149"/>
      <c r="H118" s="149">
        <v>0</v>
      </c>
      <c r="I118" s="152" t="s">
        <v>270</v>
      </c>
      <c r="J118" s="153" t="s">
        <v>271</v>
      </c>
      <c r="K118" s="154">
        <v>6</v>
      </c>
      <c r="L118" s="155" t="s">
        <v>272</v>
      </c>
      <c r="M118" s="150" t="s">
        <v>69</v>
      </c>
      <c r="N118" s="156" t="s">
        <v>70</v>
      </c>
      <c r="O118" s="157">
        <v>134</v>
      </c>
      <c r="P118" s="158">
        <v>99</v>
      </c>
      <c r="Q118" s="159">
        <v>148</v>
      </c>
      <c r="R118" s="160">
        <v>-3</v>
      </c>
      <c r="S118" s="161">
        <v>8</v>
      </c>
      <c r="T118" s="162">
        <v>5</v>
      </c>
      <c r="U118" s="163">
        <v>17</v>
      </c>
      <c r="V118" s="164">
        <v>10</v>
      </c>
      <c r="W118" s="157">
        <v>134</v>
      </c>
      <c r="X118" s="150"/>
      <c r="Y118" s="150" t="s">
        <v>273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>
        <v>126</v>
      </c>
      <c r="AE118" s="165">
        <v>128</v>
      </c>
      <c r="AF118" s="166">
        <v>128</v>
      </c>
      <c r="AG118" s="167">
        <v>128</v>
      </c>
      <c r="AH118" s="166">
        <v>128</v>
      </c>
      <c r="AI118" s="168">
        <v>128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3</v>
      </c>
      <c r="D119" s="150">
        <v>6</v>
      </c>
      <c r="E119" s="151">
        <v>9</v>
      </c>
      <c r="F119" s="149">
        <v>13</v>
      </c>
      <c r="G119" s="149"/>
      <c r="H119" s="149">
        <v>0</v>
      </c>
      <c r="I119" s="152" t="s">
        <v>274</v>
      </c>
      <c r="J119" s="153" t="s">
        <v>275</v>
      </c>
      <c r="K119" s="154">
        <v>9</v>
      </c>
      <c r="L119" s="155" t="s">
        <v>90</v>
      </c>
      <c r="M119" s="150" t="s">
        <v>57</v>
      </c>
      <c r="N119" s="156" t="s">
        <v>276</v>
      </c>
      <c r="O119" s="157">
        <v>125</v>
      </c>
      <c r="P119" s="158">
        <v>93</v>
      </c>
      <c r="Q119" s="159">
        <v>152</v>
      </c>
      <c r="R119" s="160">
        <v>-14</v>
      </c>
      <c r="S119" s="161">
        <v>11</v>
      </c>
      <c r="T119" s="162">
        <v>17</v>
      </c>
      <c r="U119" s="163">
        <v>83</v>
      </c>
      <c r="V119" s="164">
        <v>11</v>
      </c>
      <c r="W119" s="157">
        <v>125</v>
      </c>
      <c r="X119" s="150"/>
      <c r="Y119" s="150" t="s">
        <v>277</v>
      </c>
      <c r="Z119" s="158">
        <v>123</v>
      </c>
      <c r="AA119" s="158">
        <v>124</v>
      </c>
      <c r="AB119" s="158">
        <v>130</v>
      </c>
      <c r="AC119" s="158">
        <v>123</v>
      </c>
      <c r="AD119" s="158">
        <v>122</v>
      </c>
      <c r="AE119" s="165">
        <v>123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14</v>
      </c>
      <c r="C120" s="149">
        <v>5</v>
      </c>
      <c r="D120" s="150">
        <v>3</v>
      </c>
      <c r="E120" s="151">
        <v>8</v>
      </c>
      <c r="F120" s="149">
        <v>14</v>
      </c>
      <c r="G120" s="149"/>
      <c r="H120" s="149">
        <v>0</v>
      </c>
      <c r="I120" s="152" t="s">
        <v>278</v>
      </c>
      <c r="J120" s="153" t="s">
        <v>279</v>
      </c>
      <c r="K120" s="154">
        <v>9</v>
      </c>
      <c r="L120" s="155" t="s">
        <v>90</v>
      </c>
      <c r="M120" s="150" t="s">
        <v>280</v>
      </c>
      <c r="N120" s="156" t="s">
        <v>281</v>
      </c>
      <c r="O120" s="157">
        <v>125</v>
      </c>
      <c r="P120" s="158">
        <v>128</v>
      </c>
      <c r="Q120" s="159">
        <v>147</v>
      </c>
      <c r="R120" s="160">
        <v>16</v>
      </c>
      <c r="S120" s="161">
        <v>5</v>
      </c>
      <c r="T120" s="162">
        <v>9</v>
      </c>
      <c r="U120" s="163"/>
      <c r="V120" s="164">
        <v>3</v>
      </c>
      <c r="W120" s="157">
        <v>125</v>
      </c>
      <c r="X120" s="150"/>
      <c r="Y120" s="150" t="s">
        <v>282</v>
      </c>
      <c r="Z120" s="158">
        <v>116</v>
      </c>
      <c r="AA120" s="158">
        <v>116</v>
      </c>
      <c r="AB120" s="158">
        <v>115</v>
      </c>
      <c r="AC120" s="158">
        <v>113</v>
      </c>
      <c r="AD120" s="158">
        <v>115</v>
      </c>
      <c r="AE120" s="165">
        <v>115</v>
      </c>
      <c r="AF120" s="166">
        <v>113</v>
      </c>
      <c r="AG120" s="167">
        <v>98</v>
      </c>
      <c r="AH120" s="166">
        <v>113</v>
      </c>
      <c r="AI120" s="168">
        <v>108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3</v>
      </c>
      <c r="D121" s="150">
        <v>5</v>
      </c>
      <c r="E121" s="151">
        <v>8</v>
      </c>
      <c r="F121" s="149">
        <v>1</v>
      </c>
      <c r="G121" s="149"/>
      <c r="H121" s="149">
        <v>0</v>
      </c>
      <c r="I121" s="152" t="s">
        <v>283</v>
      </c>
      <c r="J121" s="153" t="s">
        <v>284</v>
      </c>
      <c r="K121" s="154">
        <v>8</v>
      </c>
      <c r="L121" s="155" t="s">
        <v>48</v>
      </c>
      <c r="M121" s="150" t="s">
        <v>150</v>
      </c>
      <c r="N121" s="156" t="s">
        <v>155</v>
      </c>
      <c r="O121" s="157">
        <v>139</v>
      </c>
      <c r="P121" s="158">
        <v>122</v>
      </c>
      <c r="Q121" s="159">
        <v>156</v>
      </c>
      <c r="R121" s="160">
        <v>33</v>
      </c>
      <c r="S121" s="161">
        <v>2</v>
      </c>
      <c r="T121" s="162">
        <v>29</v>
      </c>
      <c r="U121" s="163">
        <v>62</v>
      </c>
      <c r="V121" s="164">
        <v>4</v>
      </c>
      <c r="W121" s="157">
        <v>139</v>
      </c>
      <c r="X121" s="150"/>
      <c r="Y121" s="150" t="s">
        <v>285</v>
      </c>
      <c r="Z121" s="158">
        <v>145</v>
      </c>
      <c r="AA121" s="158">
        <v>144</v>
      </c>
      <c r="AB121" s="158">
        <v>144</v>
      </c>
      <c r="AC121" s="158">
        <v>144</v>
      </c>
      <c r="AD121" s="158">
        <v>143</v>
      </c>
      <c r="AE121" s="165">
        <v>141</v>
      </c>
      <c r="AF121" s="166">
        <v>140</v>
      </c>
      <c r="AG121" s="167">
        <v>140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0</v>
      </c>
      <c r="D122" s="150">
        <v>2</v>
      </c>
      <c r="E122" s="151">
        <v>2</v>
      </c>
      <c r="F122" s="149">
        <v>11</v>
      </c>
      <c r="G122" s="149"/>
      <c r="H122" s="149">
        <v>0</v>
      </c>
      <c r="I122" s="152" t="s">
        <v>286</v>
      </c>
      <c r="J122" s="153" t="s">
        <v>287</v>
      </c>
      <c r="K122" s="154">
        <v>7</v>
      </c>
      <c r="L122" s="155" t="s">
        <v>68</v>
      </c>
      <c r="M122" s="150" t="s">
        <v>288</v>
      </c>
      <c r="N122" s="156" t="s">
        <v>289</v>
      </c>
      <c r="O122" s="157">
        <v>127</v>
      </c>
      <c r="P122" s="158" t="s">
        <v>52</v>
      </c>
      <c r="Q122" s="159" t="s">
        <v>52</v>
      </c>
      <c r="R122" s="160"/>
      <c r="S122" s="161"/>
      <c r="T122" s="162">
        <v>29</v>
      </c>
      <c r="U122" s="163">
        <v>50</v>
      </c>
      <c r="V122" s="164">
        <v>16</v>
      </c>
      <c r="W122" s="157">
        <v>127</v>
      </c>
      <c r="X122" s="150"/>
      <c r="Y122" s="150" t="s">
        <v>290</v>
      </c>
      <c r="Z122" s="158" t="s">
        <v>52</v>
      </c>
      <c r="AA122" s="158" t="s">
        <v>52</v>
      </c>
      <c r="AB122" s="158" t="s">
        <v>52</v>
      </c>
      <c r="AC122" s="158" t="s">
        <v>52</v>
      </c>
      <c r="AD122" s="158">
        <v>116</v>
      </c>
      <c r="AE122" s="165">
        <v>114</v>
      </c>
      <c r="AF122" s="166">
        <v>123</v>
      </c>
      <c r="AG122" s="167">
        <v>117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633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634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635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14</v>
      </c>
      <c r="D128" s="150">
        <v>9</v>
      </c>
      <c r="E128" s="151">
        <v>23</v>
      </c>
      <c r="F128" s="149">
        <v>2</v>
      </c>
      <c r="G128" s="149">
        <v>6</v>
      </c>
      <c r="H128" s="149">
        <v>0</v>
      </c>
      <c r="I128" s="152" t="s">
        <v>636</v>
      </c>
      <c r="J128" s="153" t="s">
        <v>637</v>
      </c>
      <c r="K128" s="154">
        <v>6</v>
      </c>
      <c r="L128" s="155" t="s">
        <v>638</v>
      </c>
      <c r="M128" s="150" t="s">
        <v>546</v>
      </c>
      <c r="N128" s="156" t="s">
        <v>547</v>
      </c>
      <c r="O128" s="157">
        <v>95</v>
      </c>
      <c r="P128" s="158">
        <v>98</v>
      </c>
      <c r="Q128" s="159">
        <v>104</v>
      </c>
      <c r="R128" s="160">
        <v>14.7999877929688</v>
      </c>
      <c r="S128" s="161">
        <v>2</v>
      </c>
      <c r="T128" s="162">
        <v>4</v>
      </c>
      <c r="U128" s="163">
        <v>27</v>
      </c>
      <c r="V128" s="164">
        <v>1</v>
      </c>
      <c r="W128" s="157">
        <v>95</v>
      </c>
      <c r="X128" s="150"/>
      <c r="Y128" s="150" t="s">
        <v>639</v>
      </c>
      <c r="Z128" s="158">
        <v>87</v>
      </c>
      <c r="AA128" s="158">
        <v>85</v>
      </c>
      <c r="AB128" s="158">
        <v>86</v>
      </c>
      <c r="AC128" s="158">
        <v>86</v>
      </c>
      <c r="AD128" s="158">
        <v>92</v>
      </c>
      <c r="AE128" s="165">
        <v>92</v>
      </c>
      <c r="AF128" s="166">
        <v>92</v>
      </c>
      <c r="AG128" s="167">
        <v>86</v>
      </c>
      <c r="AH128" s="166">
        <v>92</v>
      </c>
      <c r="AI128" s="168">
        <v>86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14</v>
      </c>
      <c r="D129" s="150">
        <v>9</v>
      </c>
      <c r="E129" s="151">
        <v>23</v>
      </c>
      <c r="F129" s="149">
        <v>6</v>
      </c>
      <c r="G129" s="149">
        <v>9</v>
      </c>
      <c r="H129" s="149">
        <v>0</v>
      </c>
      <c r="I129" s="152" t="s">
        <v>640</v>
      </c>
      <c r="J129" s="153" t="s">
        <v>641</v>
      </c>
      <c r="K129" s="154">
        <v>6</v>
      </c>
      <c r="L129" s="155" t="s">
        <v>642</v>
      </c>
      <c r="M129" s="150" t="s">
        <v>643</v>
      </c>
      <c r="N129" s="156" t="s">
        <v>644</v>
      </c>
      <c r="O129" s="157">
        <v>85</v>
      </c>
      <c r="P129" s="158">
        <v>93</v>
      </c>
      <c r="Q129" s="159">
        <v>105</v>
      </c>
      <c r="R129" s="160">
        <v>0.79998779296875</v>
      </c>
      <c r="S129" s="161">
        <v>7</v>
      </c>
      <c r="T129" s="162">
        <v>12</v>
      </c>
      <c r="U129" s="163">
        <v>29</v>
      </c>
      <c r="V129" s="164">
        <v>5</v>
      </c>
      <c r="W129" s="157">
        <v>85</v>
      </c>
      <c r="X129" s="150"/>
      <c r="Y129" s="150" t="s">
        <v>645</v>
      </c>
      <c r="Z129" s="158">
        <v>92</v>
      </c>
      <c r="AA129" s="158">
        <v>90</v>
      </c>
      <c r="AB129" s="158">
        <v>88</v>
      </c>
      <c r="AC129" s="158">
        <v>86</v>
      </c>
      <c r="AD129" s="158">
        <v>84</v>
      </c>
      <c r="AE129" s="165">
        <v>82</v>
      </c>
      <c r="AF129" s="166">
        <v>88</v>
      </c>
      <c r="AG129" s="167">
        <v>82</v>
      </c>
      <c r="AH129" s="166">
        <v>82</v>
      </c>
      <c r="AI129" s="168">
        <v>82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13</v>
      </c>
      <c r="D130" s="150">
        <v>9</v>
      </c>
      <c r="E130" s="151">
        <v>22</v>
      </c>
      <c r="F130" s="149">
        <v>4</v>
      </c>
      <c r="G130" s="149">
        <v>4</v>
      </c>
      <c r="H130" s="149">
        <v>0</v>
      </c>
      <c r="I130" s="152" t="s">
        <v>646</v>
      </c>
      <c r="J130" s="153" t="s">
        <v>647</v>
      </c>
      <c r="K130" s="154">
        <v>7</v>
      </c>
      <c r="L130" s="155" t="s">
        <v>580</v>
      </c>
      <c r="M130" s="150" t="s">
        <v>602</v>
      </c>
      <c r="N130" s="156" t="s">
        <v>603</v>
      </c>
      <c r="O130" s="157">
        <v>88</v>
      </c>
      <c r="P130" s="158">
        <v>93</v>
      </c>
      <c r="Q130" s="159">
        <v>105</v>
      </c>
      <c r="R130" s="160">
        <v>3.79998779296875</v>
      </c>
      <c r="S130" s="161">
        <v>5</v>
      </c>
      <c r="T130" s="162">
        <v>13</v>
      </c>
      <c r="U130" s="163">
        <v>48</v>
      </c>
      <c r="V130" s="164">
        <v>5</v>
      </c>
      <c r="W130" s="157">
        <v>88</v>
      </c>
      <c r="X130" s="150"/>
      <c r="Y130" s="150" t="s">
        <v>648</v>
      </c>
      <c r="Z130" s="158">
        <v>81</v>
      </c>
      <c r="AA130" s="158">
        <v>88</v>
      </c>
      <c r="AB130" s="158">
        <v>88</v>
      </c>
      <c r="AC130" s="158">
        <v>87</v>
      </c>
      <c r="AD130" s="158">
        <v>86</v>
      </c>
      <c r="AE130" s="165">
        <v>88</v>
      </c>
      <c r="AF130" s="166">
        <v>86</v>
      </c>
      <c r="AG130" s="167">
        <v>86</v>
      </c>
      <c r="AH130" s="166">
        <v>86</v>
      </c>
      <c r="AI130" s="168">
        <v>86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14</v>
      </c>
      <c r="D131" s="150">
        <v>8</v>
      </c>
      <c r="E131" s="151">
        <v>22</v>
      </c>
      <c r="F131" s="149">
        <v>1</v>
      </c>
      <c r="G131" s="149">
        <v>1</v>
      </c>
      <c r="H131" s="149">
        <v>1</v>
      </c>
      <c r="I131" s="152" t="s">
        <v>649</v>
      </c>
      <c r="J131" s="153" t="s">
        <v>650</v>
      </c>
      <c r="K131" s="154">
        <v>8</v>
      </c>
      <c r="L131" s="155" t="s">
        <v>651</v>
      </c>
      <c r="M131" s="150" t="s">
        <v>533</v>
      </c>
      <c r="N131" s="156" t="s">
        <v>509</v>
      </c>
      <c r="O131" s="157">
        <v>98</v>
      </c>
      <c r="P131" s="158">
        <v>85</v>
      </c>
      <c r="Q131" s="159">
        <v>105</v>
      </c>
      <c r="R131" s="160">
        <v>5.79998779296875</v>
      </c>
      <c r="S131" s="161">
        <v>3</v>
      </c>
      <c r="T131" s="162">
        <v>10</v>
      </c>
      <c r="U131" s="163">
        <v>67</v>
      </c>
      <c r="V131" s="164">
        <v>9</v>
      </c>
      <c r="W131" s="157">
        <v>98</v>
      </c>
      <c r="X131" s="150"/>
      <c r="Y131" s="150" t="s">
        <v>652</v>
      </c>
      <c r="Z131" s="158">
        <v>95</v>
      </c>
      <c r="AA131" s="158">
        <v>95</v>
      </c>
      <c r="AB131" s="158">
        <v>93</v>
      </c>
      <c r="AC131" s="158">
        <v>96</v>
      </c>
      <c r="AD131" s="158">
        <v>96</v>
      </c>
      <c r="AE131" s="165">
        <v>97</v>
      </c>
      <c r="AF131" s="166">
        <v>95</v>
      </c>
      <c r="AG131" s="167">
        <v>64</v>
      </c>
      <c r="AH131" s="166">
        <v>95</v>
      </c>
      <c r="AI131" s="168">
        <v>91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12</v>
      </c>
      <c r="D132" s="150">
        <v>8</v>
      </c>
      <c r="E132" s="151">
        <v>20</v>
      </c>
      <c r="F132" s="149">
        <v>7</v>
      </c>
      <c r="G132" s="149">
        <v>8</v>
      </c>
      <c r="H132" s="149">
        <v>0</v>
      </c>
      <c r="I132" s="152" t="s">
        <v>653</v>
      </c>
      <c r="J132" s="153" t="s">
        <v>654</v>
      </c>
      <c r="K132" s="154">
        <v>5</v>
      </c>
      <c r="L132" s="155" t="s">
        <v>489</v>
      </c>
      <c r="M132" s="150" t="s">
        <v>655</v>
      </c>
      <c r="N132" s="156" t="s">
        <v>480</v>
      </c>
      <c r="O132" s="157">
        <v>84</v>
      </c>
      <c r="P132" s="158">
        <v>95</v>
      </c>
      <c r="Q132" s="159">
        <v>105</v>
      </c>
      <c r="R132" s="160">
        <v>1.79998779296875</v>
      </c>
      <c r="S132" s="161">
        <v>6</v>
      </c>
      <c r="T132" s="162">
        <v>20</v>
      </c>
      <c r="U132" s="163">
        <v>42</v>
      </c>
      <c r="V132" s="164">
        <v>4</v>
      </c>
      <c r="W132" s="157">
        <v>84</v>
      </c>
      <c r="X132" s="150"/>
      <c r="Y132" s="150" t="s">
        <v>656</v>
      </c>
      <c r="Z132" s="158">
        <v>85</v>
      </c>
      <c r="AA132" s="158">
        <v>82</v>
      </c>
      <c r="AB132" s="158">
        <v>86</v>
      </c>
      <c r="AC132" s="158">
        <v>86</v>
      </c>
      <c r="AD132" s="158">
        <v>86</v>
      </c>
      <c r="AE132" s="165">
        <v>85</v>
      </c>
      <c r="AF132" s="166">
        <v>76</v>
      </c>
      <c r="AG132" s="167">
        <v>74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9</v>
      </c>
      <c r="D133" s="150">
        <v>8</v>
      </c>
      <c r="E133" s="151">
        <v>17</v>
      </c>
      <c r="F133" s="149">
        <v>8</v>
      </c>
      <c r="G133" s="149">
        <v>3</v>
      </c>
      <c r="H133" s="149">
        <v>1</v>
      </c>
      <c r="I133" s="152" t="s">
        <v>657</v>
      </c>
      <c r="J133" s="153" t="s">
        <v>658</v>
      </c>
      <c r="K133" s="154">
        <v>4</v>
      </c>
      <c r="L133" s="155" t="s">
        <v>612</v>
      </c>
      <c r="M133" s="150" t="s">
        <v>479</v>
      </c>
      <c r="N133" s="156" t="s">
        <v>491</v>
      </c>
      <c r="O133" s="157">
        <v>79</v>
      </c>
      <c r="P133" s="158">
        <v>90</v>
      </c>
      <c r="Q133" s="159">
        <v>101</v>
      </c>
      <c r="R133" s="160">
        <v>-12.2000122070312</v>
      </c>
      <c r="S133" s="161">
        <v>8</v>
      </c>
      <c r="T133" s="162">
        <v>15</v>
      </c>
      <c r="U133" s="163">
        <v>31</v>
      </c>
      <c r="V133" s="164">
        <v>7</v>
      </c>
      <c r="W133" s="157">
        <v>79</v>
      </c>
      <c r="X133" s="150">
        <v>-6</v>
      </c>
      <c r="Y133" s="150" t="s">
        <v>659</v>
      </c>
      <c r="Z133" s="158">
        <v>74</v>
      </c>
      <c r="AA133" s="158">
        <v>74</v>
      </c>
      <c r="AB133" s="158">
        <v>75</v>
      </c>
      <c r="AC133" s="158">
        <v>75</v>
      </c>
      <c r="AD133" s="158">
        <v>75</v>
      </c>
      <c r="AE133" s="165">
        <v>75</v>
      </c>
      <c r="AF133" s="166">
        <v>74</v>
      </c>
      <c r="AG133" s="167">
        <v>68</v>
      </c>
      <c r="AH133" s="166">
        <v>74</v>
      </c>
      <c r="AI133" s="168">
        <v>68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9</v>
      </c>
      <c r="D134" s="150">
        <v>6</v>
      </c>
      <c r="E134" s="151">
        <v>15</v>
      </c>
      <c r="F134" s="149">
        <v>5</v>
      </c>
      <c r="G134" s="149">
        <v>2</v>
      </c>
      <c r="H134" s="149">
        <v>1</v>
      </c>
      <c r="I134" s="152" t="s">
        <v>660</v>
      </c>
      <c r="J134" s="153" t="s">
        <v>661</v>
      </c>
      <c r="K134" s="154">
        <v>8</v>
      </c>
      <c r="L134" s="155" t="s">
        <v>570</v>
      </c>
      <c r="M134" s="150" t="s">
        <v>662</v>
      </c>
      <c r="N134" s="156" t="s">
        <v>631</v>
      </c>
      <c r="O134" s="157">
        <v>86</v>
      </c>
      <c r="P134" s="158">
        <v>97</v>
      </c>
      <c r="Q134" s="159">
        <v>105</v>
      </c>
      <c r="R134" s="160">
        <v>5.79998779296875</v>
      </c>
      <c r="S134" s="161">
        <v>3</v>
      </c>
      <c r="T134" s="162">
        <v>11</v>
      </c>
      <c r="U134" s="163">
        <v>29</v>
      </c>
      <c r="V134" s="164">
        <v>2</v>
      </c>
      <c r="W134" s="157">
        <v>86</v>
      </c>
      <c r="X134" s="150"/>
      <c r="Y134" s="150" t="s">
        <v>663</v>
      </c>
      <c r="Z134" s="158">
        <v>70</v>
      </c>
      <c r="AA134" s="158">
        <v>80</v>
      </c>
      <c r="AB134" s="158">
        <v>80</v>
      </c>
      <c r="AC134" s="158">
        <v>77</v>
      </c>
      <c r="AD134" s="158">
        <v>87</v>
      </c>
      <c r="AE134" s="165">
        <v>86</v>
      </c>
      <c r="AF134" s="166">
        <v>95</v>
      </c>
      <c r="AG134" s="167">
        <v>77</v>
      </c>
      <c r="AH134" s="166">
        <v>77</v>
      </c>
      <c r="AI134" s="168">
        <v>77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9</v>
      </c>
      <c r="D135" s="150">
        <v>6</v>
      </c>
      <c r="E135" s="151">
        <v>15</v>
      </c>
      <c r="F135" s="149">
        <v>9</v>
      </c>
      <c r="G135" s="149">
        <v>10</v>
      </c>
      <c r="H135" s="149">
        <v>0</v>
      </c>
      <c r="I135" s="152" t="s">
        <v>664</v>
      </c>
      <c r="J135" s="153" t="s">
        <v>665</v>
      </c>
      <c r="K135" s="154">
        <v>7</v>
      </c>
      <c r="L135" s="155" t="s">
        <v>612</v>
      </c>
      <c r="M135" s="150" t="s">
        <v>479</v>
      </c>
      <c r="N135" s="156" t="s">
        <v>666</v>
      </c>
      <c r="O135" s="157">
        <v>79</v>
      </c>
      <c r="P135" s="158">
        <v>90</v>
      </c>
      <c r="Q135" s="159">
        <v>95</v>
      </c>
      <c r="R135" s="160">
        <v>-18.2000122070312</v>
      </c>
      <c r="S135" s="161">
        <v>9</v>
      </c>
      <c r="T135" s="162">
        <v>7</v>
      </c>
      <c r="U135" s="163">
        <v>31</v>
      </c>
      <c r="V135" s="164">
        <v>7</v>
      </c>
      <c r="W135" s="157">
        <v>79</v>
      </c>
      <c r="X135" s="150">
        <v>-10</v>
      </c>
      <c r="Y135" s="150" t="s">
        <v>667</v>
      </c>
      <c r="Z135" s="158">
        <v>55</v>
      </c>
      <c r="AA135" s="158">
        <v>68</v>
      </c>
      <c r="AB135" s="158">
        <v>68</v>
      </c>
      <c r="AC135" s="158">
        <v>67</v>
      </c>
      <c r="AD135" s="158">
        <v>68</v>
      </c>
      <c r="AE135" s="165">
        <v>69</v>
      </c>
      <c r="AF135" s="166">
        <v>85</v>
      </c>
      <c r="AG135" s="167">
        <v>67</v>
      </c>
      <c r="AH135" s="166">
        <v>71</v>
      </c>
      <c r="AI135" s="168">
        <v>71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7</v>
      </c>
      <c r="D136" s="150">
        <v>7</v>
      </c>
      <c r="E136" s="151">
        <v>14</v>
      </c>
      <c r="F136" s="149">
        <v>3</v>
      </c>
      <c r="G136" s="149">
        <v>5</v>
      </c>
      <c r="H136" s="149">
        <v>0</v>
      </c>
      <c r="I136" s="152" t="s">
        <v>668</v>
      </c>
      <c r="J136" s="153" t="s">
        <v>669</v>
      </c>
      <c r="K136" s="154">
        <v>7</v>
      </c>
      <c r="L136" s="155" t="s">
        <v>538</v>
      </c>
      <c r="M136" s="150" t="s">
        <v>670</v>
      </c>
      <c r="N136" s="156" t="s">
        <v>671</v>
      </c>
      <c r="O136" s="157">
        <v>92</v>
      </c>
      <c r="P136" s="158">
        <v>97</v>
      </c>
      <c r="Q136" s="159">
        <v>109</v>
      </c>
      <c r="R136" s="160">
        <v>15.7999877929688</v>
      </c>
      <c r="S136" s="161">
        <v>1</v>
      </c>
      <c r="T136" s="162">
        <v>22</v>
      </c>
      <c r="U136" s="163">
        <v>59</v>
      </c>
      <c r="V136" s="164">
        <v>2</v>
      </c>
      <c r="W136" s="157">
        <v>92</v>
      </c>
      <c r="X136" s="150"/>
      <c r="Y136" s="150" t="s">
        <v>672</v>
      </c>
      <c r="Z136" s="158">
        <v>89</v>
      </c>
      <c r="AA136" s="158">
        <v>100</v>
      </c>
      <c r="AB136" s="158">
        <v>100</v>
      </c>
      <c r="AC136" s="158">
        <v>99</v>
      </c>
      <c r="AD136" s="158">
        <v>97</v>
      </c>
      <c r="AE136" s="165">
        <v>95</v>
      </c>
      <c r="AF136" s="166">
        <v>90</v>
      </c>
      <c r="AG136" s="167">
        <v>90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4</v>
      </c>
      <c r="D137" s="150">
        <v>6</v>
      </c>
      <c r="E137" s="151">
        <v>10</v>
      </c>
      <c r="F137" s="149">
        <v>10</v>
      </c>
      <c r="G137" s="149">
        <v>7</v>
      </c>
      <c r="H137" s="149">
        <v>0</v>
      </c>
      <c r="I137" s="152" t="s">
        <v>673</v>
      </c>
      <c r="J137" s="153" t="s">
        <v>674</v>
      </c>
      <c r="K137" s="154">
        <v>3</v>
      </c>
      <c r="L137" s="155" t="s">
        <v>675</v>
      </c>
      <c r="M137" s="150" t="s">
        <v>676</v>
      </c>
      <c r="N137" s="156" t="s">
        <v>677</v>
      </c>
      <c r="O137" s="157">
        <v>84</v>
      </c>
      <c r="P137" s="158">
        <v>81</v>
      </c>
      <c r="Q137" s="159">
        <v>99</v>
      </c>
      <c r="R137" s="160">
        <v>-18.2000122070312</v>
      </c>
      <c r="S137" s="161">
        <v>9</v>
      </c>
      <c r="T137" s="162">
        <v>8</v>
      </c>
      <c r="U137" s="163">
        <v>33</v>
      </c>
      <c r="V137" s="164">
        <v>10</v>
      </c>
      <c r="W137" s="157">
        <v>84</v>
      </c>
      <c r="X137" s="150">
        <v>-1</v>
      </c>
      <c r="Y137" s="150" t="s">
        <v>678</v>
      </c>
      <c r="Z137" s="158">
        <v>77</v>
      </c>
      <c r="AA137" s="158">
        <v>82</v>
      </c>
      <c r="AB137" s="158">
        <v>80</v>
      </c>
      <c r="AC137" s="158">
        <v>81</v>
      </c>
      <c r="AD137" s="158">
        <v>81</v>
      </c>
      <c r="AE137" s="165">
        <v>83</v>
      </c>
      <c r="AF137" s="166">
        <v>71</v>
      </c>
      <c r="AG137" s="167">
        <v>65</v>
      </c>
      <c r="AH137" s="166">
        <v>71</v>
      </c>
      <c r="AI137" s="168">
        <v>65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291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292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293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7</v>
      </c>
      <c r="E143" s="151">
        <v>17</v>
      </c>
      <c r="F143" s="149">
        <v>8</v>
      </c>
      <c r="G143" s="149"/>
      <c r="H143" s="149">
        <v>0</v>
      </c>
      <c r="I143" s="152" t="s">
        <v>294</v>
      </c>
      <c r="J143" s="153" t="s">
        <v>295</v>
      </c>
      <c r="K143" s="154">
        <v>8</v>
      </c>
      <c r="L143" s="155" t="s">
        <v>296</v>
      </c>
      <c r="M143" s="150" t="s">
        <v>297</v>
      </c>
      <c r="N143" s="156" t="s">
        <v>298</v>
      </c>
      <c r="O143" s="157">
        <v>150</v>
      </c>
      <c r="P143" s="158">
        <v>150</v>
      </c>
      <c r="Q143" s="159">
        <v>165</v>
      </c>
      <c r="R143" s="160">
        <v>44.2321166992188</v>
      </c>
      <c r="S143" s="161">
        <v>1</v>
      </c>
      <c r="T143" s="162">
        <v>3</v>
      </c>
      <c r="U143" s="163">
        <v>67</v>
      </c>
      <c r="V143" s="164">
        <v>1</v>
      </c>
      <c r="W143" s="157">
        <v>150</v>
      </c>
      <c r="X143" s="150"/>
      <c r="Y143" s="150" t="s">
        <v>299</v>
      </c>
      <c r="Z143" s="158">
        <v>149</v>
      </c>
      <c r="AA143" s="158">
        <v>154</v>
      </c>
      <c r="AB143" s="158">
        <v>152</v>
      </c>
      <c r="AC143" s="158" t="s">
        <v>52</v>
      </c>
      <c r="AD143" s="158">
        <v>150</v>
      </c>
      <c r="AE143" s="165">
        <v>150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1</v>
      </c>
      <c r="G144" s="149"/>
      <c r="H144" s="149">
        <v>0</v>
      </c>
      <c r="I144" s="152" t="s">
        <v>300</v>
      </c>
      <c r="J144" s="153" t="s">
        <v>301</v>
      </c>
      <c r="K144" s="154">
        <v>6</v>
      </c>
      <c r="L144" s="155" t="s">
        <v>111</v>
      </c>
      <c r="M144" s="150" t="s">
        <v>159</v>
      </c>
      <c r="N144" s="156" t="s">
        <v>171</v>
      </c>
      <c r="O144" s="157">
        <v>155</v>
      </c>
      <c r="P144" s="158">
        <v>125</v>
      </c>
      <c r="Q144" s="159">
        <v>164</v>
      </c>
      <c r="R144" s="160">
        <v>23.2321166992188</v>
      </c>
      <c r="S144" s="161">
        <v>2</v>
      </c>
      <c r="T144" s="162">
        <v>3</v>
      </c>
      <c r="U144" s="163">
        <v>46</v>
      </c>
      <c r="V144" s="164">
        <v>3</v>
      </c>
      <c r="W144" s="157">
        <v>155</v>
      </c>
      <c r="X144" s="150"/>
      <c r="Y144" s="150" t="s">
        <v>302</v>
      </c>
      <c r="Z144" s="158">
        <v>139</v>
      </c>
      <c r="AA144" s="158">
        <v>139</v>
      </c>
      <c r="AB144" s="158">
        <v>145</v>
      </c>
      <c r="AC144" s="158" t="s">
        <v>52</v>
      </c>
      <c r="AD144" s="158" t="s">
        <v>52</v>
      </c>
      <c r="AE144" s="165">
        <v>153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5</v>
      </c>
      <c r="E145" s="151">
        <v>12</v>
      </c>
      <c r="F145" s="149">
        <v>7</v>
      </c>
      <c r="G145" s="149"/>
      <c r="H145" s="149">
        <v>0</v>
      </c>
      <c r="I145" s="152" t="s">
        <v>303</v>
      </c>
      <c r="J145" s="153" t="s">
        <v>304</v>
      </c>
      <c r="K145" s="154">
        <v>8</v>
      </c>
      <c r="L145" s="155" t="s">
        <v>111</v>
      </c>
      <c r="M145" s="150" t="s">
        <v>305</v>
      </c>
      <c r="N145" s="156" t="s">
        <v>151</v>
      </c>
      <c r="O145" s="157">
        <v>150</v>
      </c>
      <c r="P145" s="158">
        <v>119</v>
      </c>
      <c r="Q145" s="159">
        <v>161</v>
      </c>
      <c r="R145" s="160">
        <v>9.23211669921875</v>
      </c>
      <c r="S145" s="161">
        <v>4</v>
      </c>
      <c r="T145" s="162">
        <v>3</v>
      </c>
      <c r="U145" s="163"/>
      <c r="V145" s="164">
        <v>4</v>
      </c>
      <c r="W145" s="157">
        <v>150</v>
      </c>
      <c r="X145" s="150"/>
      <c r="Y145" s="150" t="s">
        <v>306</v>
      </c>
      <c r="Z145" s="158">
        <v>141</v>
      </c>
      <c r="AA145" s="158">
        <v>141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6</v>
      </c>
      <c r="E146" s="151">
        <v>11</v>
      </c>
      <c r="F146" s="149">
        <v>5</v>
      </c>
      <c r="G146" s="149"/>
      <c r="H146" s="149">
        <v>0</v>
      </c>
      <c r="I146" s="152" t="s">
        <v>307</v>
      </c>
      <c r="J146" s="153" t="s">
        <v>308</v>
      </c>
      <c r="K146" s="154">
        <v>7</v>
      </c>
      <c r="L146" s="155" t="s">
        <v>111</v>
      </c>
      <c r="M146" s="150" t="s">
        <v>150</v>
      </c>
      <c r="N146" s="156" t="s">
        <v>64</v>
      </c>
      <c r="O146" s="157">
        <v>148</v>
      </c>
      <c r="P146" s="158">
        <v>101</v>
      </c>
      <c r="Q146" s="159">
        <v>156</v>
      </c>
      <c r="R146" s="160">
        <v>-15.7678833007812</v>
      </c>
      <c r="S146" s="161">
        <v>6</v>
      </c>
      <c r="T146" s="162">
        <v>9</v>
      </c>
      <c r="U146" s="163">
        <v>62</v>
      </c>
      <c r="V146" s="164">
        <v>7</v>
      </c>
      <c r="W146" s="157">
        <v>148</v>
      </c>
      <c r="X146" s="150"/>
      <c r="Y146" s="150" t="s">
        <v>309</v>
      </c>
      <c r="Z146" s="158" t="s">
        <v>52</v>
      </c>
      <c r="AA146" s="158" t="s">
        <v>52</v>
      </c>
      <c r="AB146" s="158">
        <v>127</v>
      </c>
      <c r="AC146" s="158">
        <v>127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5</v>
      </c>
      <c r="E147" s="151">
        <v>10</v>
      </c>
      <c r="F147" s="149">
        <v>3</v>
      </c>
      <c r="G147" s="149"/>
      <c r="H147" s="149">
        <v>0</v>
      </c>
      <c r="I147" s="152" t="s">
        <v>310</v>
      </c>
      <c r="J147" s="153" t="s">
        <v>311</v>
      </c>
      <c r="K147" s="154">
        <v>7</v>
      </c>
      <c r="L147" s="155" t="s">
        <v>111</v>
      </c>
      <c r="M147" s="150" t="s">
        <v>167</v>
      </c>
      <c r="N147" s="156" t="s">
        <v>50</v>
      </c>
      <c r="O147" s="157">
        <v>144</v>
      </c>
      <c r="P147" s="158">
        <v>116</v>
      </c>
      <c r="Q147" s="159">
        <v>150</v>
      </c>
      <c r="R147" s="160">
        <v>-10.7678833007812</v>
      </c>
      <c r="S147" s="161">
        <v>5</v>
      </c>
      <c r="T147" s="162">
        <v>10</v>
      </c>
      <c r="U147" s="163">
        <v>41</v>
      </c>
      <c r="V147" s="164">
        <v>5</v>
      </c>
      <c r="W147" s="157">
        <v>144</v>
      </c>
      <c r="X147" s="150"/>
      <c r="Y147" s="150" t="s">
        <v>312</v>
      </c>
      <c r="Z147" s="158">
        <v>142</v>
      </c>
      <c r="AA147" s="158" t="s">
        <v>52</v>
      </c>
      <c r="AB147" s="158" t="s">
        <v>52</v>
      </c>
      <c r="AC147" s="158" t="s">
        <v>52</v>
      </c>
      <c r="AD147" s="158">
        <v>144</v>
      </c>
      <c r="AE147" s="165">
        <v>145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7</v>
      </c>
      <c r="E148" s="151">
        <v>10</v>
      </c>
      <c r="F148" s="149">
        <v>2</v>
      </c>
      <c r="G148" s="149"/>
      <c r="H148" s="149">
        <v>0</v>
      </c>
      <c r="I148" s="152" t="s">
        <v>313</v>
      </c>
      <c r="J148" s="153" t="s">
        <v>314</v>
      </c>
      <c r="K148" s="154">
        <v>7</v>
      </c>
      <c r="L148" s="155" t="s">
        <v>111</v>
      </c>
      <c r="M148" s="150" t="s">
        <v>159</v>
      </c>
      <c r="N148" s="156" t="s">
        <v>107</v>
      </c>
      <c r="O148" s="157">
        <v>150</v>
      </c>
      <c r="P148" s="158">
        <v>126</v>
      </c>
      <c r="Q148" s="159">
        <v>158</v>
      </c>
      <c r="R148" s="160">
        <v>13.2321166992188</v>
      </c>
      <c r="S148" s="161">
        <v>3</v>
      </c>
      <c r="T148" s="162">
        <v>4</v>
      </c>
      <c r="U148" s="163">
        <v>46</v>
      </c>
      <c r="V148" s="164">
        <v>2</v>
      </c>
      <c r="W148" s="157">
        <v>150</v>
      </c>
      <c r="X148" s="150"/>
      <c r="Y148" s="150" t="s">
        <v>315</v>
      </c>
      <c r="Z148" s="158">
        <v>140</v>
      </c>
      <c r="AA148" s="158">
        <v>140</v>
      </c>
      <c r="AB148" s="158" t="s">
        <v>52</v>
      </c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3</v>
      </c>
      <c r="E149" s="151">
        <v>6</v>
      </c>
      <c r="F149" s="149">
        <v>4</v>
      </c>
      <c r="G149" s="149"/>
      <c r="H149" s="149">
        <v>0</v>
      </c>
      <c r="I149" s="152" t="s">
        <v>316</v>
      </c>
      <c r="J149" s="153" t="s">
        <v>317</v>
      </c>
      <c r="K149" s="154">
        <v>8</v>
      </c>
      <c r="L149" s="155" t="s">
        <v>111</v>
      </c>
      <c r="M149" s="150" t="s">
        <v>318</v>
      </c>
      <c r="N149" s="156" t="s">
        <v>319</v>
      </c>
      <c r="O149" s="157">
        <v>147</v>
      </c>
      <c r="P149" s="158">
        <v>87</v>
      </c>
      <c r="Q149" s="159">
        <v>152</v>
      </c>
      <c r="R149" s="160">
        <v>-34.7678833007812</v>
      </c>
      <c r="S149" s="161">
        <v>8</v>
      </c>
      <c r="T149" s="162">
        <v>4</v>
      </c>
      <c r="U149" s="163">
        <v>67</v>
      </c>
      <c r="V149" s="164">
        <v>8</v>
      </c>
      <c r="W149" s="157">
        <v>147</v>
      </c>
      <c r="X149" s="150"/>
      <c r="Y149" s="150" t="s">
        <v>320</v>
      </c>
      <c r="Z149" s="158" t="s">
        <v>52</v>
      </c>
      <c r="AA149" s="158" t="s">
        <v>52</v>
      </c>
      <c r="AB149" s="158">
        <v>122</v>
      </c>
      <c r="AC149" s="158">
        <v>119</v>
      </c>
      <c r="AD149" s="158">
        <v>123</v>
      </c>
      <c r="AE149" s="165">
        <v>138</v>
      </c>
      <c r="AF149" s="166">
        <v>138</v>
      </c>
      <c r="AG149" s="167">
        <v>123</v>
      </c>
      <c r="AH149" s="166">
        <v>138</v>
      </c>
      <c r="AI149" s="168">
        <v>123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2</v>
      </c>
      <c r="D150" s="150">
        <v>2</v>
      </c>
      <c r="E150" s="151">
        <v>4</v>
      </c>
      <c r="F150" s="149">
        <v>6</v>
      </c>
      <c r="G150" s="149"/>
      <c r="H150" s="149">
        <v>0</v>
      </c>
      <c r="I150" s="152" t="s">
        <v>321</v>
      </c>
      <c r="J150" s="153" t="s">
        <v>322</v>
      </c>
      <c r="K150" s="154">
        <v>6</v>
      </c>
      <c r="L150" s="155" t="s">
        <v>111</v>
      </c>
      <c r="M150" s="150" t="s">
        <v>323</v>
      </c>
      <c r="N150" s="156" t="s">
        <v>184</v>
      </c>
      <c r="O150" s="157" t="s">
        <v>52</v>
      </c>
      <c r="P150" s="158">
        <v>104</v>
      </c>
      <c r="Q150" s="159">
        <v>139</v>
      </c>
      <c r="R150" s="160">
        <v>-28.624883300781299</v>
      </c>
      <c r="S150" s="161">
        <v>7</v>
      </c>
      <c r="T150" s="162">
        <v>17</v>
      </c>
      <c r="U150" s="163">
        <v>100</v>
      </c>
      <c r="V150" s="164">
        <v>6</v>
      </c>
      <c r="W150" s="157" t="s">
        <v>52</v>
      </c>
      <c r="X150" s="150"/>
      <c r="Y150" s="150" t="s">
        <v>324</v>
      </c>
      <c r="Z150" s="158" t="s">
        <v>52</v>
      </c>
      <c r="AA150" s="158">
        <v>128</v>
      </c>
      <c r="AB150" s="158">
        <v>132</v>
      </c>
      <c r="AC150" s="158">
        <v>132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679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680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681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8</v>
      </c>
      <c r="E156" s="151">
        <v>16</v>
      </c>
      <c r="F156" s="149">
        <v>5</v>
      </c>
      <c r="G156" s="149">
        <v>14</v>
      </c>
      <c r="H156" s="149">
        <v>1</v>
      </c>
      <c r="I156" s="152" t="s">
        <v>682</v>
      </c>
      <c r="J156" s="153" t="s">
        <v>683</v>
      </c>
      <c r="K156" s="154">
        <v>4</v>
      </c>
      <c r="L156" s="155" t="s">
        <v>472</v>
      </c>
      <c r="M156" s="150" t="s">
        <v>684</v>
      </c>
      <c r="N156" s="156" t="s">
        <v>595</v>
      </c>
      <c r="O156" s="157">
        <v>59</v>
      </c>
      <c r="P156" s="158">
        <v>62</v>
      </c>
      <c r="Q156" s="159">
        <v>68</v>
      </c>
      <c r="R156" s="160">
        <v>27.5</v>
      </c>
      <c r="S156" s="161">
        <v>1</v>
      </c>
      <c r="T156" s="162">
        <v>19</v>
      </c>
      <c r="U156" s="163">
        <v>45</v>
      </c>
      <c r="V156" s="164">
        <v>1</v>
      </c>
      <c r="W156" s="157">
        <v>59</v>
      </c>
      <c r="X156" s="150"/>
      <c r="Y156" s="150" t="s">
        <v>685</v>
      </c>
      <c r="Z156" s="158">
        <v>55</v>
      </c>
      <c r="AA156" s="158">
        <v>63</v>
      </c>
      <c r="AB156" s="158">
        <v>64</v>
      </c>
      <c r="AC156" s="158">
        <v>63</v>
      </c>
      <c r="AD156" s="158">
        <v>61</v>
      </c>
      <c r="AE156" s="165">
        <v>58</v>
      </c>
      <c r="AF156" s="166">
        <v>55</v>
      </c>
      <c r="AG156" s="167">
        <v>49</v>
      </c>
      <c r="AH156" s="166">
        <v>55</v>
      </c>
      <c r="AI156" s="168">
        <v>49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9</v>
      </c>
      <c r="D157" s="150">
        <v>6</v>
      </c>
      <c r="E157" s="151">
        <v>15</v>
      </c>
      <c r="F157" s="149">
        <v>2</v>
      </c>
      <c r="G157" s="149">
        <v>13</v>
      </c>
      <c r="H157" s="149">
        <v>1</v>
      </c>
      <c r="I157" s="152" t="s">
        <v>686</v>
      </c>
      <c r="J157" s="153" t="s">
        <v>687</v>
      </c>
      <c r="K157" s="154">
        <v>6</v>
      </c>
      <c r="L157" s="155" t="s">
        <v>538</v>
      </c>
      <c r="M157" s="150" t="s">
        <v>688</v>
      </c>
      <c r="N157" s="156" t="s">
        <v>585</v>
      </c>
      <c r="O157" s="157">
        <v>57</v>
      </c>
      <c r="P157" s="158">
        <v>58</v>
      </c>
      <c r="Q157" s="159">
        <v>66</v>
      </c>
      <c r="R157" s="160">
        <v>19.5</v>
      </c>
      <c r="S157" s="161">
        <v>4</v>
      </c>
      <c r="T157" s="162">
        <v>10</v>
      </c>
      <c r="U157" s="163">
        <v>80</v>
      </c>
      <c r="V157" s="164">
        <v>3</v>
      </c>
      <c r="W157" s="157">
        <v>57</v>
      </c>
      <c r="X157" s="150"/>
      <c r="Y157" s="150" t="s">
        <v>689</v>
      </c>
      <c r="Z157" s="158">
        <v>54</v>
      </c>
      <c r="AA157" s="158">
        <v>54</v>
      </c>
      <c r="AB157" s="158">
        <v>54</v>
      </c>
      <c r="AC157" s="158">
        <v>52</v>
      </c>
      <c r="AD157" s="158">
        <v>57</v>
      </c>
      <c r="AE157" s="165">
        <v>57</v>
      </c>
      <c r="AF157" s="166">
        <v>52</v>
      </c>
      <c r="AG157" s="167">
        <v>52</v>
      </c>
      <c r="AH157" s="166">
        <v>52</v>
      </c>
      <c r="AI157" s="168">
        <v>52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7</v>
      </c>
      <c r="D158" s="150">
        <v>7</v>
      </c>
      <c r="E158" s="151">
        <v>14</v>
      </c>
      <c r="F158" s="149">
        <v>8</v>
      </c>
      <c r="G158" s="149">
        <v>4</v>
      </c>
      <c r="H158" s="149">
        <v>0</v>
      </c>
      <c r="I158" s="152" t="s">
        <v>690</v>
      </c>
      <c r="J158" s="153" t="s">
        <v>691</v>
      </c>
      <c r="K158" s="154">
        <v>4</v>
      </c>
      <c r="L158" s="155" t="s">
        <v>478</v>
      </c>
      <c r="M158" s="150" t="s">
        <v>623</v>
      </c>
      <c r="N158" s="156" t="s">
        <v>624</v>
      </c>
      <c r="O158" s="157">
        <v>55</v>
      </c>
      <c r="P158" s="158">
        <v>61</v>
      </c>
      <c r="Q158" s="159">
        <v>68</v>
      </c>
      <c r="R158" s="160">
        <v>22.5</v>
      </c>
      <c r="S158" s="161">
        <v>2</v>
      </c>
      <c r="T158" s="162">
        <v>8</v>
      </c>
      <c r="U158" s="163">
        <v>35</v>
      </c>
      <c r="V158" s="164">
        <v>2</v>
      </c>
      <c r="W158" s="157">
        <v>55</v>
      </c>
      <c r="X158" s="150"/>
      <c r="Y158" s="150" t="s">
        <v>692</v>
      </c>
      <c r="Z158" s="158">
        <v>59</v>
      </c>
      <c r="AA158" s="158">
        <v>57</v>
      </c>
      <c r="AB158" s="158">
        <v>57</v>
      </c>
      <c r="AC158" s="158">
        <v>57</v>
      </c>
      <c r="AD158" s="158">
        <v>55</v>
      </c>
      <c r="AE158" s="165">
        <v>55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7</v>
      </c>
      <c r="E159" s="151">
        <v>14</v>
      </c>
      <c r="F159" s="149">
        <v>4</v>
      </c>
      <c r="G159" s="149">
        <v>10</v>
      </c>
      <c r="H159" s="149">
        <v>1</v>
      </c>
      <c r="I159" s="152" t="s">
        <v>693</v>
      </c>
      <c r="J159" s="153" t="s">
        <v>694</v>
      </c>
      <c r="K159" s="154">
        <v>6</v>
      </c>
      <c r="L159" s="155" t="s">
        <v>472</v>
      </c>
      <c r="M159" s="150" t="s">
        <v>695</v>
      </c>
      <c r="N159" s="156" t="s">
        <v>509</v>
      </c>
      <c r="O159" s="157">
        <v>56</v>
      </c>
      <c r="P159" s="158">
        <v>55</v>
      </c>
      <c r="Q159" s="159">
        <v>72</v>
      </c>
      <c r="R159" s="160">
        <v>21.5</v>
      </c>
      <c r="S159" s="161">
        <v>3</v>
      </c>
      <c r="T159" s="162">
        <v>17</v>
      </c>
      <c r="U159" s="163">
        <v>33</v>
      </c>
      <c r="V159" s="164">
        <v>4</v>
      </c>
      <c r="W159" s="157">
        <v>56</v>
      </c>
      <c r="X159" s="150"/>
      <c r="Y159" s="150" t="s">
        <v>696</v>
      </c>
      <c r="Z159" s="158">
        <v>59</v>
      </c>
      <c r="AA159" s="158">
        <v>58</v>
      </c>
      <c r="AB159" s="158">
        <v>58</v>
      </c>
      <c r="AC159" s="158">
        <v>58</v>
      </c>
      <c r="AD159" s="158">
        <v>59</v>
      </c>
      <c r="AE159" s="165">
        <v>59</v>
      </c>
      <c r="AF159" s="166">
        <v>51</v>
      </c>
      <c r="AG159" s="167">
        <v>51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7</v>
      </c>
      <c r="D160" s="150">
        <v>5</v>
      </c>
      <c r="E160" s="151">
        <v>12</v>
      </c>
      <c r="F160" s="149">
        <v>9</v>
      </c>
      <c r="G160" s="149">
        <v>9</v>
      </c>
      <c r="H160" s="149">
        <v>1</v>
      </c>
      <c r="I160" s="152" t="s">
        <v>697</v>
      </c>
      <c r="J160" s="153" t="s">
        <v>698</v>
      </c>
      <c r="K160" s="154">
        <v>5</v>
      </c>
      <c r="L160" s="155" t="s">
        <v>570</v>
      </c>
      <c r="M160" s="150" t="s">
        <v>699</v>
      </c>
      <c r="N160" s="156" t="s">
        <v>700</v>
      </c>
      <c r="O160" s="157">
        <v>51</v>
      </c>
      <c r="P160" s="158">
        <v>40</v>
      </c>
      <c r="Q160" s="159">
        <v>67</v>
      </c>
      <c r="R160" s="160">
        <v>-3.5</v>
      </c>
      <c r="S160" s="161">
        <v>9</v>
      </c>
      <c r="T160" s="162">
        <v>18</v>
      </c>
      <c r="U160" s="163">
        <v>20</v>
      </c>
      <c r="V160" s="164">
        <v>9</v>
      </c>
      <c r="W160" s="157">
        <v>51</v>
      </c>
      <c r="X160" s="150"/>
      <c r="Y160" s="150" t="s">
        <v>701</v>
      </c>
      <c r="Z160" s="158" t="s">
        <v>52</v>
      </c>
      <c r="AA160" s="158" t="s">
        <v>52</v>
      </c>
      <c r="AB160" s="158" t="s">
        <v>52</v>
      </c>
      <c r="AC160" s="158">
        <v>48</v>
      </c>
      <c r="AD160" s="158">
        <v>46</v>
      </c>
      <c r="AE160" s="165">
        <v>46</v>
      </c>
      <c r="AF160" s="166">
        <v>46</v>
      </c>
      <c r="AG160" s="167">
        <v>46</v>
      </c>
      <c r="AH160" s="166">
        <v>46</v>
      </c>
      <c r="AI160" s="168">
        <v>46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7</v>
      </c>
      <c r="E161" s="151">
        <v>12</v>
      </c>
      <c r="F161" s="149">
        <v>6</v>
      </c>
      <c r="G161" s="149">
        <v>8</v>
      </c>
      <c r="H161" s="149">
        <v>1</v>
      </c>
      <c r="I161" s="152" t="s">
        <v>702</v>
      </c>
      <c r="J161" s="153" t="s">
        <v>703</v>
      </c>
      <c r="K161" s="154">
        <v>7</v>
      </c>
      <c r="L161" s="155" t="s">
        <v>561</v>
      </c>
      <c r="M161" s="150" t="s">
        <v>704</v>
      </c>
      <c r="N161" s="156" t="s">
        <v>519</v>
      </c>
      <c r="O161" s="157">
        <v>55</v>
      </c>
      <c r="P161" s="158">
        <v>55</v>
      </c>
      <c r="Q161" s="159">
        <v>68</v>
      </c>
      <c r="R161" s="160">
        <v>16.5</v>
      </c>
      <c r="S161" s="161">
        <v>5</v>
      </c>
      <c r="T161" s="162">
        <v>14</v>
      </c>
      <c r="U161" s="163">
        <v>60</v>
      </c>
      <c r="V161" s="164">
        <v>4</v>
      </c>
      <c r="W161" s="157">
        <v>55</v>
      </c>
      <c r="X161" s="150"/>
      <c r="Y161" s="150" t="s">
        <v>705</v>
      </c>
      <c r="Z161" s="158">
        <v>57</v>
      </c>
      <c r="AA161" s="158">
        <v>52</v>
      </c>
      <c r="AB161" s="158">
        <v>50</v>
      </c>
      <c r="AC161" s="158">
        <v>55</v>
      </c>
      <c r="AD161" s="158">
        <v>54</v>
      </c>
      <c r="AE161" s="165">
        <v>54</v>
      </c>
      <c r="AF161" s="166">
        <v>62</v>
      </c>
      <c r="AG161" s="167">
        <v>62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6</v>
      </c>
      <c r="E162" s="151">
        <v>10</v>
      </c>
      <c r="F162" s="149">
        <v>7</v>
      </c>
      <c r="G162" s="149">
        <v>6</v>
      </c>
      <c r="H162" s="149">
        <v>1</v>
      </c>
      <c r="I162" s="152" t="s">
        <v>706</v>
      </c>
      <c r="J162" s="153" t="s">
        <v>707</v>
      </c>
      <c r="K162" s="154">
        <v>6</v>
      </c>
      <c r="L162" s="155" t="s">
        <v>580</v>
      </c>
      <c r="M162" s="150" t="s">
        <v>708</v>
      </c>
      <c r="N162" s="156" t="s">
        <v>709</v>
      </c>
      <c r="O162" s="157">
        <v>53</v>
      </c>
      <c r="P162" s="158">
        <v>53</v>
      </c>
      <c r="Q162" s="159">
        <v>64</v>
      </c>
      <c r="R162" s="160">
        <v>8.5</v>
      </c>
      <c r="S162" s="161">
        <v>6</v>
      </c>
      <c r="T162" s="162">
        <v>25</v>
      </c>
      <c r="U162" s="163">
        <v>50</v>
      </c>
      <c r="V162" s="164">
        <v>6</v>
      </c>
      <c r="W162" s="157">
        <v>53</v>
      </c>
      <c r="X162" s="150"/>
      <c r="Y162" s="150" t="s">
        <v>710</v>
      </c>
      <c r="Z162" s="158">
        <v>76</v>
      </c>
      <c r="AA162" s="158">
        <v>71</v>
      </c>
      <c r="AB162" s="158">
        <v>70</v>
      </c>
      <c r="AC162" s="158">
        <v>65</v>
      </c>
      <c r="AD162" s="158">
        <v>61</v>
      </c>
      <c r="AE162" s="165">
        <v>57</v>
      </c>
      <c r="AF162" s="166">
        <v>87</v>
      </c>
      <c r="AG162" s="167">
        <v>80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6</v>
      </c>
      <c r="E163" s="151">
        <v>9</v>
      </c>
      <c r="F163" s="149">
        <v>1</v>
      </c>
      <c r="G163" s="149">
        <v>5</v>
      </c>
      <c r="H163" s="149">
        <v>0</v>
      </c>
      <c r="I163" s="152" t="s">
        <v>711</v>
      </c>
      <c r="J163" s="153" t="s">
        <v>712</v>
      </c>
      <c r="K163" s="154">
        <v>6</v>
      </c>
      <c r="L163" s="155" t="s">
        <v>713</v>
      </c>
      <c r="M163" s="150" t="s">
        <v>714</v>
      </c>
      <c r="N163" s="156" t="s">
        <v>715</v>
      </c>
      <c r="O163" s="157">
        <v>61</v>
      </c>
      <c r="P163" s="158">
        <v>40</v>
      </c>
      <c r="Q163" s="159">
        <v>69</v>
      </c>
      <c r="R163" s="160">
        <v>8.5</v>
      </c>
      <c r="S163" s="161">
        <v>6</v>
      </c>
      <c r="T163" s="162">
        <v>18</v>
      </c>
      <c r="U163" s="163">
        <v>50</v>
      </c>
      <c r="V163" s="164">
        <v>9</v>
      </c>
      <c r="W163" s="157">
        <v>61</v>
      </c>
      <c r="X163" s="150"/>
      <c r="Y163" s="150" t="s">
        <v>716</v>
      </c>
      <c r="Z163" s="158">
        <v>68</v>
      </c>
      <c r="AA163" s="158">
        <v>68</v>
      </c>
      <c r="AB163" s="158">
        <v>67</v>
      </c>
      <c r="AC163" s="158">
        <v>65</v>
      </c>
      <c r="AD163" s="158">
        <v>64</v>
      </c>
      <c r="AE163" s="165">
        <v>63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2</v>
      </c>
      <c r="D164" s="150">
        <v>4</v>
      </c>
      <c r="E164" s="151">
        <v>6</v>
      </c>
      <c r="F164" s="149">
        <v>10</v>
      </c>
      <c r="G164" s="149">
        <v>11</v>
      </c>
      <c r="H164" s="149">
        <v>1</v>
      </c>
      <c r="I164" s="152" t="s">
        <v>717</v>
      </c>
      <c r="J164" s="153" t="s">
        <v>718</v>
      </c>
      <c r="K164" s="154">
        <v>5</v>
      </c>
      <c r="L164" s="155" t="s">
        <v>719</v>
      </c>
      <c r="M164" s="150" t="s">
        <v>662</v>
      </c>
      <c r="N164" s="156" t="s">
        <v>720</v>
      </c>
      <c r="O164" s="157">
        <v>47</v>
      </c>
      <c r="P164" s="158">
        <v>39</v>
      </c>
      <c r="Q164" s="159">
        <v>67</v>
      </c>
      <c r="R164" s="160">
        <v>-8.5</v>
      </c>
      <c r="S164" s="161">
        <v>10</v>
      </c>
      <c r="T164" s="162">
        <v>23</v>
      </c>
      <c r="U164" s="163">
        <v>29</v>
      </c>
      <c r="V164" s="164">
        <v>11</v>
      </c>
      <c r="W164" s="157">
        <v>47</v>
      </c>
      <c r="X164" s="150"/>
      <c r="Y164" s="150" t="s">
        <v>721</v>
      </c>
      <c r="Z164" s="158">
        <v>62</v>
      </c>
      <c r="AA164" s="158">
        <v>58</v>
      </c>
      <c r="AB164" s="158">
        <v>53</v>
      </c>
      <c r="AC164" s="158">
        <v>50</v>
      </c>
      <c r="AD164" s="158">
        <v>49</v>
      </c>
      <c r="AE164" s="165">
        <v>47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3</v>
      </c>
      <c r="E165" s="151">
        <v>5</v>
      </c>
      <c r="F165" s="149">
        <v>11</v>
      </c>
      <c r="G165" s="149">
        <v>7</v>
      </c>
      <c r="H165" s="149">
        <v>1</v>
      </c>
      <c r="I165" s="152" t="s">
        <v>722</v>
      </c>
      <c r="J165" s="153" t="s">
        <v>723</v>
      </c>
      <c r="K165" s="154">
        <v>5</v>
      </c>
      <c r="L165" s="155" t="s">
        <v>523</v>
      </c>
      <c r="M165" s="150" t="s">
        <v>724</v>
      </c>
      <c r="N165" s="156" t="s">
        <v>474</v>
      </c>
      <c r="O165" s="157">
        <v>45</v>
      </c>
      <c r="P165" s="158">
        <v>46</v>
      </c>
      <c r="Q165" s="159">
        <v>60</v>
      </c>
      <c r="R165" s="160">
        <v>-10.5</v>
      </c>
      <c r="S165" s="161">
        <v>11</v>
      </c>
      <c r="T165" s="162">
        <v>19</v>
      </c>
      <c r="U165" s="163">
        <v>60</v>
      </c>
      <c r="V165" s="164">
        <v>7</v>
      </c>
      <c r="W165" s="157">
        <v>45</v>
      </c>
      <c r="X165" s="150">
        <v>-1</v>
      </c>
      <c r="Y165" s="150" t="s">
        <v>725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>
        <v>47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2</v>
      </c>
      <c r="D166" s="150">
        <v>1</v>
      </c>
      <c r="E166" s="151">
        <v>3</v>
      </c>
      <c r="F166" s="149">
        <v>3</v>
      </c>
      <c r="G166" s="149">
        <v>3</v>
      </c>
      <c r="H166" s="149">
        <v>0</v>
      </c>
      <c r="I166" s="152" t="s">
        <v>726</v>
      </c>
      <c r="J166" s="153" t="s">
        <v>727</v>
      </c>
      <c r="K166" s="154">
        <v>8</v>
      </c>
      <c r="L166" s="155" t="s">
        <v>538</v>
      </c>
      <c r="M166" s="150" t="s">
        <v>728</v>
      </c>
      <c r="N166" s="156" t="s">
        <v>729</v>
      </c>
      <c r="O166" s="157">
        <v>57</v>
      </c>
      <c r="P166" s="158">
        <v>42</v>
      </c>
      <c r="Q166" s="159">
        <v>70</v>
      </c>
      <c r="R166" s="160">
        <v>7.5</v>
      </c>
      <c r="S166" s="161">
        <v>8</v>
      </c>
      <c r="T166" s="162">
        <v>20</v>
      </c>
      <c r="U166" s="163">
        <v>33</v>
      </c>
      <c r="V166" s="164">
        <v>8</v>
      </c>
      <c r="W166" s="157">
        <v>57</v>
      </c>
      <c r="X166" s="150"/>
      <c r="Y166" s="150" t="s">
        <v>730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60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0</v>
      </c>
      <c r="D167" s="150">
        <v>1</v>
      </c>
      <c r="E167" s="151">
        <v>1</v>
      </c>
      <c r="F167" s="149">
        <v>12</v>
      </c>
      <c r="G167" s="149">
        <v>12</v>
      </c>
      <c r="H167" s="149">
        <v>1</v>
      </c>
      <c r="I167" s="152" t="s">
        <v>731</v>
      </c>
      <c r="J167" s="153" t="s">
        <v>732</v>
      </c>
      <c r="K167" s="154">
        <v>5</v>
      </c>
      <c r="L167" s="155" t="s">
        <v>523</v>
      </c>
      <c r="M167" s="150" t="s">
        <v>733</v>
      </c>
      <c r="N167" s="156" t="s">
        <v>734</v>
      </c>
      <c r="O167" s="157">
        <v>45</v>
      </c>
      <c r="P167" s="158">
        <v>26</v>
      </c>
      <c r="Q167" s="159">
        <v>54</v>
      </c>
      <c r="R167" s="160">
        <v>-36.5</v>
      </c>
      <c r="S167" s="161">
        <v>13</v>
      </c>
      <c r="T167" s="162">
        <v>22</v>
      </c>
      <c r="U167" s="163"/>
      <c r="V167" s="164">
        <v>13</v>
      </c>
      <c r="W167" s="157">
        <v>45</v>
      </c>
      <c r="X167" s="150">
        <v>-5</v>
      </c>
      <c r="Y167" s="150" t="s">
        <v>735</v>
      </c>
      <c r="Z167" s="158">
        <v>46</v>
      </c>
      <c r="AA167" s="158">
        <v>46</v>
      </c>
      <c r="AB167" s="158">
        <v>46</v>
      </c>
      <c r="AC167" s="158">
        <v>45</v>
      </c>
      <c r="AD167" s="158">
        <v>48</v>
      </c>
      <c r="AE167" s="165">
        <v>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1</v>
      </c>
      <c r="E168" s="151">
        <v>1</v>
      </c>
      <c r="F168" s="149">
        <v>14</v>
      </c>
      <c r="G168" s="149">
        <v>1</v>
      </c>
      <c r="H168" s="149">
        <v>0</v>
      </c>
      <c r="I168" s="152" t="s">
        <v>736</v>
      </c>
      <c r="J168" s="153" t="s">
        <v>737</v>
      </c>
      <c r="K168" s="154">
        <v>4</v>
      </c>
      <c r="L168" s="155" t="s">
        <v>738</v>
      </c>
      <c r="M168" s="150" t="s">
        <v>552</v>
      </c>
      <c r="N168" s="156" t="s">
        <v>677</v>
      </c>
      <c r="O168" s="157">
        <v>45</v>
      </c>
      <c r="P168" s="158">
        <v>19</v>
      </c>
      <c r="Q168" s="159">
        <v>57</v>
      </c>
      <c r="R168" s="160">
        <v>-40.5</v>
      </c>
      <c r="S168" s="161">
        <v>14</v>
      </c>
      <c r="T168" s="162">
        <v>28</v>
      </c>
      <c r="U168" s="163">
        <v>55</v>
      </c>
      <c r="V168" s="164">
        <v>14</v>
      </c>
      <c r="W168" s="157">
        <v>45</v>
      </c>
      <c r="X168" s="150">
        <v>-6</v>
      </c>
      <c r="Y168" s="150" t="s">
        <v>739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45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14</v>
      </c>
      <c r="C169" s="149">
        <v>0</v>
      </c>
      <c r="D169" s="150">
        <v>0</v>
      </c>
      <c r="E169" s="151">
        <v>0</v>
      </c>
      <c r="F169" s="149">
        <v>13</v>
      </c>
      <c r="G169" s="149">
        <v>2</v>
      </c>
      <c r="H169" s="149">
        <v>0</v>
      </c>
      <c r="I169" s="152" t="s">
        <v>740</v>
      </c>
      <c r="J169" s="153" t="s">
        <v>741</v>
      </c>
      <c r="K169" s="154">
        <v>11</v>
      </c>
      <c r="L169" s="155" t="s">
        <v>523</v>
      </c>
      <c r="M169" s="150" t="s">
        <v>742</v>
      </c>
      <c r="N169" s="156" t="s">
        <v>743</v>
      </c>
      <c r="O169" s="157">
        <v>45</v>
      </c>
      <c r="P169" s="158">
        <v>33</v>
      </c>
      <c r="Q169" s="159">
        <v>51</v>
      </c>
      <c r="R169" s="160">
        <v>-32.5</v>
      </c>
      <c r="S169" s="161">
        <v>12</v>
      </c>
      <c r="T169" s="162">
        <v>24</v>
      </c>
      <c r="U169" s="163">
        <v>67</v>
      </c>
      <c r="V169" s="164">
        <v>12</v>
      </c>
      <c r="W169" s="157">
        <v>45</v>
      </c>
      <c r="X169" s="150">
        <v>-8</v>
      </c>
      <c r="Y169" s="150" t="s">
        <v>744</v>
      </c>
      <c r="Z169" s="158" t="s">
        <v>52</v>
      </c>
      <c r="AA169" s="158" t="s">
        <v>52</v>
      </c>
      <c r="AB169" s="158">
        <v>46</v>
      </c>
      <c r="AC169" s="158">
        <v>46</v>
      </c>
      <c r="AD169" s="158">
        <v>45</v>
      </c>
      <c r="AE169" s="165">
        <v>46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325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326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327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12</v>
      </c>
      <c r="D175" s="150">
        <v>8</v>
      </c>
      <c r="E175" s="151">
        <v>20</v>
      </c>
      <c r="F175" s="149">
        <v>9</v>
      </c>
      <c r="G175" s="149"/>
      <c r="H175" s="149">
        <v>0</v>
      </c>
      <c r="I175" s="152" t="s">
        <v>328</v>
      </c>
      <c r="J175" s="153" t="s">
        <v>329</v>
      </c>
      <c r="K175" s="154">
        <v>8</v>
      </c>
      <c r="L175" s="155" t="s">
        <v>111</v>
      </c>
      <c r="M175" s="150" t="s">
        <v>330</v>
      </c>
      <c r="N175" s="156" t="s">
        <v>132</v>
      </c>
      <c r="O175" s="157">
        <v>169</v>
      </c>
      <c r="P175" s="158">
        <v>158</v>
      </c>
      <c r="Q175" s="159">
        <v>174</v>
      </c>
      <c r="R175" s="160">
        <v>35.399993896484403</v>
      </c>
      <c r="S175" s="161">
        <v>3</v>
      </c>
      <c r="T175" s="162">
        <v>7</v>
      </c>
      <c r="U175" s="163">
        <v>43</v>
      </c>
      <c r="V175" s="164">
        <v>3</v>
      </c>
      <c r="W175" s="157">
        <v>169</v>
      </c>
      <c r="X175" s="150"/>
      <c r="Y175" s="150" t="s">
        <v>331</v>
      </c>
      <c r="Z175" s="158">
        <v>157</v>
      </c>
      <c r="AA175" s="158">
        <v>163</v>
      </c>
      <c r="AB175" s="158">
        <v>168</v>
      </c>
      <c r="AC175" s="158">
        <v>166</v>
      </c>
      <c r="AD175" s="158">
        <v>165</v>
      </c>
      <c r="AE175" s="165">
        <v>169</v>
      </c>
      <c r="AF175" s="166">
        <v>145</v>
      </c>
      <c r="AG175" s="167">
        <v>145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8</v>
      </c>
      <c r="E176" s="151">
        <v>16</v>
      </c>
      <c r="F176" s="149">
        <v>3</v>
      </c>
      <c r="G176" s="149"/>
      <c r="H176" s="149">
        <v>0</v>
      </c>
      <c r="I176" s="152" t="s">
        <v>332</v>
      </c>
      <c r="J176" s="153" t="s">
        <v>333</v>
      </c>
      <c r="K176" s="154">
        <v>8</v>
      </c>
      <c r="L176" s="155" t="s">
        <v>111</v>
      </c>
      <c r="M176" s="150" t="s">
        <v>334</v>
      </c>
      <c r="N176" s="156" t="s">
        <v>64</v>
      </c>
      <c r="O176" s="157">
        <v>164</v>
      </c>
      <c r="P176" s="158">
        <v>160</v>
      </c>
      <c r="Q176" s="159">
        <v>178</v>
      </c>
      <c r="R176" s="160">
        <v>36.399993896484403</v>
      </c>
      <c r="S176" s="161">
        <v>2</v>
      </c>
      <c r="T176" s="162">
        <v>16</v>
      </c>
      <c r="U176" s="163">
        <v>61</v>
      </c>
      <c r="V176" s="164">
        <v>2</v>
      </c>
      <c r="W176" s="157">
        <v>164</v>
      </c>
      <c r="X176" s="150"/>
      <c r="Y176" s="150" t="s">
        <v>335</v>
      </c>
      <c r="Z176" s="158">
        <v>157</v>
      </c>
      <c r="AA176" s="158">
        <v>166</v>
      </c>
      <c r="AB176" s="158">
        <v>169</v>
      </c>
      <c r="AC176" s="158">
        <v>169</v>
      </c>
      <c r="AD176" s="158">
        <v>168</v>
      </c>
      <c r="AE176" s="165">
        <v>166</v>
      </c>
      <c r="AF176" s="166">
        <v>146</v>
      </c>
      <c r="AG176" s="167">
        <v>146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8</v>
      </c>
      <c r="E177" s="151">
        <v>15</v>
      </c>
      <c r="F177" s="149">
        <v>8</v>
      </c>
      <c r="G177" s="149"/>
      <c r="H177" s="149">
        <v>0</v>
      </c>
      <c r="I177" s="152" t="s">
        <v>336</v>
      </c>
      <c r="J177" s="153" t="s">
        <v>337</v>
      </c>
      <c r="K177" s="154">
        <v>11</v>
      </c>
      <c r="L177" s="155" t="s">
        <v>111</v>
      </c>
      <c r="M177" s="150" t="s">
        <v>338</v>
      </c>
      <c r="N177" s="156" t="s">
        <v>107</v>
      </c>
      <c r="O177" s="157">
        <v>159</v>
      </c>
      <c r="P177" s="158">
        <v>140</v>
      </c>
      <c r="Q177" s="159">
        <v>167</v>
      </c>
      <c r="R177" s="160">
        <v>0.399993896484375</v>
      </c>
      <c r="S177" s="161">
        <v>5</v>
      </c>
      <c r="T177" s="162">
        <v>10</v>
      </c>
      <c r="U177" s="163">
        <v>47</v>
      </c>
      <c r="V177" s="164">
        <v>5</v>
      </c>
      <c r="W177" s="157">
        <v>159</v>
      </c>
      <c r="X177" s="150"/>
      <c r="Y177" s="150" t="s">
        <v>339</v>
      </c>
      <c r="Z177" s="158">
        <v>164</v>
      </c>
      <c r="AA177" s="158">
        <v>163</v>
      </c>
      <c r="AB177" s="158">
        <v>162</v>
      </c>
      <c r="AC177" s="158">
        <v>161</v>
      </c>
      <c r="AD177" s="158">
        <v>161</v>
      </c>
      <c r="AE177" s="165">
        <v>159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9</v>
      </c>
      <c r="D178" s="150">
        <v>5</v>
      </c>
      <c r="E178" s="151">
        <v>14</v>
      </c>
      <c r="F178" s="149">
        <v>4</v>
      </c>
      <c r="G178" s="149"/>
      <c r="H178" s="149">
        <v>0</v>
      </c>
      <c r="I178" s="152" t="s">
        <v>340</v>
      </c>
      <c r="J178" s="153" t="s">
        <v>341</v>
      </c>
      <c r="K178" s="154">
        <v>9</v>
      </c>
      <c r="L178" s="155" t="s">
        <v>111</v>
      </c>
      <c r="M178" s="150" t="s">
        <v>342</v>
      </c>
      <c r="N178" s="156" t="s">
        <v>80</v>
      </c>
      <c r="O178" s="157">
        <v>168</v>
      </c>
      <c r="P178" s="158">
        <v>141</v>
      </c>
      <c r="Q178" s="159">
        <v>176</v>
      </c>
      <c r="R178" s="160">
        <v>19.3999938964844</v>
      </c>
      <c r="S178" s="161">
        <v>4</v>
      </c>
      <c r="T178" s="162">
        <v>10</v>
      </c>
      <c r="U178" s="163">
        <v>45</v>
      </c>
      <c r="V178" s="164">
        <v>4</v>
      </c>
      <c r="W178" s="157">
        <v>168</v>
      </c>
      <c r="X178" s="150"/>
      <c r="Y178" s="150" t="s">
        <v>343</v>
      </c>
      <c r="Z178" s="158">
        <v>150</v>
      </c>
      <c r="AA178" s="158">
        <v>148</v>
      </c>
      <c r="AB178" s="158">
        <v>150</v>
      </c>
      <c r="AC178" s="158">
        <v>158</v>
      </c>
      <c r="AD178" s="158">
        <v>160</v>
      </c>
      <c r="AE178" s="165">
        <v>168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9</v>
      </c>
      <c r="D179" s="150">
        <v>4</v>
      </c>
      <c r="E179" s="151">
        <v>13</v>
      </c>
      <c r="F179" s="149">
        <v>2</v>
      </c>
      <c r="G179" s="149"/>
      <c r="H179" s="149">
        <v>0</v>
      </c>
      <c r="I179" s="152" t="s">
        <v>344</v>
      </c>
      <c r="J179" s="153" t="s">
        <v>345</v>
      </c>
      <c r="K179" s="154">
        <v>9</v>
      </c>
      <c r="L179" s="155" t="s">
        <v>111</v>
      </c>
      <c r="M179" s="150" t="s">
        <v>116</v>
      </c>
      <c r="N179" s="156" t="s">
        <v>155</v>
      </c>
      <c r="O179" s="157">
        <v>167</v>
      </c>
      <c r="P179" s="158">
        <v>162</v>
      </c>
      <c r="Q179" s="159">
        <v>174</v>
      </c>
      <c r="R179" s="160">
        <v>37.399993896484403</v>
      </c>
      <c r="S179" s="161">
        <v>1</v>
      </c>
      <c r="T179" s="162">
        <v>13</v>
      </c>
      <c r="U179" s="163">
        <v>44</v>
      </c>
      <c r="V179" s="164">
        <v>1</v>
      </c>
      <c r="W179" s="157">
        <v>167</v>
      </c>
      <c r="X179" s="150"/>
      <c r="Y179" s="150" t="s">
        <v>346</v>
      </c>
      <c r="Z179" s="158">
        <v>149</v>
      </c>
      <c r="AA179" s="158">
        <v>148</v>
      </c>
      <c r="AB179" s="158">
        <v>159</v>
      </c>
      <c r="AC179" s="158">
        <v>159</v>
      </c>
      <c r="AD179" s="158">
        <v>159</v>
      </c>
      <c r="AE179" s="165">
        <v>167</v>
      </c>
      <c r="AF179" s="166">
        <v>148</v>
      </c>
      <c r="AG179" s="167">
        <v>148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8</v>
      </c>
      <c r="D180" s="150">
        <v>5</v>
      </c>
      <c r="E180" s="151">
        <v>13</v>
      </c>
      <c r="F180" s="149">
        <v>7</v>
      </c>
      <c r="G180" s="149"/>
      <c r="H180" s="149">
        <v>0</v>
      </c>
      <c r="I180" s="152" t="s">
        <v>347</v>
      </c>
      <c r="J180" s="153" t="s">
        <v>348</v>
      </c>
      <c r="K180" s="154">
        <v>10</v>
      </c>
      <c r="L180" s="155" t="s">
        <v>111</v>
      </c>
      <c r="M180" s="150" t="s">
        <v>338</v>
      </c>
      <c r="N180" s="156" t="s">
        <v>349</v>
      </c>
      <c r="O180" s="157">
        <v>151</v>
      </c>
      <c r="P180" s="158">
        <v>119</v>
      </c>
      <c r="Q180" s="159">
        <v>124</v>
      </c>
      <c r="R180" s="160">
        <v>-71.600006103515597</v>
      </c>
      <c r="S180" s="161">
        <v>10</v>
      </c>
      <c r="T180" s="162">
        <v>18</v>
      </c>
      <c r="U180" s="163">
        <v>47</v>
      </c>
      <c r="V180" s="164">
        <v>9</v>
      </c>
      <c r="W180" s="157">
        <v>151</v>
      </c>
      <c r="X180" s="150"/>
      <c r="Y180" s="150" t="s">
        <v>350</v>
      </c>
      <c r="Z180" s="158">
        <v>145</v>
      </c>
      <c r="AA180" s="158">
        <v>141</v>
      </c>
      <c r="AB180" s="158">
        <v>143</v>
      </c>
      <c r="AC180" s="158">
        <v>154</v>
      </c>
      <c r="AD180" s="158">
        <v>154</v>
      </c>
      <c r="AE180" s="165">
        <v>152</v>
      </c>
      <c r="AF180" s="166">
        <v>143</v>
      </c>
      <c r="AG180" s="167">
        <v>143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8</v>
      </c>
      <c r="E181" s="151">
        <v>13</v>
      </c>
      <c r="F181" s="149">
        <v>6</v>
      </c>
      <c r="G181" s="149"/>
      <c r="H181" s="149">
        <v>0</v>
      </c>
      <c r="I181" s="152" t="s">
        <v>351</v>
      </c>
      <c r="J181" s="153" t="s">
        <v>352</v>
      </c>
      <c r="K181" s="154">
        <v>8</v>
      </c>
      <c r="L181" s="155" t="s">
        <v>111</v>
      </c>
      <c r="M181" s="150" t="s">
        <v>334</v>
      </c>
      <c r="N181" s="156" t="s">
        <v>50</v>
      </c>
      <c r="O181" s="157">
        <v>161</v>
      </c>
      <c r="P181" s="158">
        <v>106</v>
      </c>
      <c r="Q181" s="159">
        <v>169</v>
      </c>
      <c r="R181" s="160">
        <v>-29.6000061035156</v>
      </c>
      <c r="S181" s="161">
        <v>9</v>
      </c>
      <c r="T181" s="162">
        <v>15</v>
      </c>
      <c r="U181" s="163">
        <v>61</v>
      </c>
      <c r="V181" s="164">
        <v>10</v>
      </c>
      <c r="W181" s="157">
        <v>161</v>
      </c>
      <c r="X181" s="150"/>
      <c r="Y181" s="150" t="s">
        <v>353</v>
      </c>
      <c r="Z181" s="158" t="s">
        <v>52</v>
      </c>
      <c r="AA181" s="158" t="s">
        <v>52</v>
      </c>
      <c r="AB181" s="158">
        <v>155</v>
      </c>
      <c r="AC181" s="158">
        <v>158</v>
      </c>
      <c r="AD181" s="158">
        <v>158</v>
      </c>
      <c r="AE181" s="165">
        <v>159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8</v>
      </c>
      <c r="D182" s="150">
        <v>5</v>
      </c>
      <c r="E182" s="151">
        <v>13</v>
      </c>
      <c r="F182" s="149">
        <v>5</v>
      </c>
      <c r="G182" s="149"/>
      <c r="H182" s="149">
        <v>0</v>
      </c>
      <c r="I182" s="152" t="s">
        <v>354</v>
      </c>
      <c r="J182" s="153" t="s">
        <v>355</v>
      </c>
      <c r="K182" s="154">
        <v>10</v>
      </c>
      <c r="L182" s="155" t="s">
        <v>111</v>
      </c>
      <c r="M182" s="150" t="s">
        <v>356</v>
      </c>
      <c r="N182" s="156" t="s">
        <v>357</v>
      </c>
      <c r="O182" s="157">
        <v>157</v>
      </c>
      <c r="P182" s="158">
        <v>125</v>
      </c>
      <c r="Q182" s="159">
        <v>173</v>
      </c>
      <c r="R182" s="160">
        <v>-10.6000061035156</v>
      </c>
      <c r="S182" s="161">
        <v>7</v>
      </c>
      <c r="T182" s="162">
        <v>20</v>
      </c>
      <c r="U182" s="163">
        <v>61</v>
      </c>
      <c r="V182" s="164">
        <v>7</v>
      </c>
      <c r="W182" s="157">
        <v>157</v>
      </c>
      <c r="X182" s="150"/>
      <c r="Y182" s="150" t="s">
        <v>358</v>
      </c>
      <c r="Z182" s="158">
        <v>152</v>
      </c>
      <c r="AA182" s="158">
        <v>152</v>
      </c>
      <c r="AB182" s="158">
        <v>165</v>
      </c>
      <c r="AC182" s="158">
        <v>163</v>
      </c>
      <c r="AD182" s="158">
        <v>162</v>
      </c>
      <c r="AE182" s="165">
        <v>161</v>
      </c>
      <c r="AF182" s="166">
        <v>145</v>
      </c>
      <c r="AG182" s="167">
        <v>145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5</v>
      </c>
      <c r="E183" s="151">
        <v>10</v>
      </c>
      <c r="F183" s="149">
        <v>10</v>
      </c>
      <c r="G183" s="149"/>
      <c r="H183" s="149">
        <v>0</v>
      </c>
      <c r="I183" s="152" t="s">
        <v>359</v>
      </c>
      <c r="J183" s="153" t="s">
        <v>360</v>
      </c>
      <c r="K183" s="154">
        <v>8</v>
      </c>
      <c r="L183" s="155" t="s">
        <v>111</v>
      </c>
      <c r="M183" s="150" t="s">
        <v>338</v>
      </c>
      <c r="N183" s="156" t="s">
        <v>171</v>
      </c>
      <c r="O183" s="157">
        <v>158</v>
      </c>
      <c r="P183" s="158">
        <v>132</v>
      </c>
      <c r="Q183" s="159">
        <v>165</v>
      </c>
      <c r="R183" s="160">
        <v>-10.6000061035156</v>
      </c>
      <c r="S183" s="161">
        <v>7</v>
      </c>
      <c r="T183" s="162">
        <v>15</v>
      </c>
      <c r="U183" s="163">
        <v>47</v>
      </c>
      <c r="V183" s="164">
        <v>6</v>
      </c>
      <c r="W183" s="157">
        <v>158</v>
      </c>
      <c r="X183" s="150"/>
      <c r="Y183" s="150" t="s">
        <v>361</v>
      </c>
      <c r="Z183" s="158">
        <v>147</v>
      </c>
      <c r="AA183" s="158">
        <v>155</v>
      </c>
      <c r="AB183" s="158">
        <v>155</v>
      </c>
      <c r="AC183" s="158">
        <v>155</v>
      </c>
      <c r="AD183" s="158">
        <v>155</v>
      </c>
      <c r="AE183" s="165">
        <v>158</v>
      </c>
      <c r="AF183" s="166">
        <v>147</v>
      </c>
      <c r="AG183" s="167">
        <v>147</v>
      </c>
      <c r="AH183" s="166">
        <v>147</v>
      </c>
      <c r="AI183" s="168">
        <v>147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6</v>
      </c>
      <c r="E184" s="151">
        <v>10</v>
      </c>
      <c r="F184" s="149">
        <v>1</v>
      </c>
      <c r="G184" s="149"/>
      <c r="H184" s="149">
        <v>0</v>
      </c>
      <c r="I184" s="152" t="s">
        <v>362</v>
      </c>
      <c r="J184" s="153" t="s">
        <v>363</v>
      </c>
      <c r="K184" s="154">
        <v>7</v>
      </c>
      <c r="L184" s="155" t="s">
        <v>111</v>
      </c>
      <c r="M184" s="150" t="s">
        <v>342</v>
      </c>
      <c r="N184" s="156" t="s">
        <v>127</v>
      </c>
      <c r="O184" s="157">
        <v>165</v>
      </c>
      <c r="P184" s="158">
        <v>121</v>
      </c>
      <c r="Q184" s="159">
        <v>173</v>
      </c>
      <c r="R184" s="160">
        <v>-6.6000061035156197</v>
      </c>
      <c r="S184" s="161">
        <v>6</v>
      </c>
      <c r="T184" s="162">
        <v>12</v>
      </c>
      <c r="U184" s="163">
        <v>45</v>
      </c>
      <c r="V184" s="164">
        <v>8</v>
      </c>
      <c r="W184" s="157">
        <v>165</v>
      </c>
      <c r="X184" s="150"/>
      <c r="Y184" s="150" t="s">
        <v>364</v>
      </c>
      <c r="Z184" s="158" t="s">
        <v>52</v>
      </c>
      <c r="AA184" s="158">
        <v>150</v>
      </c>
      <c r="AB184" s="158">
        <v>153</v>
      </c>
      <c r="AC184" s="158">
        <v>153</v>
      </c>
      <c r="AD184" s="158">
        <v>157</v>
      </c>
      <c r="AE184" s="165">
        <v>159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745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746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747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9</v>
      </c>
      <c r="E190" s="151">
        <v>19</v>
      </c>
      <c r="F190" s="149">
        <v>1</v>
      </c>
      <c r="G190" s="149">
        <v>10</v>
      </c>
      <c r="H190" s="149">
        <v>0</v>
      </c>
      <c r="I190" s="152" t="s">
        <v>748</v>
      </c>
      <c r="J190" s="153" t="s">
        <v>749</v>
      </c>
      <c r="K190" s="154">
        <v>9</v>
      </c>
      <c r="L190" s="155" t="s">
        <v>472</v>
      </c>
      <c r="M190" s="150" t="s">
        <v>750</v>
      </c>
      <c r="N190" s="156" t="s">
        <v>751</v>
      </c>
      <c r="O190" s="157">
        <v>57</v>
      </c>
      <c r="P190" s="158">
        <v>50</v>
      </c>
      <c r="Q190" s="159">
        <v>70</v>
      </c>
      <c r="R190" s="160">
        <v>11</v>
      </c>
      <c r="S190" s="161">
        <v>4</v>
      </c>
      <c r="T190" s="162">
        <v>20</v>
      </c>
      <c r="U190" s="163">
        <v>50</v>
      </c>
      <c r="V190" s="164">
        <v>6</v>
      </c>
      <c r="W190" s="157">
        <v>57</v>
      </c>
      <c r="X190" s="150"/>
      <c r="Y190" s="150" t="s">
        <v>752</v>
      </c>
      <c r="Z190" s="158">
        <v>51</v>
      </c>
      <c r="AA190" s="158">
        <v>47</v>
      </c>
      <c r="AB190" s="158">
        <v>60</v>
      </c>
      <c r="AC190" s="158">
        <v>55</v>
      </c>
      <c r="AD190" s="158">
        <v>53</v>
      </c>
      <c r="AE190" s="165">
        <v>57</v>
      </c>
      <c r="AF190" s="166">
        <v>62</v>
      </c>
      <c r="AG190" s="167">
        <v>53</v>
      </c>
      <c r="AH190" s="166">
        <v>53</v>
      </c>
      <c r="AI190" s="168">
        <v>53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11</v>
      </c>
      <c r="D191" s="150">
        <v>7</v>
      </c>
      <c r="E191" s="151">
        <v>18</v>
      </c>
      <c r="F191" s="149">
        <v>3</v>
      </c>
      <c r="G191" s="149">
        <v>6</v>
      </c>
      <c r="H191" s="149">
        <v>0</v>
      </c>
      <c r="I191" s="152" t="s">
        <v>753</v>
      </c>
      <c r="J191" s="153" t="s">
        <v>754</v>
      </c>
      <c r="K191" s="154">
        <v>5</v>
      </c>
      <c r="L191" s="155" t="s">
        <v>580</v>
      </c>
      <c r="M191" s="150" t="s">
        <v>755</v>
      </c>
      <c r="N191" s="156" t="s">
        <v>631</v>
      </c>
      <c r="O191" s="157">
        <v>54</v>
      </c>
      <c r="P191" s="158">
        <v>33</v>
      </c>
      <c r="Q191" s="159">
        <v>68</v>
      </c>
      <c r="R191" s="160">
        <v>-11</v>
      </c>
      <c r="S191" s="161">
        <v>10</v>
      </c>
      <c r="T191" s="162">
        <v>20</v>
      </c>
      <c r="U191" s="163">
        <v>75</v>
      </c>
      <c r="V191" s="164">
        <v>10</v>
      </c>
      <c r="W191" s="157">
        <v>54</v>
      </c>
      <c r="X191" s="150"/>
      <c r="Y191" s="150" t="s">
        <v>756</v>
      </c>
      <c r="Z191" s="158" t="s">
        <v>52</v>
      </c>
      <c r="AA191" s="158" t="s">
        <v>52</v>
      </c>
      <c r="AB191" s="158">
        <v>46</v>
      </c>
      <c r="AC191" s="158">
        <v>52</v>
      </c>
      <c r="AD191" s="158">
        <v>52</v>
      </c>
      <c r="AE191" s="165">
        <v>55</v>
      </c>
      <c r="AF191" s="166">
        <v>52</v>
      </c>
      <c r="AG191" s="167">
        <v>46</v>
      </c>
      <c r="AH191" s="166">
        <v>52</v>
      </c>
      <c r="AI191" s="168">
        <v>52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10</v>
      </c>
      <c r="D192" s="150">
        <v>7</v>
      </c>
      <c r="E192" s="151">
        <v>17</v>
      </c>
      <c r="F192" s="149">
        <v>2</v>
      </c>
      <c r="G192" s="149">
        <v>7</v>
      </c>
      <c r="H192" s="149">
        <v>0</v>
      </c>
      <c r="I192" s="152" t="s">
        <v>757</v>
      </c>
      <c r="J192" s="153" t="s">
        <v>758</v>
      </c>
      <c r="K192" s="154">
        <v>4</v>
      </c>
      <c r="L192" s="155" t="s">
        <v>501</v>
      </c>
      <c r="M192" s="150" t="s">
        <v>759</v>
      </c>
      <c r="N192" s="156" t="s">
        <v>760</v>
      </c>
      <c r="O192" s="157">
        <v>55</v>
      </c>
      <c r="P192" s="158">
        <v>51</v>
      </c>
      <c r="Q192" s="159">
        <v>68</v>
      </c>
      <c r="R192" s="160">
        <v>8</v>
      </c>
      <c r="S192" s="161">
        <v>6</v>
      </c>
      <c r="T192" s="162">
        <v>17</v>
      </c>
      <c r="U192" s="163">
        <v>67</v>
      </c>
      <c r="V192" s="164">
        <v>5</v>
      </c>
      <c r="W192" s="157">
        <v>55</v>
      </c>
      <c r="X192" s="150"/>
      <c r="Y192" s="150" t="s">
        <v>761</v>
      </c>
      <c r="Z192" s="158">
        <v>52</v>
      </c>
      <c r="AA192" s="158">
        <v>50</v>
      </c>
      <c r="AB192" s="158">
        <v>57</v>
      </c>
      <c r="AC192" s="158">
        <v>56</v>
      </c>
      <c r="AD192" s="158">
        <v>56</v>
      </c>
      <c r="AE192" s="165">
        <v>54</v>
      </c>
      <c r="AF192" s="166">
        <v>52</v>
      </c>
      <c r="AG192" s="167">
        <v>52</v>
      </c>
      <c r="AH192" s="166">
        <v>52</v>
      </c>
      <c r="AI192" s="168">
        <v>52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9</v>
      </c>
      <c r="D193" s="150">
        <v>7</v>
      </c>
      <c r="E193" s="151">
        <v>16</v>
      </c>
      <c r="F193" s="149">
        <v>6</v>
      </c>
      <c r="G193" s="149">
        <v>9</v>
      </c>
      <c r="H193" s="149">
        <v>0</v>
      </c>
      <c r="I193" s="152" t="s">
        <v>762</v>
      </c>
      <c r="J193" s="153" t="s">
        <v>763</v>
      </c>
      <c r="K193" s="154">
        <v>4</v>
      </c>
      <c r="L193" s="155" t="s">
        <v>478</v>
      </c>
      <c r="M193" s="150" t="s">
        <v>764</v>
      </c>
      <c r="N193" s="156" t="s">
        <v>765</v>
      </c>
      <c r="O193" s="157">
        <v>53</v>
      </c>
      <c r="P193" s="158">
        <v>46</v>
      </c>
      <c r="Q193" s="159">
        <v>72</v>
      </c>
      <c r="R193" s="160">
        <v>5</v>
      </c>
      <c r="S193" s="161">
        <v>7</v>
      </c>
      <c r="T193" s="162">
        <v>18</v>
      </c>
      <c r="U193" s="163">
        <v>50</v>
      </c>
      <c r="V193" s="164">
        <v>7</v>
      </c>
      <c r="W193" s="157">
        <v>53</v>
      </c>
      <c r="X193" s="150"/>
      <c r="Y193" s="150" t="s">
        <v>766</v>
      </c>
      <c r="Z193" s="158">
        <v>65</v>
      </c>
      <c r="AA193" s="158">
        <v>64</v>
      </c>
      <c r="AB193" s="158">
        <v>63</v>
      </c>
      <c r="AC193" s="158">
        <v>61</v>
      </c>
      <c r="AD193" s="158">
        <v>59</v>
      </c>
      <c r="AE193" s="165">
        <v>56</v>
      </c>
      <c r="AF193" s="166">
        <v>61</v>
      </c>
      <c r="AG193" s="167">
        <v>61</v>
      </c>
      <c r="AH193" s="166">
        <v>61</v>
      </c>
      <c r="AI193" s="168">
        <v>61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7</v>
      </c>
      <c r="E194" s="151">
        <v>15</v>
      </c>
      <c r="F194" s="149">
        <v>4</v>
      </c>
      <c r="G194" s="149">
        <v>3</v>
      </c>
      <c r="H194" s="149">
        <v>1</v>
      </c>
      <c r="I194" s="152" t="s">
        <v>767</v>
      </c>
      <c r="J194" s="153" t="s">
        <v>768</v>
      </c>
      <c r="K194" s="154">
        <v>5</v>
      </c>
      <c r="L194" s="155" t="s">
        <v>580</v>
      </c>
      <c r="M194" s="150" t="s">
        <v>479</v>
      </c>
      <c r="N194" s="156" t="s">
        <v>666</v>
      </c>
      <c r="O194" s="157">
        <v>54</v>
      </c>
      <c r="P194" s="158">
        <v>54</v>
      </c>
      <c r="Q194" s="159">
        <v>68</v>
      </c>
      <c r="R194" s="160">
        <v>10</v>
      </c>
      <c r="S194" s="161">
        <v>5</v>
      </c>
      <c r="T194" s="162">
        <v>13</v>
      </c>
      <c r="U194" s="163">
        <v>31</v>
      </c>
      <c r="V194" s="164">
        <v>4</v>
      </c>
      <c r="W194" s="157">
        <v>54</v>
      </c>
      <c r="X194" s="150"/>
      <c r="Y194" s="150" t="s">
        <v>769</v>
      </c>
      <c r="Z194" s="158">
        <v>58</v>
      </c>
      <c r="AA194" s="158">
        <v>59</v>
      </c>
      <c r="AB194" s="158">
        <v>59</v>
      </c>
      <c r="AC194" s="158">
        <v>57</v>
      </c>
      <c r="AD194" s="158">
        <v>55</v>
      </c>
      <c r="AE194" s="165">
        <v>56</v>
      </c>
      <c r="AF194" s="166">
        <v>54</v>
      </c>
      <c r="AG194" s="167">
        <v>54</v>
      </c>
      <c r="AH194" s="166">
        <v>54</v>
      </c>
      <c r="AI194" s="168">
        <v>54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7</v>
      </c>
      <c r="E195" s="151">
        <v>14</v>
      </c>
      <c r="F195" s="149">
        <v>5</v>
      </c>
      <c r="G195" s="149">
        <v>12</v>
      </c>
      <c r="H195" s="149">
        <v>0</v>
      </c>
      <c r="I195" s="152" t="s">
        <v>770</v>
      </c>
      <c r="J195" s="153" t="s">
        <v>771</v>
      </c>
      <c r="K195" s="154">
        <v>13</v>
      </c>
      <c r="L195" s="155" t="s">
        <v>478</v>
      </c>
      <c r="M195" s="150" t="s">
        <v>772</v>
      </c>
      <c r="N195" s="156" t="s">
        <v>485</v>
      </c>
      <c r="O195" s="157">
        <v>53</v>
      </c>
      <c r="P195" s="158">
        <v>80</v>
      </c>
      <c r="Q195" s="159">
        <v>67</v>
      </c>
      <c r="R195" s="160">
        <v>34</v>
      </c>
      <c r="S195" s="161">
        <v>1</v>
      </c>
      <c r="T195" s="162">
        <v>19</v>
      </c>
      <c r="U195" s="163"/>
      <c r="V195" s="164">
        <v>1</v>
      </c>
      <c r="W195" s="157">
        <v>53</v>
      </c>
      <c r="X195" s="150"/>
      <c r="Y195" s="150" t="s">
        <v>773</v>
      </c>
      <c r="Z195" s="158">
        <v>67</v>
      </c>
      <c r="AA195" s="158">
        <v>64</v>
      </c>
      <c r="AB195" s="158">
        <v>60</v>
      </c>
      <c r="AC195" s="158">
        <v>60</v>
      </c>
      <c r="AD195" s="158">
        <v>59</v>
      </c>
      <c r="AE195" s="165">
        <v>56</v>
      </c>
      <c r="AF195" s="166">
        <v>74</v>
      </c>
      <c r="AG195" s="167">
        <v>60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6</v>
      </c>
      <c r="D196" s="150">
        <v>7</v>
      </c>
      <c r="E196" s="151">
        <v>13</v>
      </c>
      <c r="F196" s="149">
        <v>8</v>
      </c>
      <c r="G196" s="149">
        <v>2</v>
      </c>
      <c r="H196" s="149">
        <v>1</v>
      </c>
      <c r="I196" s="152" t="s">
        <v>774</v>
      </c>
      <c r="J196" s="153" t="s">
        <v>775</v>
      </c>
      <c r="K196" s="154">
        <v>6</v>
      </c>
      <c r="L196" s="155" t="s">
        <v>642</v>
      </c>
      <c r="M196" s="150" t="s">
        <v>776</v>
      </c>
      <c r="N196" s="156" t="s">
        <v>553</v>
      </c>
      <c r="O196" s="157">
        <v>51</v>
      </c>
      <c r="P196" s="158">
        <v>65</v>
      </c>
      <c r="Q196" s="159">
        <v>66</v>
      </c>
      <c r="R196" s="160">
        <v>16</v>
      </c>
      <c r="S196" s="161">
        <v>2</v>
      </c>
      <c r="T196" s="162">
        <v>19</v>
      </c>
      <c r="U196" s="163"/>
      <c r="V196" s="164">
        <v>3</v>
      </c>
      <c r="W196" s="157">
        <v>51</v>
      </c>
      <c r="X196" s="150"/>
      <c r="Y196" s="150" t="s">
        <v>777</v>
      </c>
      <c r="Z196" s="158">
        <v>57</v>
      </c>
      <c r="AA196" s="158">
        <v>56</v>
      </c>
      <c r="AB196" s="158">
        <v>55</v>
      </c>
      <c r="AC196" s="158">
        <v>53</v>
      </c>
      <c r="AD196" s="158">
        <v>53</v>
      </c>
      <c r="AE196" s="165">
        <v>52</v>
      </c>
      <c r="AF196" s="166">
        <v>61</v>
      </c>
      <c r="AG196" s="167">
        <v>57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4</v>
      </c>
      <c r="D197" s="150">
        <v>7</v>
      </c>
      <c r="E197" s="151">
        <v>11</v>
      </c>
      <c r="F197" s="149">
        <v>7</v>
      </c>
      <c r="G197" s="149">
        <v>4</v>
      </c>
      <c r="H197" s="149">
        <v>1</v>
      </c>
      <c r="I197" s="152" t="s">
        <v>778</v>
      </c>
      <c r="J197" s="153" t="s">
        <v>779</v>
      </c>
      <c r="K197" s="154">
        <v>4</v>
      </c>
      <c r="L197" s="155" t="s">
        <v>642</v>
      </c>
      <c r="M197" s="150" t="s">
        <v>670</v>
      </c>
      <c r="N197" s="156" t="s">
        <v>671</v>
      </c>
      <c r="O197" s="157">
        <v>51</v>
      </c>
      <c r="P197" s="158">
        <v>43</v>
      </c>
      <c r="Q197" s="159">
        <v>70</v>
      </c>
      <c r="R197" s="160">
        <v>-2</v>
      </c>
      <c r="S197" s="161">
        <v>8</v>
      </c>
      <c r="T197" s="162">
        <v>16</v>
      </c>
      <c r="U197" s="163">
        <v>59</v>
      </c>
      <c r="V197" s="164">
        <v>9</v>
      </c>
      <c r="W197" s="157">
        <v>51</v>
      </c>
      <c r="X197" s="150"/>
      <c r="Y197" s="150" t="s">
        <v>780</v>
      </c>
      <c r="Z197" s="158">
        <v>61</v>
      </c>
      <c r="AA197" s="158">
        <v>61</v>
      </c>
      <c r="AB197" s="158">
        <v>58</v>
      </c>
      <c r="AC197" s="158">
        <v>55</v>
      </c>
      <c r="AD197" s="158">
        <v>54</v>
      </c>
      <c r="AE197" s="165">
        <v>54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3</v>
      </c>
      <c r="D198" s="150">
        <v>6</v>
      </c>
      <c r="E198" s="151">
        <v>9</v>
      </c>
      <c r="F198" s="149">
        <v>10</v>
      </c>
      <c r="G198" s="149">
        <v>8</v>
      </c>
      <c r="H198" s="149">
        <v>0</v>
      </c>
      <c r="I198" s="152" t="s">
        <v>781</v>
      </c>
      <c r="J198" s="153" t="s">
        <v>782</v>
      </c>
      <c r="K198" s="154">
        <v>5</v>
      </c>
      <c r="L198" s="155" t="s">
        <v>523</v>
      </c>
      <c r="M198" s="150" t="s">
        <v>490</v>
      </c>
      <c r="N198" s="156" t="s">
        <v>677</v>
      </c>
      <c r="O198" s="157">
        <v>46</v>
      </c>
      <c r="P198" s="158">
        <v>29</v>
      </c>
      <c r="Q198" s="159">
        <v>67</v>
      </c>
      <c r="R198" s="160">
        <v>-24</v>
      </c>
      <c r="S198" s="161">
        <v>11</v>
      </c>
      <c r="T198" s="162">
        <v>27</v>
      </c>
      <c r="U198" s="163">
        <v>43</v>
      </c>
      <c r="V198" s="164">
        <v>11</v>
      </c>
      <c r="W198" s="157">
        <v>46</v>
      </c>
      <c r="X198" s="150"/>
      <c r="Y198" s="150" t="s">
        <v>783</v>
      </c>
      <c r="Z198" s="158">
        <v>73</v>
      </c>
      <c r="AA198" s="158">
        <v>67</v>
      </c>
      <c r="AB198" s="158">
        <v>62</v>
      </c>
      <c r="AC198" s="158">
        <v>60</v>
      </c>
      <c r="AD198" s="158">
        <v>56</v>
      </c>
      <c r="AE198" s="165">
        <v>53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2</v>
      </c>
      <c r="D199" s="150">
        <v>6</v>
      </c>
      <c r="E199" s="151">
        <v>8</v>
      </c>
      <c r="F199" s="149">
        <v>9</v>
      </c>
      <c r="G199" s="149">
        <v>5</v>
      </c>
      <c r="H199" s="149">
        <v>0</v>
      </c>
      <c r="I199" s="152" t="s">
        <v>784</v>
      </c>
      <c r="J199" s="153" t="s">
        <v>785</v>
      </c>
      <c r="K199" s="154">
        <v>4</v>
      </c>
      <c r="L199" s="155" t="s">
        <v>523</v>
      </c>
      <c r="M199" s="150" t="s">
        <v>786</v>
      </c>
      <c r="N199" s="156" t="s">
        <v>644</v>
      </c>
      <c r="O199" s="157">
        <v>46</v>
      </c>
      <c r="P199" s="158">
        <v>69</v>
      </c>
      <c r="Q199" s="159">
        <v>66</v>
      </c>
      <c r="R199" s="160">
        <v>15</v>
      </c>
      <c r="S199" s="161">
        <v>3</v>
      </c>
      <c r="T199" s="162">
        <v>27</v>
      </c>
      <c r="U199" s="163"/>
      <c r="V199" s="164">
        <v>2</v>
      </c>
      <c r="W199" s="157">
        <v>46</v>
      </c>
      <c r="X199" s="150"/>
      <c r="Y199" s="150" t="s">
        <v>787</v>
      </c>
      <c r="Z199" s="158">
        <v>55</v>
      </c>
      <c r="AA199" s="158">
        <v>55</v>
      </c>
      <c r="AB199" s="158">
        <v>52</v>
      </c>
      <c r="AC199" s="158">
        <v>50</v>
      </c>
      <c r="AD199" s="158">
        <v>49</v>
      </c>
      <c r="AE199" s="165">
        <v>46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2</v>
      </c>
      <c r="D200" s="150">
        <v>3</v>
      </c>
      <c r="E200" s="151">
        <v>5</v>
      </c>
      <c r="F200" s="149">
        <v>11</v>
      </c>
      <c r="G200" s="149">
        <v>11</v>
      </c>
      <c r="H200" s="149">
        <v>0</v>
      </c>
      <c r="I200" s="152" t="s">
        <v>788</v>
      </c>
      <c r="J200" s="153" t="s">
        <v>789</v>
      </c>
      <c r="K200" s="154">
        <v>8</v>
      </c>
      <c r="L200" s="155" t="s">
        <v>612</v>
      </c>
      <c r="M200" s="150" t="s">
        <v>589</v>
      </c>
      <c r="N200" s="156" t="s">
        <v>480</v>
      </c>
      <c r="O200" s="157">
        <v>45</v>
      </c>
      <c r="P200" s="158">
        <v>46</v>
      </c>
      <c r="Q200" s="159">
        <v>67</v>
      </c>
      <c r="R200" s="160">
        <v>-8</v>
      </c>
      <c r="S200" s="161">
        <v>9</v>
      </c>
      <c r="T200" s="162">
        <v>30</v>
      </c>
      <c r="U200" s="163"/>
      <c r="V200" s="164">
        <v>7</v>
      </c>
      <c r="W200" s="157">
        <v>45</v>
      </c>
      <c r="X200" s="150">
        <v>-5</v>
      </c>
      <c r="Y200" s="150" t="s">
        <v>790</v>
      </c>
      <c r="Z200" s="158">
        <v>45</v>
      </c>
      <c r="AA200" s="158">
        <v>46</v>
      </c>
      <c r="AB200" s="158">
        <v>46</v>
      </c>
      <c r="AC200" s="158">
        <v>46</v>
      </c>
      <c r="AD200" s="158">
        <v>46</v>
      </c>
      <c r="AE200" s="165">
        <v>46</v>
      </c>
      <c r="AF200" s="166">
        <v>58</v>
      </c>
      <c r="AG200" s="167">
        <v>51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2</v>
      </c>
      <c r="D201" s="150">
        <v>0</v>
      </c>
      <c r="E201" s="151">
        <v>2</v>
      </c>
      <c r="F201" s="149">
        <v>12</v>
      </c>
      <c r="G201" s="149">
        <v>1</v>
      </c>
      <c r="H201" s="149">
        <v>1</v>
      </c>
      <c r="I201" s="152" t="s">
        <v>791</v>
      </c>
      <c r="J201" s="153" t="s">
        <v>792</v>
      </c>
      <c r="K201" s="154">
        <v>5</v>
      </c>
      <c r="L201" s="155" t="s">
        <v>612</v>
      </c>
      <c r="M201" s="150" t="s">
        <v>524</v>
      </c>
      <c r="N201" s="156" t="s">
        <v>793</v>
      </c>
      <c r="O201" s="157">
        <v>45</v>
      </c>
      <c r="P201" s="158">
        <v>17</v>
      </c>
      <c r="Q201" s="159">
        <v>50</v>
      </c>
      <c r="R201" s="160">
        <v>-54</v>
      </c>
      <c r="S201" s="161">
        <v>12</v>
      </c>
      <c r="T201" s="162">
        <v>28</v>
      </c>
      <c r="U201" s="163"/>
      <c r="V201" s="164">
        <v>12</v>
      </c>
      <c r="W201" s="157">
        <v>45</v>
      </c>
      <c r="X201" s="150">
        <v>-7</v>
      </c>
      <c r="Y201" s="150" t="s">
        <v>794</v>
      </c>
      <c r="Z201" s="158">
        <v>46</v>
      </c>
      <c r="AA201" s="158">
        <v>46</v>
      </c>
      <c r="AB201" s="158">
        <v>46</v>
      </c>
      <c r="AC201" s="158">
        <v>46</v>
      </c>
      <c r="AD201" s="158">
        <v>46</v>
      </c>
      <c r="AE201" s="165">
        <v>38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365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366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367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12</v>
      </c>
      <c r="D207" s="150">
        <v>7</v>
      </c>
      <c r="E207" s="151">
        <v>19</v>
      </c>
      <c r="F207" s="149">
        <v>15</v>
      </c>
      <c r="G207" s="149"/>
      <c r="H207" s="149">
        <v>0</v>
      </c>
      <c r="I207" s="152" t="s">
        <v>368</v>
      </c>
      <c r="J207" s="153" t="s">
        <v>369</v>
      </c>
      <c r="K207" s="154">
        <v>6</v>
      </c>
      <c r="L207" s="155" t="s">
        <v>249</v>
      </c>
      <c r="M207" s="150" t="s">
        <v>370</v>
      </c>
      <c r="N207" s="156" t="s">
        <v>122</v>
      </c>
      <c r="O207" s="157">
        <v>130</v>
      </c>
      <c r="P207" s="158">
        <v>102</v>
      </c>
      <c r="Q207" s="159">
        <v>167</v>
      </c>
      <c r="R207" s="160">
        <v>-19.2941284179688</v>
      </c>
      <c r="S207" s="161">
        <v>12</v>
      </c>
      <c r="T207" s="162">
        <v>15</v>
      </c>
      <c r="U207" s="163">
        <v>33</v>
      </c>
      <c r="V207" s="164">
        <v>11</v>
      </c>
      <c r="W207" s="157">
        <v>130</v>
      </c>
      <c r="X207" s="150"/>
      <c r="Y207" s="150" t="s">
        <v>371</v>
      </c>
      <c r="Z207" s="158">
        <v>111</v>
      </c>
      <c r="AA207" s="158">
        <v>115</v>
      </c>
      <c r="AB207" s="158" t="s">
        <v>52</v>
      </c>
      <c r="AC207" s="158" t="s">
        <v>52</v>
      </c>
      <c r="AD207" s="158" t="s">
        <v>52</v>
      </c>
      <c r="AE207" s="165">
        <v>119</v>
      </c>
      <c r="AF207" s="166">
        <v>119</v>
      </c>
      <c r="AG207" s="167">
        <v>119</v>
      </c>
      <c r="AH207" s="166">
        <v>119</v>
      </c>
      <c r="AI207" s="168">
        <v>119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8</v>
      </c>
      <c r="E208" s="151">
        <v>16</v>
      </c>
      <c r="F208" s="149">
        <v>6</v>
      </c>
      <c r="G208" s="149"/>
      <c r="H208" s="149">
        <v>0</v>
      </c>
      <c r="I208" s="152" t="s">
        <v>372</v>
      </c>
      <c r="J208" s="153" t="s">
        <v>373</v>
      </c>
      <c r="K208" s="154">
        <v>6</v>
      </c>
      <c r="L208" s="155" t="s">
        <v>374</v>
      </c>
      <c r="M208" s="150" t="s">
        <v>85</v>
      </c>
      <c r="N208" s="156" t="s">
        <v>107</v>
      </c>
      <c r="O208" s="157">
        <v>142</v>
      </c>
      <c r="P208" s="158">
        <v>134</v>
      </c>
      <c r="Q208" s="159">
        <v>162</v>
      </c>
      <c r="R208" s="160">
        <v>19.7058715820312</v>
      </c>
      <c r="S208" s="161">
        <v>3</v>
      </c>
      <c r="T208" s="162">
        <v>14</v>
      </c>
      <c r="U208" s="163">
        <v>50</v>
      </c>
      <c r="V208" s="164">
        <v>7</v>
      </c>
      <c r="W208" s="157">
        <v>142</v>
      </c>
      <c r="X208" s="150"/>
      <c r="Y208" s="150" t="s">
        <v>375</v>
      </c>
      <c r="Z208" s="158">
        <v>132</v>
      </c>
      <c r="AA208" s="158">
        <v>143</v>
      </c>
      <c r="AB208" s="158">
        <v>138</v>
      </c>
      <c r="AC208" s="158">
        <v>136</v>
      </c>
      <c r="AD208" s="158">
        <v>137</v>
      </c>
      <c r="AE208" s="165">
        <v>139</v>
      </c>
      <c r="AF208" s="166">
        <v>125</v>
      </c>
      <c r="AG208" s="167">
        <v>117</v>
      </c>
      <c r="AH208" s="166">
        <v>125</v>
      </c>
      <c r="AI208" s="168">
        <v>117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5</v>
      </c>
      <c r="E209" s="151">
        <v>14</v>
      </c>
      <c r="F209" s="149">
        <v>3</v>
      </c>
      <c r="G209" s="149"/>
      <c r="H209" s="149">
        <v>0</v>
      </c>
      <c r="I209" s="152" t="s">
        <v>376</v>
      </c>
      <c r="J209" s="153" t="s">
        <v>377</v>
      </c>
      <c r="K209" s="154">
        <v>8</v>
      </c>
      <c r="L209" s="155" t="s">
        <v>296</v>
      </c>
      <c r="M209" s="150" t="s">
        <v>131</v>
      </c>
      <c r="N209" s="156" t="s">
        <v>378</v>
      </c>
      <c r="O209" s="157">
        <v>146</v>
      </c>
      <c r="P209" s="158">
        <v>118</v>
      </c>
      <c r="Q209" s="159">
        <v>165</v>
      </c>
      <c r="R209" s="160">
        <v>10.7058715820312</v>
      </c>
      <c r="S209" s="161">
        <v>7</v>
      </c>
      <c r="T209" s="162">
        <v>17</v>
      </c>
      <c r="U209" s="163">
        <v>67</v>
      </c>
      <c r="V209" s="164">
        <v>10</v>
      </c>
      <c r="W209" s="157">
        <v>146</v>
      </c>
      <c r="X209" s="150"/>
      <c r="Y209" s="150" t="s">
        <v>379</v>
      </c>
      <c r="Z209" s="158">
        <v>136</v>
      </c>
      <c r="AA209" s="158">
        <v>135</v>
      </c>
      <c r="AB209" s="158">
        <v>149</v>
      </c>
      <c r="AC209" s="158">
        <v>136</v>
      </c>
      <c r="AD209" s="158">
        <v>147</v>
      </c>
      <c r="AE209" s="165">
        <v>147</v>
      </c>
      <c r="AF209" s="166">
        <v>135</v>
      </c>
      <c r="AG209" s="167">
        <v>135</v>
      </c>
      <c r="AH209" s="166">
        <v>135</v>
      </c>
      <c r="AI209" s="168">
        <v>135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5</v>
      </c>
      <c r="D210" s="150">
        <v>8</v>
      </c>
      <c r="E210" s="151">
        <v>13</v>
      </c>
      <c r="F210" s="149">
        <v>9</v>
      </c>
      <c r="G210" s="149"/>
      <c r="H210" s="149">
        <v>0</v>
      </c>
      <c r="I210" s="152" t="s">
        <v>380</v>
      </c>
      <c r="J210" s="153" t="s">
        <v>381</v>
      </c>
      <c r="K210" s="154">
        <v>7</v>
      </c>
      <c r="L210" s="155" t="s">
        <v>141</v>
      </c>
      <c r="M210" s="150" t="s">
        <v>288</v>
      </c>
      <c r="N210" s="156" t="s">
        <v>155</v>
      </c>
      <c r="O210" s="157">
        <v>135</v>
      </c>
      <c r="P210" s="158">
        <v>95</v>
      </c>
      <c r="Q210" s="159">
        <v>162</v>
      </c>
      <c r="R210" s="160">
        <v>-26.2941284179688</v>
      </c>
      <c r="S210" s="161">
        <v>13</v>
      </c>
      <c r="T210" s="162">
        <v>12</v>
      </c>
      <c r="U210" s="163">
        <v>50</v>
      </c>
      <c r="V210" s="164">
        <v>16</v>
      </c>
      <c r="W210" s="157">
        <v>135</v>
      </c>
      <c r="X210" s="150"/>
      <c r="Y210" s="150" t="s">
        <v>382</v>
      </c>
      <c r="Z210" s="158">
        <v>116</v>
      </c>
      <c r="AA210" s="158">
        <v>123</v>
      </c>
      <c r="AB210" s="158">
        <v>129</v>
      </c>
      <c r="AC210" s="158">
        <v>122</v>
      </c>
      <c r="AD210" s="158">
        <v>133</v>
      </c>
      <c r="AE210" s="165">
        <v>133</v>
      </c>
      <c r="AF210" s="166">
        <v>123</v>
      </c>
      <c r="AG210" s="167">
        <v>116</v>
      </c>
      <c r="AH210" s="166">
        <v>123</v>
      </c>
      <c r="AI210" s="168">
        <v>123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7</v>
      </c>
      <c r="D211" s="150">
        <v>5</v>
      </c>
      <c r="E211" s="151">
        <v>12</v>
      </c>
      <c r="F211" s="149">
        <v>1</v>
      </c>
      <c r="G211" s="149"/>
      <c r="H211" s="149">
        <v>0</v>
      </c>
      <c r="I211" s="152" t="s">
        <v>383</v>
      </c>
      <c r="J211" s="153" t="s">
        <v>384</v>
      </c>
      <c r="K211" s="154">
        <v>11</v>
      </c>
      <c r="L211" s="155" t="s">
        <v>48</v>
      </c>
      <c r="M211" s="150" t="s">
        <v>85</v>
      </c>
      <c r="N211" s="156" t="s">
        <v>349</v>
      </c>
      <c r="O211" s="157">
        <v>150</v>
      </c>
      <c r="P211" s="158">
        <v>153</v>
      </c>
      <c r="Q211" s="159">
        <v>173</v>
      </c>
      <c r="R211" s="160">
        <v>57.7058715820312</v>
      </c>
      <c r="S211" s="161">
        <v>1</v>
      </c>
      <c r="T211" s="162">
        <v>14</v>
      </c>
      <c r="U211" s="163">
        <v>50</v>
      </c>
      <c r="V211" s="164">
        <v>1</v>
      </c>
      <c r="W211" s="157">
        <v>150</v>
      </c>
      <c r="X211" s="150"/>
      <c r="Y211" s="150" t="s">
        <v>385</v>
      </c>
      <c r="Z211" s="158">
        <v>156</v>
      </c>
      <c r="AA211" s="158">
        <v>156</v>
      </c>
      <c r="AB211" s="158">
        <v>156</v>
      </c>
      <c r="AC211" s="158">
        <v>155</v>
      </c>
      <c r="AD211" s="158">
        <v>155</v>
      </c>
      <c r="AE211" s="165">
        <v>152</v>
      </c>
      <c r="AF211" s="166">
        <v>146</v>
      </c>
      <c r="AG211" s="167">
        <v>132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8</v>
      </c>
      <c r="E212" s="151">
        <v>12</v>
      </c>
      <c r="F212" s="149">
        <v>16</v>
      </c>
      <c r="G212" s="149"/>
      <c r="H212" s="149">
        <v>0</v>
      </c>
      <c r="I212" s="152" t="s">
        <v>386</v>
      </c>
      <c r="J212" s="153" t="s">
        <v>387</v>
      </c>
      <c r="K212" s="154">
        <v>6</v>
      </c>
      <c r="L212" s="155" t="s">
        <v>249</v>
      </c>
      <c r="M212" s="150" t="s">
        <v>49</v>
      </c>
      <c r="N212" s="156" t="s">
        <v>75</v>
      </c>
      <c r="O212" s="157">
        <v>130</v>
      </c>
      <c r="P212" s="158">
        <v>100</v>
      </c>
      <c r="Q212" s="159">
        <v>161</v>
      </c>
      <c r="R212" s="160">
        <v>-27.2941284179688</v>
      </c>
      <c r="S212" s="161">
        <v>14</v>
      </c>
      <c r="T212" s="162">
        <v>9</v>
      </c>
      <c r="U212" s="163">
        <v>42</v>
      </c>
      <c r="V212" s="164">
        <v>13</v>
      </c>
      <c r="W212" s="157">
        <v>130</v>
      </c>
      <c r="X212" s="150"/>
      <c r="Y212" s="150" t="s">
        <v>388</v>
      </c>
      <c r="Z212" s="158">
        <v>122</v>
      </c>
      <c r="AA212" s="158" t="s">
        <v>52</v>
      </c>
      <c r="AB212" s="158" t="s">
        <v>52</v>
      </c>
      <c r="AC212" s="158" t="s">
        <v>52</v>
      </c>
      <c r="AD212" s="158">
        <v>126</v>
      </c>
      <c r="AE212" s="165">
        <v>126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8</v>
      </c>
      <c r="E213" s="151">
        <v>12</v>
      </c>
      <c r="F213" s="149">
        <v>7</v>
      </c>
      <c r="G213" s="149"/>
      <c r="H213" s="149">
        <v>0</v>
      </c>
      <c r="I213" s="152" t="s">
        <v>389</v>
      </c>
      <c r="J213" s="153" t="s">
        <v>390</v>
      </c>
      <c r="K213" s="154">
        <v>10</v>
      </c>
      <c r="L213" s="155" t="s">
        <v>239</v>
      </c>
      <c r="M213" s="150" t="s">
        <v>391</v>
      </c>
      <c r="N213" s="156" t="s">
        <v>184</v>
      </c>
      <c r="O213" s="157">
        <v>141</v>
      </c>
      <c r="P213" s="158">
        <v>96</v>
      </c>
      <c r="Q213" s="159">
        <v>163</v>
      </c>
      <c r="R213" s="160">
        <v>-18.2941284179688</v>
      </c>
      <c r="S213" s="161">
        <v>11</v>
      </c>
      <c r="T213" s="162">
        <v>22</v>
      </c>
      <c r="U213" s="163">
        <v>60</v>
      </c>
      <c r="V213" s="164">
        <v>15</v>
      </c>
      <c r="W213" s="157">
        <v>141</v>
      </c>
      <c r="X213" s="150"/>
      <c r="Y213" s="150" t="s">
        <v>392</v>
      </c>
      <c r="Z213" s="158">
        <v>133</v>
      </c>
      <c r="AA213" s="158">
        <v>133</v>
      </c>
      <c r="AB213" s="158">
        <v>128</v>
      </c>
      <c r="AC213" s="158">
        <v>138</v>
      </c>
      <c r="AD213" s="158">
        <v>138</v>
      </c>
      <c r="AE213" s="165">
        <v>137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7</v>
      </c>
      <c r="E214" s="151">
        <v>12</v>
      </c>
      <c r="F214" s="149">
        <v>5</v>
      </c>
      <c r="G214" s="149"/>
      <c r="H214" s="149">
        <v>0</v>
      </c>
      <c r="I214" s="152" t="s">
        <v>393</v>
      </c>
      <c r="J214" s="153" t="s">
        <v>394</v>
      </c>
      <c r="K214" s="154">
        <v>7</v>
      </c>
      <c r="L214" s="155" t="s">
        <v>374</v>
      </c>
      <c r="M214" s="150" t="s">
        <v>395</v>
      </c>
      <c r="N214" s="156" t="s">
        <v>151</v>
      </c>
      <c r="O214" s="157">
        <v>142</v>
      </c>
      <c r="P214" s="158">
        <v>131</v>
      </c>
      <c r="Q214" s="159">
        <v>163</v>
      </c>
      <c r="R214" s="160">
        <v>17.7058715820312</v>
      </c>
      <c r="S214" s="161">
        <v>5</v>
      </c>
      <c r="T214" s="162">
        <v>12</v>
      </c>
      <c r="U214" s="163"/>
      <c r="V214" s="164">
        <v>8</v>
      </c>
      <c r="W214" s="157">
        <v>142</v>
      </c>
      <c r="X214" s="150"/>
      <c r="Y214" s="150" t="s">
        <v>396</v>
      </c>
      <c r="Z214" s="158" t="s">
        <v>52</v>
      </c>
      <c r="AA214" s="158">
        <v>145</v>
      </c>
      <c r="AB214" s="158">
        <v>145</v>
      </c>
      <c r="AC214" s="158">
        <v>144</v>
      </c>
      <c r="AD214" s="158">
        <v>143</v>
      </c>
      <c r="AE214" s="165">
        <v>141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3</v>
      </c>
      <c r="D215" s="150">
        <v>7</v>
      </c>
      <c r="E215" s="151">
        <v>10</v>
      </c>
      <c r="F215" s="149">
        <v>10</v>
      </c>
      <c r="G215" s="149"/>
      <c r="H215" s="149">
        <v>0</v>
      </c>
      <c r="I215" s="152" t="s">
        <v>397</v>
      </c>
      <c r="J215" s="153" t="s">
        <v>398</v>
      </c>
      <c r="K215" s="154">
        <v>8</v>
      </c>
      <c r="L215" s="155" t="s">
        <v>102</v>
      </c>
      <c r="M215" s="150" t="s">
        <v>330</v>
      </c>
      <c r="N215" s="156" t="s">
        <v>132</v>
      </c>
      <c r="O215" s="157">
        <v>134</v>
      </c>
      <c r="P215" s="158">
        <v>140</v>
      </c>
      <c r="Q215" s="159">
        <v>161</v>
      </c>
      <c r="R215" s="160">
        <v>16.7058715820312</v>
      </c>
      <c r="S215" s="161">
        <v>6</v>
      </c>
      <c r="T215" s="162">
        <v>20</v>
      </c>
      <c r="U215" s="163">
        <v>43</v>
      </c>
      <c r="V215" s="164">
        <v>3</v>
      </c>
      <c r="W215" s="157">
        <v>134</v>
      </c>
      <c r="X215" s="150"/>
      <c r="Y215" s="150" t="s">
        <v>399</v>
      </c>
      <c r="Z215" s="158">
        <v>136</v>
      </c>
      <c r="AA215" s="158">
        <v>137</v>
      </c>
      <c r="AB215" s="158">
        <v>137</v>
      </c>
      <c r="AC215" s="158">
        <v>136</v>
      </c>
      <c r="AD215" s="158">
        <v>135</v>
      </c>
      <c r="AE215" s="165">
        <v>135</v>
      </c>
      <c r="AF215" s="166">
        <v>129</v>
      </c>
      <c r="AG215" s="167">
        <v>129</v>
      </c>
      <c r="AH215" s="166">
        <v>129</v>
      </c>
      <c r="AI215" s="168">
        <v>129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4</v>
      </c>
      <c r="D216" s="150">
        <v>6</v>
      </c>
      <c r="E216" s="151">
        <v>10</v>
      </c>
      <c r="F216" s="149">
        <v>4</v>
      </c>
      <c r="G216" s="149"/>
      <c r="H216" s="149">
        <v>0</v>
      </c>
      <c r="I216" s="152" t="s">
        <v>400</v>
      </c>
      <c r="J216" s="153" t="s">
        <v>401</v>
      </c>
      <c r="K216" s="154">
        <v>10</v>
      </c>
      <c r="L216" s="155" t="s">
        <v>296</v>
      </c>
      <c r="M216" s="150" t="s">
        <v>63</v>
      </c>
      <c r="N216" s="156" t="s">
        <v>64</v>
      </c>
      <c r="O216" s="157">
        <v>146</v>
      </c>
      <c r="P216" s="158">
        <v>136</v>
      </c>
      <c r="Q216" s="159">
        <v>155</v>
      </c>
      <c r="R216" s="160">
        <v>18.7058715820312</v>
      </c>
      <c r="S216" s="161">
        <v>4</v>
      </c>
      <c r="T216" s="162">
        <v>18</v>
      </c>
      <c r="U216" s="163">
        <v>65</v>
      </c>
      <c r="V216" s="164">
        <v>5</v>
      </c>
      <c r="W216" s="157">
        <v>146</v>
      </c>
      <c r="X216" s="150"/>
      <c r="Y216" s="150" t="s">
        <v>402</v>
      </c>
      <c r="Z216" s="158">
        <v>155</v>
      </c>
      <c r="AA216" s="158">
        <v>158</v>
      </c>
      <c r="AB216" s="158">
        <v>153</v>
      </c>
      <c r="AC216" s="158">
        <v>151</v>
      </c>
      <c r="AD216" s="158">
        <v>149</v>
      </c>
      <c r="AE216" s="165">
        <v>147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3</v>
      </c>
      <c r="D217" s="150">
        <v>6</v>
      </c>
      <c r="E217" s="151">
        <v>9</v>
      </c>
      <c r="F217" s="149">
        <v>11</v>
      </c>
      <c r="G217" s="149"/>
      <c r="H217" s="149">
        <v>0</v>
      </c>
      <c r="I217" s="152" t="s">
        <v>403</v>
      </c>
      <c r="J217" s="153" t="s">
        <v>404</v>
      </c>
      <c r="K217" s="154">
        <v>9</v>
      </c>
      <c r="L217" s="155" t="s">
        <v>56</v>
      </c>
      <c r="M217" s="150" t="s">
        <v>330</v>
      </c>
      <c r="N217" s="156" t="s">
        <v>289</v>
      </c>
      <c r="O217" s="157">
        <v>132</v>
      </c>
      <c r="P217" s="158">
        <v>80</v>
      </c>
      <c r="Q217" s="159">
        <v>163</v>
      </c>
      <c r="R217" s="160">
        <v>-43.2941284179688</v>
      </c>
      <c r="S217" s="161">
        <v>17</v>
      </c>
      <c r="T217" s="162">
        <v>13</v>
      </c>
      <c r="U217" s="163">
        <v>43</v>
      </c>
      <c r="V217" s="164">
        <v>17</v>
      </c>
      <c r="W217" s="157">
        <v>132</v>
      </c>
      <c r="X217" s="150"/>
      <c r="Y217" s="150" t="s">
        <v>405</v>
      </c>
      <c r="Z217" s="158">
        <v>130</v>
      </c>
      <c r="AA217" s="158">
        <v>127</v>
      </c>
      <c r="AB217" s="158">
        <v>130</v>
      </c>
      <c r="AC217" s="158">
        <v>138</v>
      </c>
      <c r="AD217" s="158">
        <v>119</v>
      </c>
      <c r="AE217" s="165">
        <v>133</v>
      </c>
      <c r="AF217" s="166">
        <v>119</v>
      </c>
      <c r="AG217" s="167">
        <v>119</v>
      </c>
      <c r="AH217" s="166">
        <v>119</v>
      </c>
      <c r="AI217" s="168">
        <v>119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5</v>
      </c>
      <c r="D218" s="150">
        <v>4</v>
      </c>
      <c r="E218" s="151">
        <v>9</v>
      </c>
      <c r="F218" s="149">
        <v>8</v>
      </c>
      <c r="G218" s="149"/>
      <c r="H218" s="149">
        <v>0</v>
      </c>
      <c r="I218" s="152" t="s">
        <v>406</v>
      </c>
      <c r="J218" s="153" t="s">
        <v>407</v>
      </c>
      <c r="K218" s="154">
        <v>9</v>
      </c>
      <c r="L218" s="155" t="s">
        <v>90</v>
      </c>
      <c r="M218" s="150" t="s">
        <v>79</v>
      </c>
      <c r="N218" s="156" t="s">
        <v>80</v>
      </c>
      <c r="O218" s="157">
        <v>136</v>
      </c>
      <c r="P218" s="158">
        <v>128</v>
      </c>
      <c r="Q218" s="159">
        <v>157</v>
      </c>
      <c r="R218" s="160">
        <v>2.70587158203125</v>
      </c>
      <c r="S218" s="161">
        <v>10</v>
      </c>
      <c r="T218" s="162">
        <v>23</v>
      </c>
      <c r="U218" s="163">
        <v>47</v>
      </c>
      <c r="V218" s="164">
        <v>9</v>
      </c>
      <c r="W218" s="157">
        <v>136</v>
      </c>
      <c r="X218" s="150"/>
      <c r="Y218" s="150" t="s">
        <v>408</v>
      </c>
      <c r="Z218" s="158">
        <v>135</v>
      </c>
      <c r="AA218" s="158" t="s">
        <v>52</v>
      </c>
      <c r="AB218" s="158" t="s">
        <v>52</v>
      </c>
      <c r="AC218" s="158" t="s">
        <v>52</v>
      </c>
      <c r="AD218" s="158">
        <v>139</v>
      </c>
      <c r="AE218" s="165">
        <v>137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5</v>
      </c>
      <c r="D219" s="150">
        <v>3</v>
      </c>
      <c r="E219" s="151">
        <v>8</v>
      </c>
      <c r="F219" s="149">
        <v>12</v>
      </c>
      <c r="G219" s="149"/>
      <c r="H219" s="149">
        <v>0</v>
      </c>
      <c r="I219" s="152" t="s">
        <v>409</v>
      </c>
      <c r="J219" s="153" t="s">
        <v>410</v>
      </c>
      <c r="K219" s="154">
        <v>8</v>
      </c>
      <c r="L219" s="155" t="s">
        <v>411</v>
      </c>
      <c r="M219" s="150" t="s">
        <v>412</v>
      </c>
      <c r="N219" s="156" t="s">
        <v>98</v>
      </c>
      <c r="O219" s="157">
        <v>131</v>
      </c>
      <c r="P219" s="158">
        <v>139</v>
      </c>
      <c r="Q219" s="159">
        <v>159</v>
      </c>
      <c r="R219" s="160">
        <v>10.7058715820312</v>
      </c>
      <c r="S219" s="161">
        <v>7</v>
      </c>
      <c r="T219" s="162">
        <v>14</v>
      </c>
      <c r="U219" s="163"/>
      <c r="V219" s="164">
        <v>4</v>
      </c>
      <c r="W219" s="157">
        <v>131</v>
      </c>
      <c r="X219" s="150"/>
      <c r="Y219" s="150" t="s">
        <v>413</v>
      </c>
      <c r="Z219" s="158">
        <v>108</v>
      </c>
      <c r="AA219" s="158">
        <v>115</v>
      </c>
      <c r="AB219" s="158">
        <v>115</v>
      </c>
      <c r="AC219" s="158">
        <v>118</v>
      </c>
      <c r="AD219" s="158">
        <v>129</v>
      </c>
      <c r="AE219" s="165">
        <v>131</v>
      </c>
      <c r="AF219" s="166">
        <v>118</v>
      </c>
      <c r="AG219" s="167">
        <v>108</v>
      </c>
      <c r="AH219" s="166">
        <v>118</v>
      </c>
      <c r="AI219" s="168">
        <v>118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14</v>
      </c>
      <c r="C220" s="149">
        <v>4</v>
      </c>
      <c r="D220" s="150">
        <v>3</v>
      </c>
      <c r="E220" s="151">
        <v>7</v>
      </c>
      <c r="F220" s="149">
        <v>13</v>
      </c>
      <c r="G220" s="149"/>
      <c r="H220" s="149">
        <v>0</v>
      </c>
      <c r="I220" s="152" t="s">
        <v>414</v>
      </c>
      <c r="J220" s="153" t="s">
        <v>415</v>
      </c>
      <c r="K220" s="154">
        <v>10</v>
      </c>
      <c r="L220" s="155" t="s">
        <v>411</v>
      </c>
      <c r="M220" s="150" t="s">
        <v>416</v>
      </c>
      <c r="N220" s="156" t="s">
        <v>70</v>
      </c>
      <c r="O220" s="157">
        <v>131</v>
      </c>
      <c r="P220" s="158">
        <v>99</v>
      </c>
      <c r="Q220" s="159">
        <v>159</v>
      </c>
      <c r="R220" s="160">
        <v>-29.2941284179688</v>
      </c>
      <c r="S220" s="161">
        <v>15</v>
      </c>
      <c r="T220" s="162">
        <v>19</v>
      </c>
      <c r="U220" s="163">
        <v>100</v>
      </c>
      <c r="V220" s="164">
        <v>14</v>
      </c>
      <c r="W220" s="157">
        <v>131</v>
      </c>
      <c r="X220" s="150"/>
      <c r="Y220" s="150" t="s">
        <v>417</v>
      </c>
      <c r="Z220" s="158" t="s">
        <v>52</v>
      </c>
      <c r="AA220" s="158">
        <v>130</v>
      </c>
      <c r="AB220" s="158" t="s">
        <v>52</v>
      </c>
      <c r="AC220" s="158" t="s">
        <v>52</v>
      </c>
      <c r="AD220" s="158" t="s">
        <v>52</v>
      </c>
      <c r="AE220" s="165">
        <v>132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14</v>
      </c>
      <c r="C221" s="149">
        <v>0</v>
      </c>
      <c r="D221" s="150">
        <v>7</v>
      </c>
      <c r="E221" s="151">
        <v>7</v>
      </c>
      <c r="F221" s="149">
        <v>14</v>
      </c>
      <c r="G221" s="149"/>
      <c r="H221" s="149">
        <v>0</v>
      </c>
      <c r="I221" s="152" t="s">
        <v>418</v>
      </c>
      <c r="J221" s="153" t="s">
        <v>419</v>
      </c>
      <c r="K221" s="154">
        <v>6</v>
      </c>
      <c r="L221" s="155" t="s">
        <v>249</v>
      </c>
      <c r="M221" s="150" t="s">
        <v>391</v>
      </c>
      <c r="N221" s="156" t="s">
        <v>420</v>
      </c>
      <c r="O221" s="157">
        <v>130</v>
      </c>
      <c r="P221" s="158">
        <v>136</v>
      </c>
      <c r="Q221" s="159">
        <v>160</v>
      </c>
      <c r="R221" s="160">
        <v>7.70587158203125</v>
      </c>
      <c r="S221" s="161">
        <v>9</v>
      </c>
      <c r="T221" s="162">
        <v>25</v>
      </c>
      <c r="U221" s="163">
        <v>60</v>
      </c>
      <c r="V221" s="164">
        <v>5</v>
      </c>
      <c r="W221" s="157">
        <v>130</v>
      </c>
      <c r="X221" s="150"/>
      <c r="Y221" s="150" t="s">
        <v>421</v>
      </c>
      <c r="Z221" s="158" t="s">
        <v>52</v>
      </c>
      <c r="AA221" s="158">
        <v>133</v>
      </c>
      <c r="AB221" s="158">
        <v>132</v>
      </c>
      <c r="AC221" s="158">
        <v>145</v>
      </c>
      <c r="AD221" s="158">
        <v>132</v>
      </c>
      <c r="AE221" s="165">
        <v>130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3</v>
      </c>
      <c r="D222" s="150">
        <v>4</v>
      </c>
      <c r="E222" s="151">
        <v>7</v>
      </c>
      <c r="F222" s="149">
        <v>2</v>
      </c>
      <c r="G222" s="149"/>
      <c r="H222" s="149">
        <v>0</v>
      </c>
      <c r="I222" s="152" t="s">
        <v>422</v>
      </c>
      <c r="J222" s="153" t="s">
        <v>423</v>
      </c>
      <c r="K222" s="154">
        <v>7</v>
      </c>
      <c r="L222" s="155" t="s">
        <v>424</v>
      </c>
      <c r="M222" s="150" t="s">
        <v>79</v>
      </c>
      <c r="N222" s="156" t="s">
        <v>127</v>
      </c>
      <c r="O222" s="157">
        <v>147</v>
      </c>
      <c r="P222" s="158">
        <v>143</v>
      </c>
      <c r="Q222" s="159">
        <v>163</v>
      </c>
      <c r="R222" s="160">
        <v>34.7058715820312</v>
      </c>
      <c r="S222" s="161">
        <v>2</v>
      </c>
      <c r="T222" s="162">
        <v>8</v>
      </c>
      <c r="U222" s="163">
        <v>47</v>
      </c>
      <c r="V222" s="164">
        <v>2</v>
      </c>
      <c r="W222" s="157">
        <v>147</v>
      </c>
      <c r="X222" s="150"/>
      <c r="Y222" s="150" t="s">
        <v>425</v>
      </c>
      <c r="Z222" s="158">
        <v>147</v>
      </c>
      <c r="AA222" s="158">
        <v>147</v>
      </c>
      <c r="AB222" s="158">
        <v>146</v>
      </c>
      <c r="AC222" s="158">
        <v>145</v>
      </c>
      <c r="AD222" s="158">
        <v>147</v>
      </c>
      <c r="AE222" s="165">
        <v>147</v>
      </c>
      <c r="AF222" s="166">
        <v>133</v>
      </c>
      <c r="AG222" s="167">
        <v>133</v>
      </c>
      <c r="AH222" s="166">
        <v>133</v>
      </c>
      <c r="AI222" s="168">
        <v>133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17</v>
      </c>
      <c r="C223" s="149">
        <v>2</v>
      </c>
      <c r="D223" s="150">
        <v>4</v>
      </c>
      <c r="E223" s="151">
        <v>6</v>
      </c>
      <c r="F223" s="149">
        <v>17</v>
      </c>
      <c r="G223" s="149"/>
      <c r="H223" s="149">
        <v>0</v>
      </c>
      <c r="I223" s="152" t="s">
        <v>426</v>
      </c>
      <c r="J223" s="153" t="s">
        <v>427</v>
      </c>
      <c r="K223" s="154">
        <v>9</v>
      </c>
      <c r="L223" s="155" t="s">
        <v>428</v>
      </c>
      <c r="M223" s="150" t="s">
        <v>97</v>
      </c>
      <c r="N223" s="156" t="s">
        <v>86</v>
      </c>
      <c r="O223" s="157">
        <v>128</v>
      </c>
      <c r="P223" s="158">
        <v>101</v>
      </c>
      <c r="Q223" s="159">
        <v>156</v>
      </c>
      <c r="R223" s="160">
        <v>-33.2941284179688</v>
      </c>
      <c r="S223" s="161">
        <v>16</v>
      </c>
      <c r="T223" s="162">
        <v>23</v>
      </c>
      <c r="U223" s="163">
        <v>100</v>
      </c>
      <c r="V223" s="164">
        <v>12</v>
      </c>
      <c r="W223" s="157">
        <v>128</v>
      </c>
      <c r="X223" s="150"/>
      <c r="Y223" s="150" t="s">
        <v>429</v>
      </c>
      <c r="Z223" s="158">
        <v>127</v>
      </c>
      <c r="AA223" s="158">
        <v>131</v>
      </c>
      <c r="AB223" s="158">
        <v>131</v>
      </c>
      <c r="AC223" s="158">
        <v>131</v>
      </c>
      <c r="AD223" s="158">
        <v>130</v>
      </c>
      <c r="AE223" s="165">
        <v>130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430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431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432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6</v>
      </c>
      <c r="E229" s="151">
        <v>15</v>
      </c>
      <c r="F229" s="149">
        <v>4</v>
      </c>
      <c r="G229" s="149"/>
      <c r="H229" s="149">
        <v>0</v>
      </c>
      <c r="I229" s="152" t="s">
        <v>147</v>
      </c>
      <c r="J229" s="153" t="s">
        <v>433</v>
      </c>
      <c r="K229" s="154">
        <v>5</v>
      </c>
      <c r="L229" s="155" t="s">
        <v>62</v>
      </c>
      <c r="M229" s="150" t="s">
        <v>434</v>
      </c>
      <c r="N229" s="156" t="s">
        <v>435</v>
      </c>
      <c r="O229" s="157" t="s">
        <v>52</v>
      </c>
      <c r="P229" s="158">
        <v>66</v>
      </c>
      <c r="Q229" s="159">
        <v>125</v>
      </c>
      <c r="R229" s="160">
        <v>-10.5428619384766</v>
      </c>
      <c r="S229" s="161">
        <v>6</v>
      </c>
      <c r="T229" s="162">
        <v>21</v>
      </c>
      <c r="U229" s="163">
        <v>20</v>
      </c>
      <c r="V229" s="164">
        <v>5</v>
      </c>
      <c r="W229" s="157" t="s">
        <v>52</v>
      </c>
      <c r="X229" s="150"/>
      <c r="Y229" s="150" t="s">
        <v>436</v>
      </c>
      <c r="Z229" s="158"/>
      <c r="AA229" s="158"/>
      <c r="AB229" s="158"/>
      <c r="AC229" s="158"/>
      <c r="AD229" s="158"/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9</v>
      </c>
      <c r="D230" s="150">
        <v>5</v>
      </c>
      <c r="E230" s="151">
        <v>14</v>
      </c>
      <c r="F230" s="149">
        <v>1</v>
      </c>
      <c r="G230" s="149"/>
      <c r="H230" s="149">
        <v>0</v>
      </c>
      <c r="I230" s="152" t="s">
        <v>437</v>
      </c>
      <c r="J230" s="153" t="s">
        <v>438</v>
      </c>
      <c r="K230" s="154">
        <v>6</v>
      </c>
      <c r="L230" s="155" t="s">
        <v>126</v>
      </c>
      <c r="M230" s="150" t="s">
        <v>79</v>
      </c>
      <c r="N230" s="156" t="s">
        <v>439</v>
      </c>
      <c r="O230" s="157" t="s">
        <v>52</v>
      </c>
      <c r="P230" s="158">
        <v>89</v>
      </c>
      <c r="Q230" s="159">
        <v>131</v>
      </c>
      <c r="R230" s="160">
        <v>18.457138061523398</v>
      </c>
      <c r="S230" s="161">
        <v>2</v>
      </c>
      <c r="T230" s="162">
        <v>14</v>
      </c>
      <c r="U230" s="163">
        <v>47</v>
      </c>
      <c r="V230" s="164">
        <v>3</v>
      </c>
      <c r="W230" s="157" t="s">
        <v>52</v>
      </c>
      <c r="X230" s="150"/>
      <c r="Y230" s="150" t="s">
        <v>440</v>
      </c>
      <c r="Z230" s="158"/>
      <c r="AA230" s="158"/>
      <c r="AB230" s="158"/>
      <c r="AC230" s="158"/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6</v>
      </c>
      <c r="D231" s="150">
        <v>5</v>
      </c>
      <c r="E231" s="151">
        <v>11</v>
      </c>
      <c r="F231" s="149">
        <v>3</v>
      </c>
      <c r="G231" s="149"/>
      <c r="H231" s="149">
        <v>0</v>
      </c>
      <c r="I231" s="152" t="s">
        <v>441</v>
      </c>
      <c r="J231" s="153" t="s">
        <v>442</v>
      </c>
      <c r="K231" s="154">
        <v>5</v>
      </c>
      <c r="L231" s="155" t="s">
        <v>62</v>
      </c>
      <c r="M231" s="150" t="s">
        <v>443</v>
      </c>
      <c r="N231" s="156" t="s">
        <v>444</v>
      </c>
      <c r="O231" s="157" t="s">
        <v>52</v>
      </c>
      <c r="P231" s="158">
        <v>105</v>
      </c>
      <c r="Q231" s="159">
        <v>116</v>
      </c>
      <c r="R231" s="160">
        <v>19.457138061523398</v>
      </c>
      <c r="S231" s="161">
        <v>1</v>
      </c>
      <c r="T231" s="162">
        <v>8</v>
      </c>
      <c r="U231" s="163">
        <v>50</v>
      </c>
      <c r="V231" s="164">
        <v>1</v>
      </c>
      <c r="W231" s="157" t="s">
        <v>52</v>
      </c>
      <c r="X231" s="150"/>
      <c r="Y231" s="150" t="s">
        <v>445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4</v>
      </c>
      <c r="E232" s="151">
        <v>11</v>
      </c>
      <c r="F232" s="149">
        <v>2</v>
      </c>
      <c r="G232" s="149"/>
      <c r="H232" s="149">
        <v>0</v>
      </c>
      <c r="I232" s="152" t="s">
        <v>446</v>
      </c>
      <c r="J232" s="153" t="s">
        <v>447</v>
      </c>
      <c r="K232" s="154">
        <v>5</v>
      </c>
      <c r="L232" s="155" t="s">
        <v>62</v>
      </c>
      <c r="M232" s="150" t="s">
        <v>448</v>
      </c>
      <c r="N232" s="156" t="s">
        <v>449</v>
      </c>
      <c r="O232" s="157" t="s">
        <v>52</v>
      </c>
      <c r="P232" s="158">
        <v>86</v>
      </c>
      <c r="Q232" s="159">
        <v>108</v>
      </c>
      <c r="R232" s="160">
        <v>-7.5428619384765598</v>
      </c>
      <c r="S232" s="161">
        <v>5</v>
      </c>
      <c r="T232" s="162">
        <v>15</v>
      </c>
      <c r="U232" s="163">
        <v>100</v>
      </c>
      <c r="V232" s="164">
        <v>4</v>
      </c>
      <c r="W232" s="157" t="s">
        <v>52</v>
      </c>
      <c r="X232" s="150"/>
      <c r="Y232" s="150" t="s">
        <v>450</v>
      </c>
      <c r="Z232" s="158"/>
      <c r="AA232" s="158"/>
      <c r="AB232" s="158"/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2</v>
      </c>
      <c r="D233" s="150">
        <v>5</v>
      </c>
      <c r="E233" s="151">
        <v>7</v>
      </c>
      <c r="F233" s="149">
        <v>8</v>
      </c>
      <c r="G233" s="149"/>
      <c r="H233" s="149">
        <v>0</v>
      </c>
      <c r="I233" s="152" t="s">
        <v>451</v>
      </c>
      <c r="J233" s="153" t="s">
        <v>452</v>
      </c>
      <c r="K233" s="154">
        <v>5</v>
      </c>
      <c r="L233" s="155" t="s">
        <v>96</v>
      </c>
      <c r="M233" s="150" t="s">
        <v>453</v>
      </c>
      <c r="N233" s="156" t="s">
        <v>454</v>
      </c>
      <c r="O233" s="157" t="s">
        <v>52</v>
      </c>
      <c r="P233" s="158">
        <v>91</v>
      </c>
      <c r="Q233" s="159">
        <v>115</v>
      </c>
      <c r="R233" s="160">
        <v>4.4571380615234402</v>
      </c>
      <c r="S233" s="161">
        <v>3</v>
      </c>
      <c r="T233" s="162">
        <v>6</v>
      </c>
      <c r="U233" s="163">
        <v>17</v>
      </c>
      <c r="V233" s="164">
        <v>2</v>
      </c>
      <c r="W233" s="157" t="s">
        <v>52</v>
      </c>
      <c r="X233" s="150"/>
      <c r="Y233" s="150" t="s">
        <v>455</v>
      </c>
      <c r="Z233" s="158"/>
      <c r="AA233" s="158" t="s">
        <v>52</v>
      </c>
      <c r="AB233" s="158" t="s">
        <v>52</v>
      </c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2</v>
      </c>
      <c r="D234" s="150">
        <v>5</v>
      </c>
      <c r="E234" s="151">
        <v>7</v>
      </c>
      <c r="F234" s="149">
        <v>6</v>
      </c>
      <c r="G234" s="149"/>
      <c r="H234" s="149">
        <v>0</v>
      </c>
      <c r="I234" s="152" t="s">
        <v>456</v>
      </c>
      <c r="J234" s="153" t="s">
        <v>457</v>
      </c>
      <c r="K234" s="154">
        <v>5</v>
      </c>
      <c r="L234" s="155" t="s">
        <v>96</v>
      </c>
      <c r="M234" s="150" t="s">
        <v>85</v>
      </c>
      <c r="N234" s="156" t="s">
        <v>458</v>
      </c>
      <c r="O234" s="157" t="s">
        <v>52</v>
      </c>
      <c r="P234" s="158" t="s">
        <v>52</v>
      </c>
      <c r="Q234" s="159">
        <v>115</v>
      </c>
      <c r="R234" s="160">
        <v>0.85713806152344296</v>
      </c>
      <c r="S234" s="161">
        <v>4</v>
      </c>
      <c r="T234" s="162">
        <v>23</v>
      </c>
      <c r="U234" s="163">
        <v>50</v>
      </c>
      <c r="V234" s="164">
        <v>6</v>
      </c>
      <c r="W234" s="157" t="s">
        <v>52</v>
      </c>
      <c r="X234" s="150"/>
      <c r="Y234" s="150" t="s">
        <v>459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1</v>
      </c>
      <c r="E235" s="151">
        <v>1</v>
      </c>
      <c r="F235" s="149">
        <v>7</v>
      </c>
      <c r="G235" s="149"/>
      <c r="H235" s="149">
        <v>0</v>
      </c>
      <c r="I235" s="152"/>
      <c r="J235" s="153" t="s">
        <v>460</v>
      </c>
      <c r="K235" s="154">
        <v>5</v>
      </c>
      <c r="L235" s="155" t="s">
        <v>96</v>
      </c>
      <c r="M235" s="150" t="s">
        <v>79</v>
      </c>
      <c r="N235" s="156" t="s">
        <v>357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47</v>
      </c>
      <c r="V235" s="164">
        <v>6</v>
      </c>
      <c r="W235" s="157" t="s">
        <v>52</v>
      </c>
      <c r="X235" s="150"/>
      <c r="Y235" s="150" t="s">
        <v>461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0</v>
      </c>
      <c r="D236" s="150">
        <v>0</v>
      </c>
      <c r="E236" s="151">
        <v>0</v>
      </c>
      <c r="F236" s="149">
        <v>5</v>
      </c>
      <c r="G236" s="149"/>
      <c r="H236" s="149">
        <v>0</v>
      </c>
      <c r="I236" s="152" t="s">
        <v>462</v>
      </c>
      <c r="J236" s="153" t="s">
        <v>463</v>
      </c>
      <c r="K236" s="154">
        <v>6</v>
      </c>
      <c r="L236" s="155" t="s">
        <v>272</v>
      </c>
      <c r="M236" s="150" t="s">
        <v>464</v>
      </c>
      <c r="N236" s="156" t="s">
        <v>465</v>
      </c>
      <c r="O236" s="157" t="s">
        <v>52</v>
      </c>
      <c r="P236" s="158" t="s">
        <v>52</v>
      </c>
      <c r="Q236" s="159">
        <v>89</v>
      </c>
      <c r="R236" s="160">
        <v>-25.142861938476599</v>
      </c>
      <c r="S236" s="161">
        <v>7</v>
      </c>
      <c r="T236" s="162">
        <v>30</v>
      </c>
      <c r="U236" s="163"/>
      <c r="V236" s="164">
        <v>6</v>
      </c>
      <c r="W236" s="157" t="s">
        <v>52</v>
      </c>
      <c r="X236" s="150"/>
      <c r="Y236" s="150" t="s">
        <v>466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2019-02-02T19:21:02Z</dcterms:modified>
</cp:coreProperties>
</file>