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45" i="2" l="1"/>
  <c r="A233" i="2"/>
  <c r="A222" i="2"/>
  <c r="A208" i="2"/>
  <c r="A194" i="2"/>
  <c r="A179" i="2"/>
  <c r="A161" i="2"/>
  <c r="A151" i="2"/>
  <c r="A141" i="2"/>
  <c r="A127" i="2"/>
  <c r="A118" i="2"/>
  <c r="A103" i="2"/>
  <c r="A93" i="2"/>
  <c r="A79" i="2"/>
  <c r="A63" i="2"/>
  <c r="A52" i="2"/>
  <c r="A43" i="2"/>
  <c r="A30" i="2"/>
  <c r="A5" i="2"/>
  <c r="A245" i="1"/>
  <c r="A231" i="1"/>
  <c r="A221" i="1"/>
  <c r="A212" i="1"/>
  <c r="A198" i="1"/>
  <c r="A189" i="1"/>
  <c r="A164" i="1"/>
  <c r="A153" i="1"/>
  <c r="A138" i="1"/>
  <c r="A128" i="1"/>
  <c r="A113" i="1"/>
  <c r="A97" i="1"/>
  <c r="A84" i="1"/>
  <c r="A72" i="1"/>
  <c r="A58" i="1"/>
  <c r="A40" i="1"/>
  <c r="A26" i="1"/>
  <c r="A16" i="1"/>
  <c r="A5" i="1"/>
</calcChain>
</file>

<file path=xl/sharedStrings.xml><?xml version="1.0" encoding="utf-8"?>
<sst xmlns="http://schemas.openxmlformats.org/spreadsheetml/2006/main" count="5162" uniqueCount="814">
  <si>
    <t>NWRacing - Ratings &amp; Data Analysis</t>
  </si>
  <si>
    <t>1430 Ffos Las ATR</t>
  </si>
  <si>
    <t>British Stallion Studs EBF "National Hunt" Novices Hurdle (Qualifier) 1m7f182y</t>
  </si>
  <si>
    <t>Winnings:£4,809 Runners:6 Distance:1m7f182y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</si>
  <si>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</si>
  <si>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</si>
  <si>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</si>
  <si>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</si>
  <si>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</si>
  <si>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</si>
  <si>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</si>
  <si>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</si>
  <si>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</si>
  <si>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</si>
  <si>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</si>
  <si>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</si>
  <si>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</si>
  <si>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</si>
  <si>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</si>
  <si>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</si>
  <si>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</si>
  <si>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</si>
  <si>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</si>
  <si>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</si>
  <si>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</si>
  <si>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</si>
  <si>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</si>
  <si>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</si>
  <si>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</si>
  <si>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</si>
  <si>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</si>
  <si>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</si>
  <si>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</si>
  <si>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</si>
  <si>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</si>
  <si>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</si>
  <si>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</si>
  <si>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</si>
  <si>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</si>
  <si>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</si>
  <si>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</si>
  <si>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</si>
  <si>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</si>
  <si>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</si>
  <si>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</si>
  <si>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</si>
  <si>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2-1</t>
  </si>
  <si>
    <t xml:space="preserve">Scorpion Sid30 </t>
  </si>
  <si>
    <t>11-8</t>
  </si>
  <si>
    <t>Jamie Snowden33</t>
  </si>
  <si>
    <t>Gavin Sheehan</t>
  </si>
  <si>
    <t>-</t>
  </si>
  <si>
    <t>scorpion sid11-8</t>
  </si>
  <si>
    <t>wh-be-</t>
  </si>
  <si>
    <t>2-221F</t>
  </si>
  <si>
    <t xml:space="preserve">Oxwich Bay29 </t>
  </si>
  <si>
    <t>Evan Williams35</t>
  </si>
  <si>
    <t>Adam Wedge</t>
  </si>
  <si>
    <t>oxwich bay11-8</t>
  </si>
  <si>
    <t>4</t>
  </si>
  <si>
    <t xml:space="preserve">Midnight Trouble36 </t>
  </si>
  <si>
    <t>11-2</t>
  </si>
  <si>
    <t>Nigel Twiston-Davies57</t>
  </si>
  <si>
    <t>Jack Savage7</t>
  </si>
  <si>
    <t>midnight trouble11-2</t>
  </si>
  <si>
    <t>505</t>
  </si>
  <si>
    <t xml:space="preserve">Big Fred16 </t>
  </si>
  <si>
    <t>Bernard Llewellyn</t>
  </si>
  <si>
    <t>Dave Crosse</t>
  </si>
  <si>
    <t>big fred11-2</t>
  </si>
  <si>
    <t>049</t>
  </si>
  <si>
    <t xml:space="preserve">Turbotim17 </t>
  </si>
  <si>
    <t>Michael Scudamore60</t>
  </si>
  <si>
    <t>Ben Poste</t>
  </si>
  <si>
    <t>turbotim11-2</t>
  </si>
  <si>
    <t>8-08</t>
  </si>
  <si>
    <t xml:space="preserve">Court Duty43 </t>
  </si>
  <si>
    <t>John Flint</t>
  </si>
  <si>
    <t>Robert Dunne</t>
  </si>
  <si>
    <t>court duty11-2</t>
  </si>
  <si>
    <t>1505 Ffos Las ATR</t>
  </si>
  <si>
    <t>PT Civil Engineering Novices Handicap Chase 2m3f83y</t>
  </si>
  <si>
    <t>Winnings:£5,458 Runners:5 Distance:2m3f83y Going:Heavy Channel:ATR</t>
  </si>
  <si>
    <t>P631P7</t>
  </si>
  <si>
    <t>Lord Bryan18 t</t>
  </si>
  <si>
    <t>11-12</t>
  </si>
  <si>
    <t>Peter Bowen60</t>
  </si>
  <si>
    <t>James Bowen3</t>
  </si>
  <si>
    <t>lord bryan11-12</t>
  </si>
  <si>
    <t>-4U863</t>
  </si>
  <si>
    <t>Nansaroy20 p</t>
  </si>
  <si>
    <t>11-5</t>
  </si>
  <si>
    <t>nansaroy11-5</t>
  </si>
  <si>
    <t>/PP2P-</t>
  </si>
  <si>
    <t xml:space="preserve">Cawdor House Bert308 </t>
  </si>
  <si>
    <t>10-6</t>
  </si>
  <si>
    <t>David Rees</t>
  </si>
  <si>
    <t>Sean Bowen</t>
  </si>
  <si>
    <t>cawdor house bert10-6</t>
  </si>
  <si>
    <t>127845</t>
  </si>
  <si>
    <t>Sutters Mill16 p</t>
  </si>
  <si>
    <t>11-1</t>
  </si>
  <si>
    <t>Mitchell Bastyan5</t>
  </si>
  <si>
    <t>sutters mill11-1</t>
  </si>
  <si>
    <t>50-54U</t>
  </si>
  <si>
    <t xml:space="preserve">Two Hoots6 </t>
  </si>
  <si>
    <t>10-7</t>
  </si>
  <si>
    <t>Jeremy Scott44</t>
  </si>
  <si>
    <t>Nick Scholfield</t>
  </si>
  <si>
    <t>two hoots10-7</t>
  </si>
  <si>
    <t>1535 Ffos Las ATR</t>
  </si>
  <si>
    <t>Diane Morgans Special Birthday Handicap Hurdle 1m7f182y</t>
  </si>
  <si>
    <t>Winnings:£4,809 Runners:9 Distance:1m7f182y Going:Heavy Channel:ATR</t>
  </si>
  <si>
    <t>-23444</t>
  </si>
  <si>
    <t>Flanagans Field14 p</t>
  </si>
  <si>
    <t>10-9</t>
  </si>
  <si>
    <t>Richard Patrick5</t>
  </si>
  <si>
    <t>flanagans field10-9</t>
  </si>
  <si>
    <t>423P35</t>
  </si>
  <si>
    <t>Princess Roania41 tp</t>
  </si>
  <si>
    <t>10-10</t>
  </si>
  <si>
    <t>princess roania10-10</t>
  </si>
  <si>
    <t>-U3252</t>
  </si>
  <si>
    <t xml:space="preserve">Holdbacktheriver15 </t>
  </si>
  <si>
    <t>holdbacktheriver11-12</t>
  </si>
  <si>
    <t>3-6753</t>
  </si>
  <si>
    <t>Dragon Khan18 t</t>
  </si>
  <si>
    <t>10-0</t>
  </si>
  <si>
    <t>Rosemary Gasson100</t>
  </si>
  <si>
    <t>dragon khan10-0</t>
  </si>
  <si>
    <t>/UP-F7</t>
  </si>
  <si>
    <t xml:space="preserve">Ivanhoe13 </t>
  </si>
  <si>
    <t>Michael Blanshard33</t>
  </si>
  <si>
    <t>Mark Grant</t>
  </si>
  <si>
    <t>ivanhoe11-5</t>
  </si>
  <si>
    <t>49-687</t>
  </si>
  <si>
    <t xml:space="preserve">Baratineur169 </t>
  </si>
  <si>
    <t>12-0</t>
  </si>
  <si>
    <t>Kevin Bishop25</t>
  </si>
  <si>
    <t>Conor Ring3</t>
  </si>
  <si>
    <t>baratineur12-0</t>
  </si>
  <si>
    <t>055/4P</t>
  </si>
  <si>
    <t>Fly Du Charmil9 p1</t>
  </si>
  <si>
    <t>Warren Greatrex40</t>
  </si>
  <si>
    <t>A P Heskin</t>
  </si>
  <si>
    <t>fly du charmil11-8</t>
  </si>
  <si>
    <t>5354</t>
  </si>
  <si>
    <t xml:space="preserve">Cold Shoulder26 </t>
  </si>
  <si>
    <t>11-0</t>
  </si>
  <si>
    <t>Tom Symonds17</t>
  </si>
  <si>
    <t>Tommy Dowling5</t>
  </si>
  <si>
    <t>cold shoulder11-0</t>
  </si>
  <si>
    <t>87PPP-</t>
  </si>
  <si>
    <t>Aaryam336 tb</t>
  </si>
  <si>
    <t>10-1</t>
  </si>
  <si>
    <t>aaryam10-1</t>
  </si>
  <si>
    <t>1610 Ffos Las ATR</t>
  </si>
  <si>
    <t>Professional Security Management Ltd Handicap Chase (Challenger Staying Chase Series Qualifier) 2m7f177y</t>
  </si>
  <si>
    <t>Winnings:£10,007 Runners:13 Distance:2m7f177y Going:Heavy Channel:ATR</t>
  </si>
  <si>
    <t>1-2128</t>
  </si>
  <si>
    <t>Krackatoa King36 v</t>
  </si>
  <si>
    <t>Kerry Lee40</t>
  </si>
  <si>
    <t>krackatoa king12-0</t>
  </si>
  <si>
    <t>P3-946</t>
  </si>
  <si>
    <t>Streets Of Promise20 p</t>
  </si>
  <si>
    <t>11-4</t>
  </si>
  <si>
    <t>streets of promise11-4</t>
  </si>
  <si>
    <t>-P6632</t>
  </si>
  <si>
    <t>Lac Sacre41 tb</t>
  </si>
  <si>
    <t>10-3</t>
  </si>
  <si>
    <t>lac sacre10-3</t>
  </si>
  <si>
    <t>8P-3F8</t>
  </si>
  <si>
    <t xml:space="preserve">Firebird Flyer20 </t>
  </si>
  <si>
    <t>11-10</t>
  </si>
  <si>
    <t>firebird flyer11-10</t>
  </si>
  <si>
    <t>3U33P3</t>
  </si>
  <si>
    <t>Alf N Dor16 tb</t>
  </si>
  <si>
    <t>alf n dor10-7</t>
  </si>
  <si>
    <t>-46281</t>
  </si>
  <si>
    <t xml:space="preserve">Big Meadow22 </t>
  </si>
  <si>
    <t>Neil King25</t>
  </si>
  <si>
    <t>Trevor Whelan</t>
  </si>
  <si>
    <t>big meadow11-10</t>
  </si>
  <si>
    <t>168-21</t>
  </si>
  <si>
    <t xml:space="preserve">Looksnowtlikebrian62 </t>
  </si>
  <si>
    <t>Tim Vaughan50</t>
  </si>
  <si>
    <t>Alan Johns</t>
  </si>
  <si>
    <t>looksnowtlikebrian11-12</t>
  </si>
  <si>
    <t>4U-14P</t>
  </si>
  <si>
    <t xml:space="preserve">Jennys Surprise50 </t>
  </si>
  <si>
    <t>11-9</t>
  </si>
  <si>
    <t>Fergal OBrien60</t>
  </si>
  <si>
    <t>Paddy Brennan</t>
  </si>
  <si>
    <t>jennys surprise11-9</t>
  </si>
  <si>
    <t>6-5216</t>
  </si>
  <si>
    <t xml:space="preserve">Misty Mai39 </t>
  </si>
  <si>
    <t>10-11</t>
  </si>
  <si>
    <t>misty mai10-11</t>
  </si>
  <si>
    <t>P36-3P</t>
  </si>
  <si>
    <t>Mystical Knight31 t</t>
  </si>
  <si>
    <t>11-13</t>
  </si>
  <si>
    <t>Rebecca Curtis33</t>
  </si>
  <si>
    <t>mystical knight11-13</t>
  </si>
  <si>
    <t>5P-555</t>
  </si>
  <si>
    <t>Little Jon43 p</t>
  </si>
  <si>
    <t>Sam Twiston-Davies</t>
  </si>
  <si>
    <t>little jon11-10</t>
  </si>
  <si>
    <t>6-5342</t>
  </si>
  <si>
    <t xml:space="preserve">Behind Time31 </t>
  </si>
  <si>
    <t>11-7</t>
  </si>
  <si>
    <t>Harry Fry23</t>
  </si>
  <si>
    <t>Niall P Madden</t>
  </si>
  <si>
    <t>behind time11-7</t>
  </si>
  <si>
    <t>2F2-31</t>
  </si>
  <si>
    <t>Domingo119 p</t>
  </si>
  <si>
    <t>Jonjo ONeill27</t>
  </si>
  <si>
    <t>Noel Fehily</t>
  </si>
  <si>
    <t>domingo11-7</t>
  </si>
  <si>
    <t>1640 Ffos Las ATR</t>
  </si>
  <si>
    <t>Rob Davies Chemists Handicap Hurdle 2m4f</t>
  </si>
  <si>
    <t>Winnings:£3,509 Runners:9 Distance:2m4f Going:Heavy Channel:ATR</t>
  </si>
  <si>
    <t>-73845</t>
  </si>
  <si>
    <t>Filatore19 b</t>
  </si>
  <si>
    <t>Mr Jordan Williams7</t>
  </si>
  <si>
    <t>filatore10-11</t>
  </si>
  <si>
    <t>P151PF</t>
  </si>
  <si>
    <t>Steel Native16 h</t>
  </si>
  <si>
    <t>steel native11-12</t>
  </si>
  <si>
    <t>PF0503</t>
  </si>
  <si>
    <t>Way Of The World17 p</t>
  </si>
  <si>
    <t>Sheila Lewis</t>
  </si>
  <si>
    <t>Sean Houlihan7</t>
  </si>
  <si>
    <t>way of the world11-2</t>
  </si>
  <si>
    <t>P-0004</t>
  </si>
  <si>
    <t>Sounds Of Italy26 p</t>
  </si>
  <si>
    <t>sounds of italy10-0</t>
  </si>
  <si>
    <t>316-7P</t>
  </si>
  <si>
    <t xml:space="preserve">Tudors Treasure31 </t>
  </si>
  <si>
    <t>Robert Stephens33</t>
  </si>
  <si>
    <t>Tom OBrien</t>
  </si>
  <si>
    <t>tudors treasure12-0</t>
  </si>
  <si>
    <t>0U4600</t>
  </si>
  <si>
    <t>Lord Fendale16 tp1</t>
  </si>
  <si>
    <t>Tim Vaughan54</t>
  </si>
  <si>
    <t>lord fendale11-10</t>
  </si>
  <si>
    <t>P-1046</t>
  </si>
  <si>
    <t xml:space="preserve">Hillary View16 </t>
  </si>
  <si>
    <t>Peter Bowen67</t>
  </si>
  <si>
    <t>hillary view11-7</t>
  </si>
  <si>
    <t>99095</t>
  </si>
  <si>
    <t xml:space="preserve">Eaton Miller17 </t>
  </si>
  <si>
    <t>10-13</t>
  </si>
  <si>
    <t>Tom Symonds20</t>
  </si>
  <si>
    <t>eaton miller10-13</t>
  </si>
  <si>
    <t>F50768</t>
  </si>
  <si>
    <t>Hands Of Stone41 t</t>
  </si>
  <si>
    <t>Evan Williams36</t>
  </si>
  <si>
    <t>hands of stone11-7</t>
  </si>
  <si>
    <t>1710 Ffos Las ATR</t>
  </si>
  <si>
    <t>Walters Welsh Foxhunters Open Hunters Chase 2m4f199y</t>
  </si>
  <si>
    <t>Winnings:£4,180 Runners:7 Distance:2m4f199y Going:Heavy Channel:ATR</t>
  </si>
  <si>
    <t>3165-2</t>
  </si>
  <si>
    <t>Wells De Lune9 ht</t>
  </si>
  <si>
    <t>12-4</t>
  </si>
  <si>
    <t>Mickey Bowen50</t>
  </si>
  <si>
    <t>Mr P Bryan7</t>
  </si>
  <si>
    <t>wells de lune12-4</t>
  </si>
  <si>
    <t>P211-5</t>
  </si>
  <si>
    <t>Le Bacardy289 p</t>
  </si>
  <si>
    <t>A Gardner</t>
  </si>
  <si>
    <t>Mr S R Williams7</t>
  </si>
  <si>
    <t>le bacardy11-10</t>
  </si>
  <si>
    <t>481475</t>
  </si>
  <si>
    <t>Bambi Du Noyer83 p</t>
  </si>
  <si>
    <t>Sean Conway</t>
  </si>
  <si>
    <t>Mr Lewis Stones5</t>
  </si>
  <si>
    <t>bambi du noyer11-10</t>
  </si>
  <si>
    <t>P-3473</t>
  </si>
  <si>
    <t xml:space="preserve">Tugboat31 </t>
  </si>
  <si>
    <t>G Slade-Jones</t>
  </si>
  <si>
    <t>Mr Ed Bailey7</t>
  </si>
  <si>
    <t>tugboat12-0</t>
  </si>
  <si>
    <t>43/P-6</t>
  </si>
  <si>
    <t>Deadly Sting646  tp</t>
  </si>
  <si>
    <t>Paul Henry Webb</t>
  </si>
  <si>
    <t>Mr C Price7</t>
  </si>
  <si>
    <t>deadly sting11-10</t>
  </si>
  <si>
    <t>P44P-P</t>
  </si>
  <si>
    <t xml:space="preserve">Big Water402  </t>
  </si>
  <si>
    <t>G M Davies</t>
  </si>
  <si>
    <t>Mr J Pritchard Webb7</t>
  </si>
  <si>
    <t>big water11-10</t>
  </si>
  <si>
    <t>64-6PP</t>
  </si>
  <si>
    <t xml:space="preserve">Vouvray355  </t>
  </si>
  <si>
    <t>Mr J H Jones7</t>
  </si>
  <si>
    <t>vouvray11-10</t>
  </si>
  <si>
    <t>1410 Market Rasen RUK</t>
  </si>
  <si>
    <t>Enhanced Place Odds At 188Bet EBF Mares "National Hunt" Novices Hurdle 2m148y</t>
  </si>
  <si>
    <t>Winnings:£4,549 Runners:8 Distance:2m148y Going:Soft Channel:RUK</t>
  </si>
  <si>
    <t>2-53F</t>
  </si>
  <si>
    <t xml:space="preserve">Rouergate31 </t>
  </si>
  <si>
    <t>10-12</t>
  </si>
  <si>
    <t>Venetia Williams24</t>
  </si>
  <si>
    <t>Aidan Coleman</t>
  </si>
  <si>
    <t>rouergate10-12</t>
  </si>
  <si>
    <t>833-53</t>
  </si>
  <si>
    <t>Potters Sapphire37 b</t>
  </si>
  <si>
    <t>Lucy Wadham33</t>
  </si>
  <si>
    <t>Leighton Aspell</t>
  </si>
  <si>
    <t>potters sapphire10-12</t>
  </si>
  <si>
    <t>834</t>
  </si>
  <si>
    <t xml:space="preserve">Trooblue15 </t>
  </si>
  <si>
    <t>Sue Smith70</t>
  </si>
  <si>
    <t>Danny Cook</t>
  </si>
  <si>
    <t>trooblue10-12</t>
  </si>
  <si>
    <t>3334</t>
  </si>
  <si>
    <t>Oksana89 h</t>
  </si>
  <si>
    <t>Ben Case20</t>
  </si>
  <si>
    <t>Kielan Woods</t>
  </si>
  <si>
    <t>oksana10-12</t>
  </si>
  <si>
    <t>42-F0</t>
  </si>
  <si>
    <t xml:space="preserve">Youknowell37 </t>
  </si>
  <si>
    <t>Paul Webber33</t>
  </si>
  <si>
    <t>Richie McLernon</t>
  </si>
  <si>
    <t>youknowell10-12</t>
  </si>
  <si>
    <t>64</t>
  </si>
  <si>
    <t>Kings Reste21 tp1</t>
  </si>
  <si>
    <t>Amy Murphy50</t>
  </si>
  <si>
    <t>Lucy K Barry5</t>
  </si>
  <si>
    <t>kings reste10-12</t>
  </si>
  <si>
    <t>6-</t>
  </si>
  <si>
    <t xml:space="preserve">Magic Of Milan312 </t>
  </si>
  <si>
    <t>Sam England100</t>
  </si>
  <si>
    <t>Callum Bewley3</t>
  </si>
  <si>
    <t>magic of milan10-12</t>
  </si>
  <si>
    <t>09</t>
  </si>
  <si>
    <t xml:space="preserve">Taras Day60 </t>
  </si>
  <si>
    <t>Harry Whittington78</t>
  </si>
  <si>
    <t>Harry Bannister</t>
  </si>
  <si>
    <t>taras day10-12</t>
  </si>
  <si>
    <t>1445 Market Rasen RUK</t>
  </si>
  <si>
    <t>188Bet Daily Racing Specials Mares Handicap Hurdle 2m2f140y</t>
  </si>
  <si>
    <t>Winnings:£6,498 Runners:11 Distance:2m2f140y Going:Soft Channel:RUK</t>
  </si>
  <si>
    <t>10-P75</t>
  </si>
  <si>
    <t xml:space="preserve">Grand Turina23 </t>
  </si>
  <si>
    <t>Venetia Williams26</t>
  </si>
  <si>
    <t>Charlie Deutsch</t>
  </si>
  <si>
    <t>grand turina11-12</t>
  </si>
  <si>
    <t>25-048</t>
  </si>
  <si>
    <t>Chandos Belle18 t</t>
  </si>
  <si>
    <t>Stuart Edmunds43</t>
  </si>
  <si>
    <t>Ciaran Gethings</t>
  </si>
  <si>
    <t>chandos belle10-10</t>
  </si>
  <si>
    <t>-03113</t>
  </si>
  <si>
    <t xml:space="preserve">Pretty Reckless89 </t>
  </si>
  <si>
    <t>Dan Skelton42</t>
  </si>
  <si>
    <t>Harry Skelton</t>
  </si>
  <si>
    <t>pretty reckless11-0</t>
  </si>
  <si>
    <t>7937U1</t>
  </si>
  <si>
    <t xml:space="preserve">Dahills Hill39 </t>
  </si>
  <si>
    <t>Graeme McPherson100</t>
  </si>
  <si>
    <t>dahills hill11-0</t>
  </si>
  <si>
    <t>63-624</t>
  </si>
  <si>
    <t>Kalaniti15 p</t>
  </si>
  <si>
    <t>Chris Grant33</t>
  </si>
  <si>
    <t>Brian Hughes</t>
  </si>
  <si>
    <t>kalaniti11-9</t>
  </si>
  <si>
    <t>1-122</t>
  </si>
  <si>
    <t xml:space="preserve">Northern Beau15 </t>
  </si>
  <si>
    <t>Tom Scudamore</t>
  </si>
  <si>
    <t>northern beau11-8</t>
  </si>
  <si>
    <t>1F0/63</t>
  </si>
  <si>
    <t xml:space="preserve">Jaune Et Bleue20 </t>
  </si>
  <si>
    <t>David Dennis83</t>
  </si>
  <si>
    <t>David Bass</t>
  </si>
  <si>
    <t>jaune et bleue11-7</t>
  </si>
  <si>
    <t>3923</t>
  </si>
  <si>
    <t xml:space="preserve">Samarayia26 </t>
  </si>
  <si>
    <t>Henry Oliver40</t>
  </si>
  <si>
    <t>samarayia11-9</t>
  </si>
  <si>
    <t>73-935</t>
  </si>
  <si>
    <t>Iconic Sky38 p</t>
  </si>
  <si>
    <t>11-6</t>
  </si>
  <si>
    <t>Lucy Wadham54</t>
  </si>
  <si>
    <t>Maxime Tissier7</t>
  </si>
  <si>
    <t>iconic sky11-6</t>
  </si>
  <si>
    <t>52/21-</t>
  </si>
  <si>
    <t xml:space="preserve">Isle Of Ewe536 </t>
  </si>
  <si>
    <t>Tom Lacey60</t>
  </si>
  <si>
    <t>Richard Johnson</t>
  </si>
  <si>
    <t>isle of ewe11-12</t>
  </si>
  <si>
    <t>0726P-</t>
  </si>
  <si>
    <t>Vivant421 t1</t>
  </si>
  <si>
    <t>Harry Fry9</t>
  </si>
  <si>
    <t>Kieron Edgar3</t>
  </si>
  <si>
    <t>vivant11-10</t>
  </si>
  <si>
    <t>1515 Market Rasen RUK</t>
  </si>
  <si>
    <t>In Play Betting At 188Bet Handicap Hurdle 2m148y</t>
  </si>
  <si>
    <t>Winnings:£12,996 Runners:10 Distance:2m148y Going:Soft Channel:RUK</t>
  </si>
  <si>
    <t>143</t>
  </si>
  <si>
    <t>Oxford Blu26 p</t>
  </si>
  <si>
    <t>Olly Murphy73</t>
  </si>
  <si>
    <t>oxford blu10-12</t>
  </si>
  <si>
    <t>3-2131</t>
  </si>
  <si>
    <t xml:space="preserve">Treshnish30 </t>
  </si>
  <si>
    <t>treshnish11-5</t>
  </si>
  <si>
    <t>2-2213</t>
  </si>
  <si>
    <t xml:space="preserve">Solomon Grey54 </t>
  </si>
  <si>
    <t>Dan Skelton40</t>
  </si>
  <si>
    <t>solomon grey11-12</t>
  </si>
  <si>
    <t>11</t>
  </si>
  <si>
    <t xml:space="preserve">Nayati29 </t>
  </si>
  <si>
    <t>Alan King48</t>
  </si>
  <si>
    <t>Wayne Hutchinson</t>
  </si>
  <si>
    <t>nayati11-1</t>
  </si>
  <si>
    <t>92200-</t>
  </si>
  <si>
    <t>Bertimont302 t</t>
  </si>
  <si>
    <t>Bridget Andrews3</t>
  </si>
  <si>
    <t>bertimont12-0</t>
  </si>
  <si>
    <t>0-6256</t>
  </si>
  <si>
    <t>Paddys Runner78  p</t>
  </si>
  <si>
    <t>Graeme McPherson50</t>
  </si>
  <si>
    <t>paddys runner11-4</t>
  </si>
  <si>
    <t>6331-6</t>
  </si>
  <si>
    <t>Mr Kite30 t</t>
  </si>
  <si>
    <t>Susan Corbett60</t>
  </si>
  <si>
    <t>James Corbett5</t>
  </si>
  <si>
    <t>mr kite10-6</t>
  </si>
  <si>
    <t>-1311F</t>
  </si>
  <si>
    <t xml:space="preserve">Whatzdjazz169 </t>
  </si>
  <si>
    <t>Jack Sherwood3</t>
  </si>
  <si>
    <t>whatzdjazz11-12</t>
  </si>
  <si>
    <t>28/667</t>
  </si>
  <si>
    <t xml:space="preserve">Always Resolute25 </t>
  </si>
  <si>
    <t>11-3</t>
  </si>
  <si>
    <t>Brian Ellison42</t>
  </si>
  <si>
    <t>Connor King</t>
  </si>
  <si>
    <t>always resolute11-3</t>
  </si>
  <si>
    <t>11722-</t>
  </si>
  <si>
    <t xml:space="preserve">Apasionado337 </t>
  </si>
  <si>
    <t>Joshua Moore</t>
  </si>
  <si>
    <t>apasionado11-12</t>
  </si>
  <si>
    <t>1550 Market Rasen RUK</t>
  </si>
  <si>
    <t>Bet Now At 188Bet Novices Chase 2m7f191y</t>
  </si>
  <si>
    <t>Winnings:£7,798 Runners:5 Distance:2m7f191y Going:Soft Channel:RUK</t>
  </si>
  <si>
    <t>F-6114</t>
  </si>
  <si>
    <t>Captain Chaos15 b</t>
  </si>
  <si>
    <t>captain chaos11-8</t>
  </si>
  <si>
    <t>2-1F12</t>
  </si>
  <si>
    <t>Ozzy Thomas130 p</t>
  </si>
  <si>
    <t>ozzy thomas11-8</t>
  </si>
  <si>
    <t>6U553P</t>
  </si>
  <si>
    <t xml:space="preserve">The Society Man54 </t>
  </si>
  <si>
    <t>Michael Chapman20</t>
  </si>
  <si>
    <t>Alison Clarke7</t>
  </si>
  <si>
    <t>the society man10-12</t>
  </si>
  <si>
    <t>/3-PPP</t>
  </si>
  <si>
    <t xml:space="preserve">Trust Me Im A Dr7 </t>
  </si>
  <si>
    <t>Victor Thompson30</t>
  </si>
  <si>
    <t>Mr Alex Chadwick7</t>
  </si>
  <si>
    <t>trust me im a dr10-12</t>
  </si>
  <si>
    <t>/9744-</t>
  </si>
  <si>
    <t xml:space="preserve">Militarian350 </t>
  </si>
  <si>
    <t>Andrew J Martin</t>
  </si>
  <si>
    <t>Mr J Martin7</t>
  </si>
  <si>
    <t>militarian10-12</t>
  </si>
  <si>
    <t>1620 Market Rasen RUK</t>
  </si>
  <si>
    <t>Play Roulette At 188Bet Casino Handicap Chase 2m3f34y</t>
  </si>
  <si>
    <t>Winnings:£7,473 Runners:10 Distance:2m3f34y Going:Soft Channel:RUK</t>
  </si>
  <si>
    <t>213123</t>
  </si>
  <si>
    <t>Norse Light17 tv</t>
  </si>
  <si>
    <t>David Dennis86</t>
  </si>
  <si>
    <t>norse light11-2</t>
  </si>
  <si>
    <t>-62544</t>
  </si>
  <si>
    <t xml:space="preserve">Dartford Warbler32 </t>
  </si>
  <si>
    <t>dartford warbler11-0</t>
  </si>
  <si>
    <t>P2-8P4</t>
  </si>
  <si>
    <t xml:space="preserve">Las Tunas24 </t>
  </si>
  <si>
    <t>R Mike Smith67</t>
  </si>
  <si>
    <t>las tunas10-13</t>
  </si>
  <si>
    <t>1F-P3P</t>
  </si>
  <si>
    <t>Sunny Ledgend45 p</t>
  </si>
  <si>
    <t>12-2</t>
  </si>
  <si>
    <t>sunny ledgend12-2</t>
  </si>
  <si>
    <t>384-P4</t>
  </si>
  <si>
    <t xml:space="preserve">Midnight Merlot36 </t>
  </si>
  <si>
    <t>Noel Williams67</t>
  </si>
  <si>
    <t>Tom Bellamy</t>
  </si>
  <si>
    <t>midnight merlot11-8</t>
  </si>
  <si>
    <t>P367-P</t>
  </si>
  <si>
    <t xml:space="preserve">Chanceofa Lifetime37 </t>
  </si>
  <si>
    <t>chanceofa lifetime11-0</t>
  </si>
  <si>
    <t>50P/PU</t>
  </si>
  <si>
    <t>Dougalstar27 p</t>
  </si>
  <si>
    <t>Jennie Candlish42</t>
  </si>
  <si>
    <t>David Noonan</t>
  </si>
  <si>
    <t>dougalstar10-0</t>
  </si>
  <si>
    <t>55-56P</t>
  </si>
  <si>
    <t>Freddies Portrait39 tb1</t>
  </si>
  <si>
    <t>Donald McCain33</t>
  </si>
  <si>
    <t>freddies portrait11-12</t>
  </si>
  <si>
    <t>-46874</t>
  </si>
  <si>
    <t xml:space="preserve">Must Havea Flutter38 </t>
  </si>
  <si>
    <t>must havea flutter11-10</t>
  </si>
  <si>
    <t>805456</t>
  </si>
  <si>
    <t xml:space="preserve">Miss Amelia36 </t>
  </si>
  <si>
    <t>Mark Walford</t>
  </si>
  <si>
    <t>Henry Brooke</t>
  </si>
  <si>
    <t>miss amelia10-13</t>
  </si>
  <si>
    <t>1650 Market Rasen RUK</t>
  </si>
  <si>
    <t>188Bet Casino Handicap Chase 2m7f191y</t>
  </si>
  <si>
    <t>Winnings:£4,549 Runners:6 Distance:2m7f191y Going:Soft Channel:RUK</t>
  </si>
  <si>
    <t>11/632</t>
  </si>
  <si>
    <t>Global Domination37 p</t>
  </si>
  <si>
    <t>Caroline Bailey33</t>
  </si>
  <si>
    <t>global domination11-7</t>
  </si>
  <si>
    <t>727354</t>
  </si>
  <si>
    <t>Dawnieriver23 p</t>
  </si>
  <si>
    <t>12-7</t>
  </si>
  <si>
    <t>Robert Hawker7</t>
  </si>
  <si>
    <t>dawnieriver12-7</t>
  </si>
  <si>
    <t>2-1271</t>
  </si>
  <si>
    <t>The Last Bridge32 tp</t>
  </si>
  <si>
    <t>11-11</t>
  </si>
  <si>
    <t>Susan Johnson</t>
  </si>
  <si>
    <t>the last bridge11-11</t>
  </si>
  <si>
    <t>94P8F1</t>
  </si>
  <si>
    <t>Brown Trix13 tp</t>
  </si>
  <si>
    <t>Jonathan England</t>
  </si>
  <si>
    <t>brown trix10-13</t>
  </si>
  <si>
    <t>55533F</t>
  </si>
  <si>
    <t>Tommy The Rascal16 p</t>
  </si>
  <si>
    <t>tommy the rascal10-7</t>
  </si>
  <si>
    <t>P546U6</t>
  </si>
  <si>
    <t>Nelly La Rue4 p</t>
  </si>
  <si>
    <t>nelly la rue10-0</t>
  </si>
  <si>
    <t>1350 Navan ATR</t>
  </si>
  <si>
    <t>Get Your 2018 Navan Membership Maiden Hurdle 2m</t>
  </si>
  <si>
    <t>Winnings:€8,008 Runners:20 Distance:2m Going:Heavy Channel:ATR</t>
  </si>
  <si>
    <t>1-7222</t>
  </si>
  <si>
    <t xml:space="preserve">Dis Donc71 </t>
  </si>
  <si>
    <t>Noel Meade29</t>
  </si>
  <si>
    <t>Sean Flanagan</t>
  </si>
  <si>
    <t>dis donc11-11</t>
  </si>
  <si>
    <t>1-223</t>
  </si>
  <si>
    <t xml:space="preserve">The Holy One21 </t>
  </si>
  <si>
    <t>Mrs John Harrington33</t>
  </si>
  <si>
    <t>Robbie Power</t>
  </si>
  <si>
    <t>the holy one11-11</t>
  </si>
  <si>
    <t>5</t>
  </si>
  <si>
    <t xml:space="preserve">Pallasator99 </t>
  </si>
  <si>
    <t>Gordon Elliott60</t>
  </si>
  <si>
    <t>Davy Russell</t>
  </si>
  <si>
    <t>pallasator11-12</t>
  </si>
  <si>
    <t>36</t>
  </si>
  <si>
    <t xml:space="preserve">Antey29 </t>
  </si>
  <si>
    <t>W P Mullins56</t>
  </si>
  <si>
    <t>David Mullins</t>
  </si>
  <si>
    <t>antey11-11</t>
  </si>
  <si>
    <t>15/5P-</t>
  </si>
  <si>
    <t xml:space="preserve">Avellino379 </t>
  </si>
  <si>
    <t>Dermot Anthony McLoughlin40</t>
  </si>
  <si>
    <t>Mark Enright</t>
  </si>
  <si>
    <t>avellino11-5</t>
  </si>
  <si>
    <t>19-45</t>
  </si>
  <si>
    <t xml:space="preserve">Derby De Thaix191 </t>
  </si>
  <si>
    <t>Joseph Patrick OBrien39</t>
  </si>
  <si>
    <t>J J Slevin</t>
  </si>
  <si>
    <t>derby de thaix11-11</t>
  </si>
  <si>
    <t>378</t>
  </si>
  <si>
    <t xml:space="preserve">Reine Fee22 </t>
  </si>
  <si>
    <t>Shane Crawley</t>
  </si>
  <si>
    <t>Trevor Ryan7</t>
  </si>
  <si>
    <t>reine fee11-4</t>
  </si>
  <si>
    <t>22FP90</t>
  </si>
  <si>
    <t xml:space="preserve">Well Tom10 </t>
  </si>
  <si>
    <t>Aengus King100</t>
  </si>
  <si>
    <t>Andrew Ring3</t>
  </si>
  <si>
    <t>well tom11-12</t>
  </si>
  <si>
    <t>79</t>
  </si>
  <si>
    <t xml:space="preserve">Rideonastar8 </t>
  </si>
  <si>
    <t>Karl Thornton25</t>
  </si>
  <si>
    <t>Robbie Colgan</t>
  </si>
  <si>
    <t>rideonastar11-12</t>
  </si>
  <si>
    <t>0/1/</t>
  </si>
  <si>
    <t>The Grey Knight1038  t1</t>
  </si>
  <si>
    <t>Edward Cawley25</t>
  </si>
  <si>
    <t>Chris Timmons3</t>
  </si>
  <si>
    <t>the grey knight11-12</t>
  </si>
  <si>
    <t>370/0-</t>
  </si>
  <si>
    <t xml:space="preserve">Cappuccino Man449 </t>
  </si>
  <si>
    <t>Oliver McKiernan50</t>
  </si>
  <si>
    <t>Barry Browne5</t>
  </si>
  <si>
    <t>cappuccino man11-12</t>
  </si>
  <si>
    <t>8</t>
  </si>
  <si>
    <t>High Grounds10 h</t>
  </si>
  <si>
    <t>James McAuley33</t>
  </si>
  <si>
    <t>Jonathan Moore</t>
  </si>
  <si>
    <t>high grounds11-11</t>
  </si>
  <si>
    <t>5/F</t>
  </si>
  <si>
    <t xml:space="preserve">One Cool Poet19 </t>
  </si>
  <si>
    <t>Matthew J Smith33</t>
  </si>
  <si>
    <t>A E Lynch</t>
  </si>
  <si>
    <t>one cool poet11-12</t>
  </si>
  <si>
    <t>P-5067</t>
  </si>
  <si>
    <t xml:space="preserve">McCrackens Gate22 </t>
  </si>
  <si>
    <t>Thomas Gibney50</t>
  </si>
  <si>
    <t>Dylan Browne7</t>
  </si>
  <si>
    <t>mccrackens gate11-12</t>
  </si>
  <si>
    <t>0</t>
  </si>
  <si>
    <t xml:space="preserve">Roxboro Road21 </t>
  </si>
  <si>
    <t>T M Walsh</t>
  </si>
  <si>
    <t>Mark Walsh</t>
  </si>
  <si>
    <t>roxboro road11-11</t>
  </si>
  <si>
    <t>06</t>
  </si>
  <si>
    <t xml:space="preserve">Bert Leaf35 </t>
  </si>
  <si>
    <t>Seamus Fahey50</t>
  </si>
  <si>
    <t>Ronan Short7</t>
  </si>
  <si>
    <t>bert leaf11-5</t>
  </si>
  <si>
    <t xml:space="preserve">Heros Welcome18 </t>
  </si>
  <si>
    <t>A J Martin17</t>
  </si>
  <si>
    <t>Donagh Meyler</t>
  </si>
  <si>
    <t>heros welcome11-12</t>
  </si>
  <si>
    <t>Justice Ears271 h</t>
  </si>
  <si>
    <t>David Peter Dunne100</t>
  </si>
  <si>
    <t>Keith Donoghue</t>
  </si>
  <si>
    <t>justice ears11-11</t>
  </si>
  <si>
    <t>UP</t>
  </si>
  <si>
    <t xml:space="preserve">Golden Sunset70 </t>
  </si>
  <si>
    <t>Niall Madden33</t>
  </si>
  <si>
    <t>Donal McInerney5</t>
  </si>
  <si>
    <t>golden sunset11-11</t>
  </si>
  <si>
    <t>66</t>
  </si>
  <si>
    <t xml:space="preserve">Hearts Are Trumps54 </t>
  </si>
  <si>
    <t>Desmond McDonogh</t>
  </si>
  <si>
    <t>L P Dempsey</t>
  </si>
  <si>
    <t>hearts are trumps11-11</t>
  </si>
  <si>
    <t>1420 Navan ATR</t>
  </si>
  <si>
    <t>Ladbrokes Ireland Boyne Hurdle (Grade 2) 2m5f</t>
  </si>
  <si>
    <t>Winnings:€26,550 Runners:4 Distance:2m5f Going:Heavy Channel:ATR</t>
  </si>
  <si>
    <t>01-313</t>
  </si>
  <si>
    <t>Diamond Cauchois24 t</t>
  </si>
  <si>
    <t>diamond cauchois11-3</t>
  </si>
  <si>
    <t>31-238</t>
  </si>
  <si>
    <t xml:space="preserve">Bapaume15 </t>
  </si>
  <si>
    <t>bapaume11-8</t>
  </si>
  <si>
    <t>57-34P</t>
  </si>
  <si>
    <t>Lieutenant Colonel24 tb1</t>
  </si>
  <si>
    <t>Jack Kennedy</t>
  </si>
  <si>
    <t>lieutenant colonel11-3</t>
  </si>
  <si>
    <t>4504-4</t>
  </si>
  <si>
    <t>Maggio47 tp1</t>
  </si>
  <si>
    <t>Patrick Griffin33</t>
  </si>
  <si>
    <t>Adam Short</t>
  </si>
  <si>
    <t>maggio11-3</t>
  </si>
  <si>
    <t>1455 Navan ATR</t>
  </si>
  <si>
    <t>Adare Manor Opportunity Handicap Hurdle 2m</t>
  </si>
  <si>
    <t>Winnings:€11,396 Runners:9 Distance:2m Going:Heavy Channel:ATR</t>
  </si>
  <si>
    <t>205611</t>
  </si>
  <si>
    <t>Wings Like Arion19 p</t>
  </si>
  <si>
    <t>Paddy Kennedy</t>
  </si>
  <si>
    <t>wings like arion10-11</t>
  </si>
  <si>
    <t>8P4303</t>
  </si>
  <si>
    <t xml:space="preserve">Grand Partner15 </t>
  </si>
  <si>
    <t>Thomas Mullins29</t>
  </si>
  <si>
    <t>Liam Gilligan4</t>
  </si>
  <si>
    <t>grand partner12-4</t>
  </si>
  <si>
    <t>764156</t>
  </si>
  <si>
    <t>Admiral Brian24 ht</t>
  </si>
  <si>
    <t>Eamonn OConnell</t>
  </si>
  <si>
    <t>E OConnell4</t>
  </si>
  <si>
    <t>admiral brian11-8</t>
  </si>
  <si>
    <t>602218</t>
  </si>
  <si>
    <t>De Benno14 t</t>
  </si>
  <si>
    <t>9-13</t>
  </si>
  <si>
    <t>James Grace</t>
  </si>
  <si>
    <t>Trevor Ryan4</t>
  </si>
  <si>
    <t>de benno9-13</t>
  </si>
  <si>
    <t>1/1/89</t>
  </si>
  <si>
    <t xml:space="preserve">Whatever Jacksays21 </t>
  </si>
  <si>
    <t>Barry Browne4</t>
  </si>
  <si>
    <t>whatever jacksays11-9</t>
  </si>
  <si>
    <t>943740</t>
  </si>
  <si>
    <t>Man With Van24 p</t>
  </si>
  <si>
    <t>Adam Short4</t>
  </si>
  <si>
    <t>man with van10-13</t>
  </si>
  <si>
    <t>211P/P</t>
  </si>
  <si>
    <t>Marlbrook71 h</t>
  </si>
  <si>
    <t>12-1</t>
  </si>
  <si>
    <t>Shane Shortall</t>
  </si>
  <si>
    <t>marlbrook12-1</t>
  </si>
  <si>
    <t>0-7F98</t>
  </si>
  <si>
    <t>Fruits Of Glory29 ht</t>
  </si>
  <si>
    <t>Chris Timmons</t>
  </si>
  <si>
    <t>fruits of glory10-1</t>
  </si>
  <si>
    <t>-57098</t>
  </si>
  <si>
    <t>Theophilus98 b</t>
  </si>
  <si>
    <t>Danny Hand4</t>
  </si>
  <si>
    <t>theophilus11-2</t>
  </si>
  <si>
    <t>1525 Navan ATR</t>
  </si>
  <si>
    <t>Race Displays Event Signage Rated Novice Chase 2m1f</t>
  </si>
  <si>
    <t>Winnings:€11,396 Runners:4 Distance:2m1f Going:Heavy Channel:ATR</t>
  </si>
  <si>
    <t>421512</t>
  </si>
  <si>
    <t>Robin Des Mana18 t</t>
  </si>
  <si>
    <t>robin des mana11-10</t>
  </si>
  <si>
    <t>317-42</t>
  </si>
  <si>
    <t>Drumconnor Lad43 t</t>
  </si>
  <si>
    <t>Adrian Paul Keatley</t>
  </si>
  <si>
    <t>drumconnor lad11-3</t>
  </si>
  <si>
    <t>321000</t>
  </si>
  <si>
    <t>The Irregular21 t</t>
  </si>
  <si>
    <t>Denis Gerard Hogan43</t>
  </si>
  <si>
    <t>D G Hogan</t>
  </si>
  <si>
    <t>the irregular11-3</t>
  </si>
  <si>
    <t>00-440</t>
  </si>
  <si>
    <t>Ice Cold Soul15 tp1</t>
  </si>
  <si>
    <t>ice cold soul11-3</t>
  </si>
  <si>
    <t>1600 Navan ATR</t>
  </si>
  <si>
    <t>Ten Up Novice Chase (Grade 2) 3m</t>
  </si>
  <si>
    <t>Winnings:€25,075 Runners:5 Distance:3m Going:Heavy Channel:ATR</t>
  </si>
  <si>
    <t>1-2211</t>
  </si>
  <si>
    <t>Monbeg Notorious24 v</t>
  </si>
  <si>
    <t>monbeg notorious11-3</t>
  </si>
  <si>
    <t>-12122</t>
  </si>
  <si>
    <t xml:space="preserve">Jury Duty21 </t>
  </si>
  <si>
    <t>jury duty11-8</t>
  </si>
  <si>
    <t>103151</t>
  </si>
  <si>
    <t>Moulin A Vent21 b</t>
  </si>
  <si>
    <t>moulin a vent11-6</t>
  </si>
  <si>
    <t>1P-14F</t>
  </si>
  <si>
    <t xml:space="preserve">Mossback21 </t>
  </si>
  <si>
    <t>mossback11-3</t>
  </si>
  <si>
    <t>3101-2</t>
  </si>
  <si>
    <t xml:space="preserve">Cest Jersey22 </t>
  </si>
  <si>
    <t>Daryl Jacob</t>
  </si>
  <si>
    <t>cest jersey11-3</t>
  </si>
  <si>
    <t>1630 Navan ATR</t>
  </si>
  <si>
    <t>P.S. Supplies Doors &amp; Floors Mares Handicap Hurdle 2m4f</t>
  </si>
  <si>
    <t>Winnings:€7,700 Runners:9 Distance:2m4f Going:Heavy Channel:ATR</t>
  </si>
  <si>
    <t>-0P831</t>
  </si>
  <si>
    <t xml:space="preserve">Peace N Milan24 </t>
  </si>
  <si>
    <t>Francis J Flood33</t>
  </si>
  <si>
    <t>Cian Maher7</t>
  </si>
  <si>
    <t>peace n milan11-11</t>
  </si>
  <si>
    <t>930005</t>
  </si>
  <si>
    <t xml:space="preserve">Presenting Mahler8 </t>
  </si>
  <si>
    <t>John Patrick Ryan</t>
  </si>
  <si>
    <t>Danny Mullins</t>
  </si>
  <si>
    <t>presenting mahler10-11</t>
  </si>
  <si>
    <t>1-3721</t>
  </si>
  <si>
    <t xml:space="preserve">Lackaneen Leader11 </t>
  </si>
  <si>
    <t>lackaneen leader11-10</t>
  </si>
  <si>
    <t>742142</t>
  </si>
  <si>
    <t xml:space="preserve">Allez Kal22 </t>
  </si>
  <si>
    <t>James M Barcoe</t>
  </si>
  <si>
    <t>allez kal11-1</t>
  </si>
  <si>
    <t>7F3946</t>
  </si>
  <si>
    <t xml:space="preserve">Mill Quest28 </t>
  </si>
  <si>
    <t>10-8</t>
  </si>
  <si>
    <t>Terence OBrien</t>
  </si>
  <si>
    <t>David Splaine</t>
  </si>
  <si>
    <t>mill quest10-8</t>
  </si>
  <si>
    <t>-F23P5</t>
  </si>
  <si>
    <t xml:space="preserve">Mary Frances36 </t>
  </si>
  <si>
    <t>Martin Hassett</t>
  </si>
  <si>
    <t>mary frances11-5</t>
  </si>
  <si>
    <t>P6-P54</t>
  </si>
  <si>
    <t xml:space="preserve">De Danus Bach21 </t>
  </si>
  <si>
    <t>9-10</t>
  </si>
  <si>
    <t>Nigel Thomas Slevin</t>
  </si>
  <si>
    <t>Adam Short5</t>
  </si>
  <si>
    <t>de danus bach9-10</t>
  </si>
  <si>
    <t>0430-0</t>
  </si>
  <si>
    <t xml:space="preserve">Folly Dat54 </t>
  </si>
  <si>
    <t>R K Watson</t>
  </si>
  <si>
    <t>folly dat9-10</t>
  </si>
  <si>
    <t>24/54F</t>
  </si>
  <si>
    <t>Cerealice54 t</t>
  </si>
  <si>
    <t>10-5</t>
  </si>
  <si>
    <t>Alan Fleming50</t>
  </si>
  <si>
    <t>Denis ORegan</t>
  </si>
  <si>
    <t>cerealice10-5</t>
  </si>
  <si>
    <t>1700 Navan ATR</t>
  </si>
  <si>
    <t>Flower Hill (Pro/Am) INH Flat Race 2m</t>
  </si>
  <si>
    <t>Winnings:€6,160 Runners:7 Distance:2m Going:Heavy Channel:ATR</t>
  </si>
  <si>
    <t>1-242</t>
  </si>
  <si>
    <t xml:space="preserve">All For Joy10 </t>
  </si>
  <si>
    <t>Danny Hand7</t>
  </si>
  <si>
    <t>all for joy12-0</t>
  </si>
  <si>
    <t>21-6</t>
  </si>
  <si>
    <t xml:space="preserve">Master Of Tara53 </t>
  </si>
  <si>
    <t>Ms L ONeill3</t>
  </si>
  <si>
    <t>master of tara11-13</t>
  </si>
  <si>
    <t>4/22</t>
  </si>
  <si>
    <t xml:space="preserve">Calicojack71 </t>
  </si>
  <si>
    <t>Ms N Carberry</t>
  </si>
  <si>
    <t>calicojack12-0</t>
  </si>
  <si>
    <t>2-</t>
  </si>
  <si>
    <t xml:space="preserve">Cemister399 </t>
  </si>
  <si>
    <t>Mr P W Mullins</t>
  </si>
  <si>
    <t>cemister12-0</t>
  </si>
  <si>
    <t>772</t>
  </si>
  <si>
    <t xml:space="preserve">Bennaway29 </t>
  </si>
  <si>
    <t>Miss K Harrington3</t>
  </si>
  <si>
    <t>bennaway11-13</t>
  </si>
  <si>
    <t>08</t>
  </si>
  <si>
    <t xml:space="preserve">Devine Star28 </t>
  </si>
  <si>
    <t>Cathal Landers7</t>
  </si>
  <si>
    <t>devine star11-6</t>
  </si>
  <si>
    <t>P5-P97</t>
  </si>
  <si>
    <t>Lady Margorie18 p</t>
  </si>
  <si>
    <t>Alan A H Wells</t>
  </si>
  <si>
    <t>Mr A H Wells7</t>
  </si>
  <si>
    <t>lady margorie11-7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</si>
</sst>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53"/>
  <sheetViews>
    <sheetView tabSelected="1" workbookViewId="0">
      <pane xSplit="14" topLeftCell="O1" activePane="topRight" state="frozen"/>
      <selection pane="topRight" activeCell="BY13" sqref="BY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113</v>
      </c>
      <c r="Q7" s="31">
        <v>135</v>
      </c>
      <c r="R7" s="111">
        <v>31</v>
      </c>
      <c r="S7" s="96">
        <v>2</v>
      </c>
      <c r="T7" s="97">
        <v>13</v>
      </c>
      <c r="U7" s="98">
        <v>33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>
        <v>124</v>
      </c>
      <c r="P8" s="158">
        <v>119</v>
      </c>
      <c r="Q8" s="159">
        <v>130</v>
      </c>
      <c r="R8" s="160">
        <v>32</v>
      </c>
      <c r="S8" s="161">
        <v>1</v>
      </c>
      <c r="T8" s="162">
        <v>13</v>
      </c>
      <c r="U8" s="163">
        <v>35</v>
      </c>
      <c r="V8" s="164"/>
      <c r="W8" s="157">
        <v>124</v>
      </c>
      <c r="X8" s="150"/>
      <c r="Y8" s="150" t="s">
        <v>58</v>
      </c>
      <c r="Z8" s="158" t="s">
        <v>51</v>
      </c>
      <c r="AA8" s="158" t="s">
        <v>51</v>
      </c>
      <c r="AB8" s="158">
        <v>115</v>
      </c>
      <c r="AC8" s="158">
        <v>115</v>
      </c>
      <c r="AD8" s="158">
        <v>121</v>
      </c>
      <c r="AE8" s="165">
        <v>124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2</v>
      </c>
      <c r="E9" s="151">
        <v>3</v>
      </c>
      <c r="F9" s="149">
        <v>5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24</v>
      </c>
      <c r="U9" s="163">
        <v>57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3</v>
      </c>
      <c r="D10" s="150">
        <v>0</v>
      </c>
      <c r="E10" s="151">
        <v>3</v>
      </c>
      <c r="F10" s="149">
        <v>3</v>
      </c>
      <c r="G10" s="149"/>
      <c r="H10" s="149">
        <v>0</v>
      </c>
      <c r="I10" s="152" t="s">
        <v>65</v>
      </c>
      <c r="J10" s="153" t="s">
        <v>66</v>
      </c>
      <c r="K10" s="154">
        <v>7</v>
      </c>
      <c r="L10" s="155" t="s">
        <v>61</v>
      </c>
      <c r="M10" s="150" t="s">
        <v>67</v>
      </c>
      <c r="N10" s="156" t="s">
        <v>68</v>
      </c>
      <c r="O10" s="157" t="s">
        <v>51</v>
      </c>
      <c r="P10" s="158">
        <v>56</v>
      </c>
      <c r="Q10" s="159">
        <v>98</v>
      </c>
      <c r="R10" s="160">
        <v>-63</v>
      </c>
      <c r="S10" s="161">
        <v>3</v>
      </c>
      <c r="T10" s="162">
        <v>20</v>
      </c>
      <c r="U10" s="163"/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2</v>
      </c>
      <c r="D11" s="150">
        <v>1</v>
      </c>
      <c r="E11" s="151">
        <v>3</v>
      </c>
      <c r="F11" s="149">
        <v>6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61</v>
      </c>
      <c r="M11" s="150" t="s">
        <v>72</v>
      </c>
      <c r="N11" s="156" t="s">
        <v>73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23</v>
      </c>
      <c r="U11" s="163">
        <v>60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0</v>
      </c>
      <c r="E12" s="151">
        <v>0</v>
      </c>
      <c r="F12" s="149">
        <v>4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61</v>
      </c>
      <c r="M12" s="150" t="s">
        <v>77</v>
      </c>
      <c r="N12" s="156" t="s">
        <v>78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26</v>
      </c>
      <c r="U12" s="163"/>
      <c r="V12" s="164"/>
      <c r="W12" s="157" t="s">
        <v>51</v>
      </c>
      <c r="X12" s="150"/>
      <c r="Y12" s="150" t="s">
        <v>79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80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81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82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10</v>
      </c>
      <c r="D18" s="150">
        <v>7</v>
      </c>
      <c r="E18" s="151">
        <v>17</v>
      </c>
      <c r="F18" s="149">
        <v>1</v>
      </c>
      <c r="G18" s="149"/>
      <c r="H18" s="149">
        <v>0</v>
      </c>
      <c r="I18" s="152" t="s">
        <v>83</v>
      </c>
      <c r="J18" s="153" t="s">
        <v>84</v>
      </c>
      <c r="K18" s="154">
        <v>7</v>
      </c>
      <c r="L18" s="155" t="s">
        <v>85</v>
      </c>
      <c r="M18" s="150" t="s">
        <v>86</v>
      </c>
      <c r="N18" s="156" t="s">
        <v>87</v>
      </c>
      <c r="O18" s="157">
        <v>114</v>
      </c>
      <c r="P18" s="158">
        <v>111</v>
      </c>
      <c r="Q18" s="159">
        <v>125</v>
      </c>
      <c r="R18" s="160">
        <v>36.7999877929688</v>
      </c>
      <c r="S18" s="161">
        <v>1</v>
      </c>
      <c r="T18" s="162">
        <v>18</v>
      </c>
      <c r="U18" s="163">
        <v>60</v>
      </c>
      <c r="V18" s="164"/>
      <c r="W18" s="157">
        <v>114</v>
      </c>
      <c r="X18" s="150"/>
      <c r="Y18" s="150" t="s">
        <v>88</v>
      </c>
      <c r="Z18" s="158">
        <v>114</v>
      </c>
      <c r="AA18" s="158">
        <v>112</v>
      </c>
      <c r="AB18" s="158">
        <v>110</v>
      </c>
      <c r="AC18" s="158">
        <v>110</v>
      </c>
      <c r="AD18" s="158">
        <v>116</v>
      </c>
      <c r="AE18" s="165">
        <v>116</v>
      </c>
      <c r="AF18" s="166">
        <v>110</v>
      </c>
      <c r="AG18" s="167">
        <v>110</v>
      </c>
      <c r="AH18" s="166">
        <v>110</v>
      </c>
      <c r="AI18" s="168">
        <v>110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8</v>
      </c>
      <c r="D19" s="150">
        <v>5</v>
      </c>
      <c r="E19" s="151">
        <v>13</v>
      </c>
      <c r="F19" s="149">
        <v>2</v>
      </c>
      <c r="G19" s="149"/>
      <c r="H19" s="149">
        <v>0</v>
      </c>
      <c r="I19" s="152" t="s">
        <v>89</v>
      </c>
      <c r="J19" s="153" t="s">
        <v>90</v>
      </c>
      <c r="K19" s="154">
        <v>8</v>
      </c>
      <c r="L19" s="155" t="s">
        <v>91</v>
      </c>
      <c r="M19" s="150" t="s">
        <v>56</v>
      </c>
      <c r="N19" s="156" t="s">
        <v>57</v>
      </c>
      <c r="O19" s="157">
        <v>107</v>
      </c>
      <c r="P19" s="158">
        <v>105</v>
      </c>
      <c r="Q19" s="159">
        <v>136</v>
      </c>
      <c r="R19" s="160">
        <v>34.7999877929688</v>
      </c>
      <c r="S19" s="161">
        <v>2</v>
      </c>
      <c r="T19" s="162">
        <v>17</v>
      </c>
      <c r="U19" s="163">
        <v>35</v>
      </c>
      <c r="V19" s="164"/>
      <c r="W19" s="157">
        <v>107</v>
      </c>
      <c r="X19" s="150"/>
      <c r="Y19" s="150" t="s">
        <v>92</v>
      </c>
      <c r="Z19" s="158">
        <v>124</v>
      </c>
      <c r="AA19" s="158">
        <v>123</v>
      </c>
      <c r="AB19" s="158">
        <v>121</v>
      </c>
      <c r="AC19" s="158">
        <v>121</v>
      </c>
      <c r="AD19" s="158">
        <v>118</v>
      </c>
      <c r="AE19" s="165">
        <v>111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6</v>
      </c>
      <c r="D20" s="150">
        <v>6</v>
      </c>
      <c r="E20" s="151">
        <v>12</v>
      </c>
      <c r="F20" s="149">
        <v>5</v>
      </c>
      <c r="G20" s="149"/>
      <c r="H20" s="149">
        <v>0</v>
      </c>
      <c r="I20" s="152" t="s">
        <v>93</v>
      </c>
      <c r="J20" s="153" t="s">
        <v>94</v>
      </c>
      <c r="K20" s="154">
        <v>11</v>
      </c>
      <c r="L20" s="155" t="s">
        <v>95</v>
      </c>
      <c r="M20" s="150" t="s">
        <v>96</v>
      </c>
      <c r="N20" s="156" t="s">
        <v>97</v>
      </c>
      <c r="O20" s="157">
        <v>94</v>
      </c>
      <c r="P20" s="158">
        <v>76</v>
      </c>
      <c r="Q20" s="159">
        <v>120</v>
      </c>
      <c r="R20" s="160">
        <v>-23.2000122070312</v>
      </c>
      <c r="S20" s="161">
        <v>4</v>
      </c>
      <c r="T20" s="162">
        <v>22</v>
      </c>
      <c r="U20" s="163"/>
      <c r="V20" s="164"/>
      <c r="W20" s="157">
        <v>94</v>
      </c>
      <c r="X20" s="150"/>
      <c r="Y20" s="150" t="s">
        <v>98</v>
      </c>
      <c r="Z20" s="158">
        <v>110</v>
      </c>
      <c r="AA20" s="158">
        <v>119</v>
      </c>
      <c r="AB20" s="158">
        <v>111</v>
      </c>
      <c r="AC20" s="158">
        <v>102</v>
      </c>
      <c r="AD20" s="158">
        <v>95</v>
      </c>
      <c r="AE20" s="165">
        <v>95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6</v>
      </c>
      <c r="D21" s="150">
        <v>5</v>
      </c>
      <c r="E21" s="151">
        <v>11</v>
      </c>
      <c r="F21" s="149">
        <v>3</v>
      </c>
      <c r="G21" s="149"/>
      <c r="H21" s="149">
        <v>0</v>
      </c>
      <c r="I21" s="152" t="s">
        <v>99</v>
      </c>
      <c r="J21" s="153" t="s">
        <v>100</v>
      </c>
      <c r="K21" s="154">
        <v>7</v>
      </c>
      <c r="L21" s="155" t="s">
        <v>101</v>
      </c>
      <c r="M21" s="150" t="s">
        <v>56</v>
      </c>
      <c r="N21" s="156" t="s">
        <v>102</v>
      </c>
      <c r="O21" s="157">
        <v>103</v>
      </c>
      <c r="P21" s="158">
        <v>57</v>
      </c>
      <c r="Q21" s="159">
        <v>112</v>
      </c>
      <c r="R21" s="160">
        <v>-41.2000122070312</v>
      </c>
      <c r="S21" s="161">
        <v>5</v>
      </c>
      <c r="T21" s="162">
        <v>17</v>
      </c>
      <c r="U21" s="163">
        <v>35</v>
      </c>
      <c r="V21" s="164"/>
      <c r="W21" s="157">
        <v>103</v>
      </c>
      <c r="X21" s="150"/>
      <c r="Y21" s="150" t="s">
        <v>103</v>
      </c>
      <c r="Z21" s="158">
        <v>105</v>
      </c>
      <c r="AA21" s="158">
        <v>107</v>
      </c>
      <c r="AB21" s="158">
        <v>110</v>
      </c>
      <c r="AC21" s="158">
        <v>110</v>
      </c>
      <c r="AD21" s="158">
        <v>108</v>
      </c>
      <c r="AE21" s="165">
        <v>106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5</v>
      </c>
      <c r="D22" s="150">
        <v>4</v>
      </c>
      <c r="E22" s="151">
        <v>9</v>
      </c>
      <c r="F22" s="149">
        <v>4</v>
      </c>
      <c r="G22" s="149"/>
      <c r="H22" s="149">
        <v>0</v>
      </c>
      <c r="I22" s="152" t="s">
        <v>104</v>
      </c>
      <c r="J22" s="153" t="s">
        <v>105</v>
      </c>
      <c r="K22" s="154">
        <v>7</v>
      </c>
      <c r="L22" s="155" t="s">
        <v>106</v>
      </c>
      <c r="M22" s="150" t="s">
        <v>107</v>
      </c>
      <c r="N22" s="156" t="s">
        <v>108</v>
      </c>
      <c r="O22" s="157">
        <v>95</v>
      </c>
      <c r="P22" s="158">
        <v>96</v>
      </c>
      <c r="Q22" s="159">
        <v>115</v>
      </c>
      <c r="R22" s="160">
        <v>-7.20001220703125</v>
      </c>
      <c r="S22" s="161">
        <v>3</v>
      </c>
      <c r="T22" s="162">
        <v>19</v>
      </c>
      <c r="U22" s="163">
        <v>44</v>
      </c>
      <c r="V22" s="164"/>
      <c r="W22" s="157">
        <v>95</v>
      </c>
      <c r="X22" s="150"/>
      <c r="Y22" s="150" t="s">
        <v>109</v>
      </c>
      <c r="Z22" s="158" t="s">
        <v>51</v>
      </c>
      <c r="AA22" s="158" t="s">
        <v>51</v>
      </c>
      <c r="AB22" s="158">
        <v>104</v>
      </c>
      <c r="AC22" s="158">
        <v>101</v>
      </c>
      <c r="AD22" s="158">
        <v>99</v>
      </c>
      <c r="AE22" s="165">
        <v>95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110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111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112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12</v>
      </c>
      <c r="D28" s="150">
        <v>8</v>
      </c>
      <c r="E28" s="151">
        <v>20</v>
      </c>
      <c r="F28" s="149">
        <v>7</v>
      </c>
      <c r="G28" s="149"/>
      <c r="H28" s="149">
        <v>0</v>
      </c>
      <c r="I28" s="152" t="s">
        <v>113</v>
      </c>
      <c r="J28" s="153" t="s">
        <v>114</v>
      </c>
      <c r="K28" s="154">
        <v>10</v>
      </c>
      <c r="L28" s="155" t="s">
        <v>115</v>
      </c>
      <c r="M28" s="150" t="s">
        <v>67</v>
      </c>
      <c r="N28" s="156" t="s">
        <v>116</v>
      </c>
      <c r="O28" s="157">
        <v>93</v>
      </c>
      <c r="P28" s="158">
        <v>109</v>
      </c>
      <c r="Q28" s="159">
        <v>117</v>
      </c>
      <c r="R28" s="160">
        <v>15.03125</v>
      </c>
      <c r="S28" s="161">
        <v>2</v>
      </c>
      <c r="T28" s="162">
        <v>12</v>
      </c>
      <c r="U28" s="163"/>
      <c r="V28" s="164"/>
      <c r="W28" s="157">
        <v>93</v>
      </c>
      <c r="X28" s="150"/>
      <c r="Y28" s="150" t="s">
        <v>117</v>
      </c>
      <c r="Z28" s="158">
        <v>85</v>
      </c>
      <c r="AA28" s="158">
        <v>96</v>
      </c>
      <c r="AB28" s="158">
        <v>96</v>
      </c>
      <c r="AC28" s="158">
        <v>98</v>
      </c>
      <c r="AD28" s="158">
        <v>96</v>
      </c>
      <c r="AE28" s="165">
        <v>95</v>
      </c>
      <c r="AF28" s="166">
        <v>85</v>
      </c>
      <c r="AG28" s="167">
        <v>85</v>
      </c>
      <c r="AH28" s="166">
        <v>85</v>
      </c>
      <c r="AI28" s="168">
        <v>85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7</v>
      </c>
      <c r="D29" s="150">
        <v>9</v>
      </c>
      <c r="E29" s="151">
        <v>16</v>
      </c>
      <c r="F29" s="149">
        <v>6</v>
      </c>
      <c r="G29" s="149"/>
      <c r="H29" s="149">
        <v>0</v>
      </c>
      <c r="I29" s="152" t="s">
        <v>118</v>
      </c>
      <c r="J29" s="153" t="s">
        <v>119</v>
      </c>
      <c r="K29" s="154">
        <v>7</v>
      </c>
      <c r="L29" s="155" t="s">
        <v>120</v>
      </c>
      <c r="M29" s="150" t="s">
        <v>86</v>
      </c>
      <c r="N29" s="156" t="s">
        <v>97</v>
      </c>
      <c r="O29" s="157">
        <v>94</v>
      </c>
      <c r="P29" s="158">
        <v>93</v>
      </c>
      <c r="Q29" s="159">
        <v>115</v>
      </c>
      <c r="R29" s="160">
        <v>-1.96875</v>
      </c>
      <c r="S29" s="161">
        <v>5</v>
      </c>
      <c r="T29" s="162">
        <v>18</v>
      </c>
      <c r="U29" s="163">
        <v>60</v>
      </c>
      <c r="V29" s="164"/>
      <c r="W29" s="157">
        <v>94</v>
      </c>
      <c r="X29" s="150"/>
      <c r="Y29" s="150" t="s">
        <v>121</v>
      </c>
      <c r="Z29" s="158">
        <v>96</v>
      </c>
      <c r="AA29" s="158">
        <v>94</v>
      </c>
      <c r="AB29" s="158">
        <v>96</v>
      </c>
      <c r="AC29" s="158">
        <v>96</v>
      </c>
      <c r="AD29" s="158">
        <v>96</v>
      </c>
      <c r="AE29" s="165">
        <v>96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8</v>
      </c>
      <c r="D30" s="150">
        <v>8</v>
      </c>
      <c r="E30" s="151">
        <v>16</v>
      </c>
      <c r="F30" s="149">
        <v>2</v>
      </c>
      <c r="G30" s="149"/>
      <c r="H30" s="149">
        <v>0</v>
      </c>
      <c r="I30" s="152" t="s">
        <v>122</v>
      </c>
      <c r="J30" s="153" t="s">
        <v>123</v>
      </c>
      <c r="K30" s="154">
        <v>6</v>
      </c>
      <c r="L30" s="155" t="s">
        <v>85</v>
      </c>
      <c r="M30" s="150" t="s">
        <v>56</v>
      </c>
      <c r="N30" s="156" t="s">
        <v>57</v>
      </c>
      <c r="O30" s="157">
        <v>110</v>
      </c>
      <c r="P30" s="158">
        <v>85</v>
      </c>
      <c r="Q30" s="159">
        <v>115</v>
      </c>
      <c r="R30" s="160">
        <v>6.03125</v>
      </c>
      <c r="S30" s="161">
        <v>4</v>
      </c>
      <c r="T30" s="162">
        <v>9</v>
      </c>
      <c r="U30" s="163">
        <v>35</v>
      </c>
      <c r="V30" s="164"/>
      <c r="W30" s="157">
        <v>110</v>
      </c>
      <c r="X30" s="150"/>
      <c r="Y30" s="150" t="s">
        <v>124</v>
      </c>
      <c r="Z30" s="158" t="s">
        <v>51</v>
      </c>
      <c r="AA30" s="158" t="s">
        <v>51</v>
      </c>
      <c r="AB30" s="158" t="s">
        <v>51</v>
      </c>
      <c r="AC30" s="158" t="s">
        <v>51</v>
      </c>
      <c r="AD30" s="158">
        <v>112</v>
      </c>
      <c r="AE30" s="165">
        <v>110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6</v>
      </c>
      <c r="D31" s="150">
        <v>7</v>
      </c>
      <c r="E31" s="151">
        <v>13</v>
      </c>
      <c r="F31" s="149">
        <v>9</v>
      </c>
      <c r="G31" s="149"/>
      <c r="H31" s="149">
        <v>0</v>
      </c>
      <c r="I31" s="152" t="s">
        <v>125</v>
      </c>
      <c r="J31" s="153" t="s">
        <v>126</v>
      </c>
      <c r="K31" s="154">
        <v>9</v>
      </c>
      <c r="L31" s="155" t="s">
        <v>127</v>
      </c>
      <c r="M31" s="150" t="s">
        <v>128</v>
      </c>
      <c r="N31" s="156" t="s">
        <v>73</v>
      </c>
      <c r="O31" s="157">
        <v>84</v>
      </c>
      <c r="P31" s="158">
        <v>92</v>
      </c>
      <c r="Q31" s="159">
        <v>112</v>
      </c>
      <c r="R31" s="160">
        <v>-15.96875</v>
      </c>
      <c r="S31" s="161">
        <v>6</v>
      </c>
      <c r="T31" s="162">
        <v>15</v>
      </c>
      <c r="U31" s="163">
        <v>100</v>
      </c>
      <c r="V31" s="164"/>
      <c r="W31" s="157">
        <v>84</v>
      </c>
      <c r="X31" s="150">
        <v>-1</v>
      </c>
      <c r="Y31" s="150" t="s">
        <v>129</v>
      </c>
      <c r="Z31" s="158">
        <v>95</v>
      </c>
      <c r="AA31" s="158">
        <v>92</v>
      </c>
      <c r="AB31" s="158">
        <v>90</v>
      </c>
      <c r="AC31" s="158">
        <v>86</v>
      </c>
      <c r="AD31" s="158">
        <v>82</v>
      </c>
      <c r="AE31" s="165">
        <v>80</v>
      </c>
      <c r="AF31" s="166">
        <v>96</v>
      </c>
      <c r="AG31" s="167">
        <v>96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7</v>
      </c>
      <c r="D32" s="150">
        <v>5</v>
      </c>
      <c r="E32" s="151">
        <v>12</v>
      </c>
      <c r="F32" s="149">
        <v>4</v>
      </c>
      <c r="G32" s="149"/>
      <c r="H32" s="149">
        <v>0</v>
      </c>
      <c r="I32" s="152" t="s">
        <v>130</v>
      </c>
      <c r="J32" s="153" t="s">
        <v>131</v>
      </c>
      <c r="K32" s="154">
        <v>8</v>
      </c>
      <c r="L32" s="155" t="s">
        <v>91</v>
      </c>
      <c r="M32" s="150" t="s">
        <v>132</v>
      </c>
      <c r="N32" s="156" t="s">
        <v>133</v>
      </c>
      <c r="O32" s="157">
        <v>103</v>
      </c>
      <c r="P32" s="158" t="s">
        <v>51</v>
      </c>
      <c r="Q32" s="159">
        <v>86</v>
      </c>
      <c r="R32" s="160">
        <v>-24.21875</v>
      </c>
      <c r="S32" s="161">
        <v>8</v>
      </c>
      <c r="T32" s="162">
        <v>27</v>
      </c>
      <c r="U32" s="163">
        <v>33</v>
      </c>
      <c r="V32" s="164"/>
      <c r="W32" s="157">
        <v>103</v>
      </c>
      <c r="X32" s="150"/>
      <c r="Y32" s="150" t="s">
        <v>134</v>
      </c>
      <c r="Z32" s="158">
        <v>109</v>
      </c>
      <c r="AA32" s="158">
        <v>114</v>
      </c>
      <c r="AB32" s="158">
        <v>115</v>
      </c>
      <c r="AC32" s="158">
        <v>113</v>
      </c>
      <c r="AD32" s="158">
        <v>108</v>
      </c>
      <c r="AE32" s="165">
        <v>108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5</v>
      </c>
      <c r="D33" s="150">
        <v>5</v>
      </c>
      <c r="E33" s="151">
        <v>10</v>
      </c>
      <c r="F33" s="149">
        <v>1</v>
      </c>
      <c r="G33" s="149"/>
      <c r="H33" s="149">
        <v>0</v>
      </c>
      <c r="I33" s="152" t="s">
        <v>135</v>
      </c>
      <c r="J33" s="153" t="s">
        <v>136</v>
      </c>
      <c r="K33" s="154">
        <v>7</v>
      </c>
      <c r="L33" s="155" t="s">
        <v>137</v>
      </c>
      <c r="M33" s="150" t="s">
        <v>138</v>
      </c>
      <c r="N33" s="156" t="s">
        <v>139</v>
      </c>
      <c r="O33" s="157">
        <v>112</v>
      </c>
      <c r="P33" s="158">
        <v>97</v>
      </c>
      <c r="Q33" s="159">
        <v>124</v>
      </c>
      <c r="R33" s="160">
        <v>29.03125</v>
      </c>
      <c r="S33" s="161">
        <v>1</v>
      </c>
      <c r="T33" s="162">
        <v>21</v>
      </c>
      <c r="U33" s="163">
        <v>25</v>
      </c>
      <c r="V33" s="164"/>
      <c r="W33" s="157">
        <v>112</v>
      </c>
      <c r="X33" s="150"/>
      <c r="Y33" s="150" t="s">
        <v>140</v>
      </c>
      <c r="Z33" s="158">
        <v>123</v>
      </c>
      <c r="AA33" s="158">
        <v>124</v>
      </c>
      <c r="AB33" s="158">
        <v>124</v>
      </c>
      <c r="AC33" s="158">
        <v>124</v>
      </c>
      <c r="AD33" s="158">
        <v>122</v>
      </c>
      <c r="AE33" s="165">
        <v>117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4</v>
      </c>
      <c r="D34" s="150">
        <v>4</v>
      </c>
      <c r="E34" s="151">
        <v>8</v>
      </c>
      <c r="F34" s="149">
        <v>3</v>
      </c>
      <c r="G34" s="149"/>
      <c r="H34" s="149">
        <v>0</v>
      </c>
      <c r="I34" s="152" t="s">
        <v>141</v>
      </c>
      <c r="J34" s="153" t="s">
        <v>142</v>
      </c>
      <c r="K34" s="154">
        <v>7</v>
      </c>
      <c r="L34" s="155" t="s">
        <v>48</v>
      </c>
      <c r="M34" s="150" t="s">
        <v>143</v>
      </c>
      <c r="N34" s="156" t="s">
        <v>144</v>
      </c>
      <c r="O34" s="157">
        <v>106</v>
      </c>
      <c r="P34" s="158">
        <v>71</v>
      </c>
      <c r="Q34" s="159">
        <v>111</v>
      </c>
      <c r="R34" s="160">
        <v>-15.96875</v>
      </c>
      <c r="S34" s="161">
        <v>6</v>
      </c>
      <c r="T34" s="162">
        <v>19</v>
      </c>
      <c r="U34" s="163">
        <v>40</v>
      </c>
      <c r="V34" s="164"/>
      <c r="W34" s="157">
        <v>106</v>
      </c>
      <c r="X34" s="150"/>
      <c r="Y34" s="150" t="s">
        <v>145</v>
      </c>
      <c r="Z34" s="158" t="s">
        <v>51</v>
      </c>
      <c r="AA34" s="158" t="s">
        <v>51</v>
      </c>
      <c r="AB34" s="158" t="s">
        <v>51</v>
      </c>
      <c r="AC34" s="158" t="s">
        <v>51</v>
      </c>
      <c r="AD34" s="158" t="s">
        <v>51</v>
      </c>
      <c r="AE34" s="165">
        <v>106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3</v>
      </c>
      <c r="D35" s="150">
        <v>5</v>
      </c>
      <c r="E35" s="151">
        <v>8</v>
      </c>
      <c r="F35" s="149">
        <v>5</v>
      </c>
      <c r="G35" s="149"/>
      <c r="H35" s="149">
        <v>0</v>
      </c>
      <c r="I35" s="152" t="s">
        <v>146</v>
      </c>
      <c r="J35" s="153" t="s">
        <v>147</v>
      </c>
      <c r="K35" s="154">
        <v>4</v>
      </c>
      <c r="L35" s="155" t="s">
        <v>148</v>
      </c>
      <c r="M35" s="150" t="s">
        <v>149</v>
      </c>
      <c r="N35" s="156" t="s">
        <v>150</v>
      </c>
      <c r="O35" s="157">
        <v>107</v>
      </c>
      <c r="P35" s="158">
        <v>98</v>
      </c>
      <c r="Q35" s="159">
        <v>107</v>
      </c>
      <c r="R35" s="160">
        <v>8.03125</v>
      </c>
      <c r="S35" s="161">
        <v>3</v>
      </c>
      <c r="T35" s="162">
        <v>12</v>
      </c>
      <c r="U35" s="163">
        <v>17</v>
      </c>
      <c r="V35" s="164"/>
      <c r="W35" s="157">
        <v>107</v>
      </c>
      <c r="X35" s="150"/>
      <c r="Y35" s="150" t="s">
        <v>151</v>
      </c>
      <c r="Z35" s="158"/>
      <c r="AA35" s="158"/>
      <c r="AB35" s="158" t="s">
        <v>51</v>
      </c>
      <c r="AC35" s="158" t="s">
        <v>51</v>
      </c>
      <c r="AD35" s="158" t="s">
        <v>51</v>
      </c>
      <c r="AE35" s="165">
        <v>107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0</v>
      </c>
      <c r="D36" s="150">
        <v>2</v>
      </c>
      <c r="E36" s="151">
        <v>2</v>
      </c>
      <c r="F36" s="149">
        <v>8</v>
      </c>
      <c r="G36" s="149"/>
      <c r="H36" s="149">
        <v>0</v>
      </c>
      <c r="I36" s="152" t="s">
        <v>152</v>
      </c>
      <c r="J36" s="153" t="s">
        <v>153</v>
      </c>
      <c r="K36" s="154">
        <v>6</v>
      </c>
      <c r="L36" s="155" t="s">
        <v>154</v>
      </c>
      <c r="M36" s="150" t="s">
        <v>77</v>
      </c>
      <c r="N36" s="156" t="s">
        <v>78</v>
      </c>
      <c r="O36" s="157">
        <v>85</v>
      </c>
      <c r="P36" s="158">
        <v>81</v>
      </c>
      <c r="Q36" s="159" t="s">
        <v>51</v>
      </c>
      <c r="R36" s="160"/>
      <c r="S36" s="161"/>
      <c r="T36" s="162">
        <v>30</v>
      </c>
      <c r="U36" s="163"/>
      <c r="V36" s="164"/>
      <c r="W36" s="157">
        <v>85</v>
      </c>
      <c r="X36" s="150"/>
      <c r="Y36" s="150" t="s">
        <v>155</v>
      </c>
      <c r="Z36" s="158" t="s">
        <v>51</v>
      </c>
      <c r="AA36" s="158" t="s">
        <v>51</v>
      </c>
      <c r="AB36" s="158" t="s">
        <v>51</v>
      </c>
      <c r="AC36" s="158">
        <v>99</v>
      </c>
      <c r="AD36" s="158">
        <v>97</v>
      </c>
      <c r="AE36" s="165">
        <v>92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156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157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158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8</v>
      </c>
      <c r="D42" s="150">
        <v>9</v>
      </c>
      <c r="E42" s="151">
        <v>17</v>
      </c>
      <c r="F42" s="149">
        <v>1</v>
      </c>
      <c r="G42" s="149"/>
      <c r="H42" s="149">
        <v>0</v>
      </c>
      <c r="I42" s="152" t="s">
        <v>159</v>
      </c>
      <c r="J42" s="153" t="s">
        <v>160</v>
      </c>
      <c r="K42" s="154">
        <v>10</v>
      </c>
      <c r="L42" s="155" t="s">
        <v>137</v>
      </c>
      <c r="M42" s="150" t="s">
        <v>161</v>
      </c>
      <c r="N42" s="156" t="s">
        <v>116</v>
      </c>
      <c r="O42" s="157">
        <v>127</v>
      </c>
      <c r="P42" s="158">
        <v>121</v>
      </c>
      <c r="Q42" s="159">
        <v>133</v>
      </c>
      <c r="R42" s="160">
        <v>31.8333435058594</v>
      </c>
      <c r="S42" s="161">
        <v>1</v>
      </c>
      <c r="T42" s="162">
        <v>11</v>
      </c>
      <c r="U42" s="163">
        <v>40</v>
      </c>
      <c r="V42" s="164"/>
      <c r="W42" s="157">
        <v>127</v>
      </c>
      <c r="X42" s="150"/>
      <c r="Y42" s="150" t="s">
        <v>162</v>
      </c>
      <c r="Z42" s="158">
        <v>122</v>
      </c>
      <c r="AA42" s="158">
        <v>120</v>
      </c>
      <c r="AB42" s="158">
        <v>120</v>
      </c>
      <c r="AC42" s="158">
        <v>120</v>
      </c>
      <c r="AD42" s="158">
        <v>125</v>
      </c>
      <c r="AE42" s="165">
        <v>127</v>
      </c>
      <c r="AF42" s="166">
        <v>120</v>
      </c>
      <c r="AG42" s="167">
        <v>120</v>
      </c>
      <c r="AH42" s="166">
        <v>120</v>
      </c>
      <c r="AI42" s="168">
        <v>120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8</v>
      </c>
      <c r="E43" s="151">
        <v>16</v>
      </c>
      <c r="F43" s="149">
        <v>10</v>
      </c>
      <c r="G43" s="149"/>
      <c r="H43" s="149">
        <v>0</v>
      </c>
      <c r="I43" s="152" t="s">
        <v>163</v>
      </c>
      <c r="J43" s="153" t="s">
        <v>164</v>
      </c>
      <c r="K43" s="154">
        <v>9</v>
      </c>
      <c r="L43" s="155" t="s">
        <v>165</v>
      </c>
      <c r="M43" s="150" t="s">
        <v>72</v>
      </c>
      <c r="N43" s="156" t="s">
        <v>73</v>
      </c>
      <c r="O43" s="157">
        <v>117</v>
      </c>
      <c r="P43" s="158">
        <v>85</v>
      </c>
      <c r="Q43" s="159">
        <v>138</v>
      </c>
      <c r="R43" s="160">
        <v>-9.1666564941406197</v>
      </c>
      <c r="S43" s="161">
        <v>9</v>
      </c>
      <c r="T43" s="162">
        <v>19</v>
      </c>
      <c r="U43" s="163">
        <v>60</v>
      </c>
      <c r="V43" s="164"/>
      <c r="W43" s="157">
        <v>117</v>
      </c>
      <c r="X43" s="150"/>
      <c r="Y43" s="150" t="s">
        <v>166</v>
      </c>
      <c r="Z43" s="158">
        <v>137</v>
      </c>
      <c r="AA43" s="158">
        <v>137</v>
      </c>
      <c r="AB43" s="158">
        <v>134</v>
      </c>
      <c r="AC43" s="158">
        <v>131</v>
      </c>
      <c r="AD43" s="158">
        <v>128</v>
      </c>
      <c r="AE43" s="165">
        <v>122</v>
      </c>
      <c r="AF43" s="166">
        <v>130</v>
      </c>
      <c r="AG43" s="167">
        <v>117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6</v>
      </c>
      <c r="D44" s="150">
        <v>9</v>
      </c>
      <c r="E44" s="151">
        <v>15</v>
      </c>
      <c r="F44" s="149">
        <v>13</v>
      </c>
      <c r="G44" s="149"/>
      <c r="H44" s="149">
        <v>0</v>
      </c>
      <c r="I44" s="152" t="s">
        <v>167</v>
      </c>
      <c r="J44" s="153" t="s">
        <v>168</v>
      </c>
      <c r="K44" s="154">
        <v>9</v>
      </c>
      <c r="L44" s="155" t="s">
        <v>169</v>
      </c>
      <c r="M44" s="150" t="s">
        <v>77</v>
      </c>
      <c r="N44" s="156" t="s">
        <v>78</v>
      </c>
      <c r="O44" s="157">
        <v>102</v>
      </c>
      <c r="P44" s="158">
        <v>124</v>
      </c>
      <c r="Q44" s="159">
        <v>137</v>
      </c>
      <c r="R44" s="160">
        <v>13.8333435058594</v>
      </c>
      <c r="S44" s="161">
        <v>4</v>
      </c>
      <c r="T44" s="162">
        <v>11</v>
      </c>
      <c r="U44" s="163"/>
      <c r="V44" s="164"/>
      <c r="W44" s="157">
        <v>102</v>
      </c>
      <c r="X44" s="150"/>
      <c r="Y44" s="150" t="s">
        <v>170</v>
      </c>
      <c r="Z44" s="158">
        <v>110</v>
      </c>
      <c r="AA44" s="158">
        <v>110</v>
      </c>
      <c r="AB44" s="158">
        <v>110</v>
      </c>
      <c r="AC44" s="158">
        <v>108</v>
      </c>
      <c r="AD44" s="158">
        <v>104</v>
      </c>
      <c r="AE44" s="165">
        <v>103</v>
      </c>
      <c r="AF44" s="166">
        <v>102</v>
      </c>
      <c r="AG44" s="167">
        <v>102</v>
      </c>
      <c r="AH44" s="166">
        <v>102</v>
      </c>
      <c r="AI44" s="168">
        <v>102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7</v>
      </c>
      <c r="E45" s="151">
        <v>15</v>
      </c>
      <c r="F45" s="149">
        <v>4</v>
      </c>
      <c r="G45" s="149"/>
      <c r="H45" s="149">
        <v>0</v>
      </c>
      <c r="I45" s="152" t="s">
        <v>171</v>
      </c>
      <c r="J45" s="153" t="s">
        <v>172</v>
      </c>
      <c r="K45" s="154">
        <v>11</v>
      </c>
      <c r="L45" s="155" t="s">
        <v>173</v>
      </c>
      <c r="M45" s="150" t="s">
        <v>56</v>
      </c>
      <c r="N45" s="156" t="s">
        <v>139</v>
      </c>
      <c r="O45" s="157">
        <v>123</v>
      </c>
      <c r="P45" s="158">
        <v>110</v>
      </c>
      <c r="Q45" s="159">
        <v>101</v>
      </c>
      <c r="R45" s="160">
        <v>-15.1666564941406</v>
      </c>
      <c r="S45" s="161">
        <v>10</v>
      </c>
      <c r="T45" s="162">
        <v>21</v>
      </c>
      <c r="U45" s="163">
        <v>35</v>
      </c>
      <c r="V45" s="164"/>
      <c r="W45" s="157">
        <v>123</v>
      </c>
      <c r="X45" s="150"/>
      <c r="Y45" s="150" t="s">
        <v>174</v>
      </c>
      <c r="Z45" s="158">
        <v>138</v>
      </c>
      <c r="AA45" s="158">
        <v>127</v>
      </c>
      <c r="AB45" s="158">
        <v>133</v>
      </c>
      <c r="AC45" s="158">
        <v>120</v>
      </c>
      <c r="AD45" s="158">
        <v>130</v>
      </c>
      <c r="AE45" s="165">
        <v>130</v>
      </c>
      <c r="AF45" s="166">
        <v>138</v>
      </c>
      <c r="AG45" s="167">
        <v>117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6</v>
      </c>
      <c r="D46" s="150">
        <v>8</v>
      </c>
      <c r="E46" s="151">
        <v>14</v>
      </c>
      <c r="F46" s="149">
        <v>12</v>
      </c>
      <c r="G46" s="149"/>
      <c r="H46" s="149">
        <v>0</v>
      </c>
      <c r="I46" s="152" t="s">
        <v>175</v>
      </c>
      <c r="J46" s="153" t="s">
        <v>176</v>
      </c>
      <c r="K46" s="154">
        <v>7</v>
      </c>
      <c r="L46" s="155" t="s">
        <v>106</v>
      </c>
      <c r="M46" s="150" t="s">
        <v>86</v>
      </c>
      <c r="N46" s="156" t="s">
        <v>87</v>
      </c>
      <c r="O46" s="157">
        <v>106</v>
      </c>
      <c r="P46" s="158">
        <v>70</v>
      </c>
      <c r="Q46" s="159">
        <v>136</v>
      </c>
      <c r="R46" s="160">
        <v>-37.166656494140597</v>
      </c>
      <c r="S46" s="161">
        <v>12</v>
      </c>
      <c r="T46" s="162">
        <v>16</v>
      </c>
      <c r="U46" s="163">
        <v>60</v>
      </c>
      <c r="V46" s="164"/>
      <c r="W46" s="157">
        <v>106</v>
      </c>
      <c r="X46" s="150"/>
      <c r="Y46" s="150" t="s">
        <v>177</v>
      </c>
      <c r="Z46" s="158">
        <v>119</v>
      </c>
      <c r="AA46" s="158">
        <v>117</v>
      </c>
      <c r="AB46" s="158">
        <v>114</v>
      </c>
      <c r="AC46" s="158">
        <v>113</v>
      </c>
      <c r="AD46" s="158">
        <v>111</v>
      </c>
      <c r="AE46" s="165">
        <v>108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8</v>
      </c>
      <c r="D47" s="150">
        <v>6</v>
      </c>
      <c r="E47" s="151">
        <v>14</v>
      </c>
      <c r="F47" s="149">
        <v>5</v>
      </c>
      <c r="G47" s="149"/>
      <c r="H47" s="149">
        <v>0</v>
      </c>
      <c r="I47" s="152" t="s">
        <v>178</v>
      </c>
      <c r="J47" s="153" t="s">
        <v>179</v>
      </c>
      <c r="K47" s="154">
        <v>7</v>
      </c>
      <c r="L47" s="155" t="s">
        <v>173</v>
      </c>
      <c r="M47" s="150" t="s">
        <v>180</v>
      </c>
      <c r="N47" s="156" t="s">
        <v>181</v>
      </c>
      <c r="O47" s="157">
        <v>123</v>
      </c>
      <c r="P47" s="158">
        <v>89</v>
      </c>
      <c r="Q47" s="159">
        <v>130</v>
      </c>
      <c r="R47" s="160">
        <v>-7.1666564941406197</v>
      </c>
      <c r="S47" s="161">
        <v>8</v>
      </c>
      <c r="T47" s="162">
        <v>11</v>
      </c>
      <c r="U47" s="163">
        <v>25</v>
      </c>
      <c r="V47" s="164"/>
      <c r="W47" s="157">
        <v>123</v>
      </c>
      <c r="X47" s="150"/>
      <c r="Y47" s="150" t="s">
        <v>182</v>
      </c>
      <c r="Z47" s="158">
        <v>120</v>
      </c>
      <c r="AA47" s="158">
        <v>120</v>
      </c>
      <c r="AB47" s="158">
        <v>120</v>
      </c>
      <c r="AC47" s="158">
        <v>117</v>
      </c>
      <c r="AD47" s="158">
        <v>117</v>
      </c>
      <c r="AE47" s="165">
        <v>116</v>
      </c>
      <c r="AF47" s="166">
        <v>116</v>
      </c>
      <c r="AG47" s="167">
        <v>116</v>
      </c>
      <c r="AH47" s="166">
        <v>116</v>
      </c>
      <c r="AI47" s="168">
        <v>116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7</v>
      </c>
      <c r="D48" s="150">
        <v>6</v>
      </c>
      <c r="E48" s="151">
        <v>13</v>
      </c>
      <c r="F48" s="149">
        <v>3</v>
      </c>
      <c r="G48" s="149"/>
      <c r="H48" s="149">
        <v>0</v>
      </c>
      <c r="I48" s="152" t="s">
        <v>183</v>
      </c>
      <c r="J48" s="153" t="s">
        <v>184</v>
      </c>
      <c r="K48" s="154">
        <v>7</v>
      </c>
      <c r="L48" s="155" t="s">
        <v>85</v>
      </c>
      <c r="M48" s="150" t="s">
        <v>185</v>
      </c>
      <c r="N48" s="156" t="s">
        <v>186</v>
      </c>
      <c r="O48" s="157">
        <v>125</v>
      </c>
      <c r="P48" s="158">
        <v>114</v>
      </c>
      <c r="Q48" s="159">
        <v>131</v>
      </c>
      <c r="R48" s="160">
        <v>20.8333435058594</v>
      </c>
      <c r="S48" s="161">
        <v>2</v>
      </c>
      <c r="T48" s="162">
        <v>11</v>
      </c>
      <c r="U48" s="163">
        <v>50</v>
      </c>
      <c r="V48" s="164"/>
      <c r="W48" s="157">
        <v>125</v>
      </c>
      <c r="X48" s="150"/>
      <c r="Y48" s="150" t="s">
        <v>187</v>
      </c>
      <c r="Z48" s="158">
        <v>100</v>
      </c>
      <c r="AA48" s="158">
        <v>100</v>
      </c>
      <c r="AB48" s="158">
        <v>116</v>
      </c>
      <c r="AC48" s="158">
        <v>116</v>
      </c>
      <c r="AD48" s="158">
        <v>114</v>
      </c>
      <c r="AE48" s="165">
        <v>116</v>
      </c>
      <c r="AF48" s="166">
        <v>116</v>
      </c>
      <c r="AG48" s="167">
        <v>116</v>
      </c>
      <c r="AH48" s="166">
        <v>116</v>
      </c>
      <c r="AI48" s="168">
        <v>116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5</v>
      </c>
      <c r="D49" s="150">
        <v>7</v>
      </c>
      <c r="E49" s="151">
        <v>12</v>
      </c>
      <c r="F49" s="149">
        <v>7</v>
      </c>
      <c r="G49" s="149"/>
      <c r="H49" s="149">
        <v>0</v>
      </c>
      <c r="I49" s="152" t="s">
        <v>188</v>
      </c>
      <c r="J49" s="153" t="s">
        <v>189</v>
      </c>
      <c r="K49" s="154">
        <v>10</v>
      </c>
      <c r="L49" s="155" t="s">
        <v>190</v>
      </c>
      <c r="M49" s="150" t="s">
        <v>191</v>
      </c>
      <c r="N49" s="156" t="s">
        <v>192</v>
      </c>
      <c r="O49" s="157">
        <v>122</v>
      </c>
      <c r="P49" s="158">
        <v>112</v>
      </c>
      <c r="Q49" s="159">
        <v>135</v>
      </c>
      <c r="R49" s="160">
        <v>19.8333435058594</v>
      </c>
      <c r="S49" s="161">
        <v>3</v>
      </c>
      <c r="T49" s="162">
        <v>15</v>
      </c>
      <c r="U49" s="163">
        <v>60</v>
      </c>
      <c r="V49" s="164"/>
      <c r="W49" s="157">
        <v>122</v>
      </c>
      <c r="X49" s="150"/>
      <c r="Y49" s="150" t="s">
        <v>193</v>
      </c>
      <c r="Z49" s="158">
        <v>127</v>
      </c>
      <c r="AA49" s="158">
        <v>123</v>
      </c>
      <c r="AB49" s="158">
        <v>120</v>
      </c>
      <c r="AC49" s="158">
        <v>117</v>
      </c>
      <c r="AD49" s="158">
        <v>123</v>
      </c>
      <c r="AE49" s="165">
        <v>123</v>
      </c>
      <c r="AF49" s="166">
        <v>117</v>
      </c>
      <c r="AG49" s="167">
        <v>117</v>
      </c>
      <c r="AH49" s="166">
        <v>117</v>
      </c>
      <c r="AI49" s="168">
        <v>117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5</v>
      </c>
      <c r="D50" s="150">
        <v>6</v>
      </c>
      <c r="E50" s="151">
        <v>11</v>
      </c>
      <c r="F50" s="149">
        <v>11</v>
      </c>
      <c r="G50" s="149"/>
      <c r="H50" s="149">
        <v>0</v>
      </c>
      <c r="I50" s="152" t="s">
        <v>194</v>
      </c>
      <c r="J50" s="153" t="s">
        <v>195</v>
      </c>
      <c r="K50" s="154">
        <v>8</v>
      </c>
      <c r="L50" s="155" t="s">
        <v>196</v>
      </c>
      <c r="M50" s="150" t="s">
        <v>96</v>
      </c>
      <c r="N50" s="156" t="s">
        <v>97</v>
      </c>
      <c r="O50" s="157">
        <v>110</v>
      </c>
      <c r="P50" s="158">
        <v>113</v>
      </c>
      <c r="Q50" s="159">
        <v>129</v>
      </c>
      <c r="R50" s="160">
        <v>2.8333435058593799</v>
      </c>
      <c r="S50" s="161">
        <v>6</v>
      </c>
      <c r="T50" s="162">
        <v>9</v>
      </c>
      <c r="U50" s="163"/>
      <c r="V50" s="164"/>
      <c r="W50" s="157">
        <v>110</v>
      </c>
      <c r="X50" s="150"/>
      <c r="Y50" s="150" t="s">
        <v>197</v>
      </c>
      <c r="Z50" s="158">
        <v>108</v>
      </c>
      <c r="AA50" s="158">
        <v>106</v>
      </c>
      <c r="AB50" s="158">
        <v>103</v>
      </c>
      <c r="AC50" s="158">
        <v>100</v>
      </c>
      <c r="AD50" s="158">
        <v>103</v>
      </c>
      <c r="AE50" s="165">
        <v>105</v>
      </c>
      <c r="AF50" s="166">
        <v>103</v>
      </c>
      <c r="AG50" s="167">
        <v>103</v>
      </c>
      <c r="AH50" s="166">
        <v>103</v>
      </c>
      <c r="AI50" s="168">
        <v>103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5</v>
      </c>
      <c r="D51" s="150">
        <v>5</v>
      </c>
      <c r="E51" s="151">
        <v>10</v>
      </c>
      <c r="F51" s="149">
        <v>2</v>
      </c>
      <c r="G51" s="149"/>
      <c r="H51" s="149">
        <v>0</v>
      </c>
      <c r="I51" s="152" t="s">
        <v>198</v>
      </c>
      <c r="J51" s="153" t="s">
        <v>199</v>
      </c>
      <c r="K51" s="154">
        <v>9</v>
      </c>
      <c r="L51" s="155" t="s">
        <v>200</v>
      </c>
      <c r="M51" s="150" t="s">
        <v>201</v>
      </c>
      <c r="N51" s="156" t="s">
        <v>57</v>
      </c>
      <c r="O51" s="157">
        <v>126</v>
      </c>
      <c r="P51" s="158">
        <v>81</v>
      </c>
      <c r="Q51" s="159">
        <v>137</v>
      </c>
      <c r="R51" s="160">
        <v>-5.1666564941406197</v>
      </c>
      <c r="S51" s="161">
        <v>7</v>
      </c>
      <c r="T51" s="162">
        <v>19</v>
      </c>
      <c r="U51" s="163">
        <v>33</v>
      </c>
      <c r="V51" s="164"/>
      <c r="W51" s="157">
        <v>126</v>
      </c>
      <c r="X51" s="150"/>
      <c r="Y51" s="150" t="s">
        <v>202</v>
      </c>
      <c r="Z51" s="158" t="s">
        <v>51</v>
      </c>
      <c r="AA51" s="158">
        <v>139</v>
      </c>
      <c r="AB51" s="158">
        <v>139</v>
      </c>
      <c r="AC51" s="158">
        <v>136</v>
      </c>
      <c r="AD51" s="158">
        <v>134</v>
      </c>
      <c r="AE51" s="165">
        <v>131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0</v>
      </c>
      <c r="D52" s="150">
        <v>9</v>
      </c>
      <c r="E52" s="151">
        <v>9</v>
      </c>
      <c r="F52" s="149">
        <v>6</v>
      </c>
      <c r="G52" s="149"/>
      <c r="H52" s="149">
        <v>0</v>
      </c>
      <c r="I52" s="152" t="s">
        <v>203</v>
      </c>
      <c r="J52" s="153" t="s">
        <v>204</v>
      </c>
      <c r="K52" s="154">
        <v>10</v>
      </c>
      <c r="L52" s="155" t="s">
        <v>173</v>
      </c>
      <c r="M52" s="150" t="s">
        <v>62</v>
      </c>
      <c r="N52" s="156" t="s">
        <v>205</v>
      </c>
      <c r="O52" s="157">
        <v>123</v>
      </c>
      <c r="P52" s="158">
        <v>102</v>
      </c>
      <c r="Q52" s="159">
        <v>133</v>
      </c>
      <c r="R52" s="160">
        <v>8.8333435058593803</v>
      </c>
      <c r="S52" s="161">
        <v>5</v>
      </c>
      <c r="T52" s="162">
        <v>15</v>
      </c>
      <c r="U52" s="163">
        <v>57</v>
      </c>
      <c r="V52" s="164"/>
      <c r="W52" s="157">
        <v>123</v>
      </c>
      <c r="X52" s="150"/>
      <c r="Y52" s="150" t="s">
        <v>206</v>
      </c>
      <c r="Z52" s="158">
        <v>129</v>
      </c>
      <c r="AA52" s="158">
        <v>130</v>
      </c>
      <c r="AB52" s="158">
        <v>124</v>
      </c>
      <c r="AC52" s="158">
        <v>129</v>
      </c>
      <c r="AD52" s="158">
        <v>126</v>
      </c>
      <c r="AE52" s="165">
        <v>123</v>
      </c>
      <c r="AF52" s="166">
        <v>137</v>
      </c>
      <c r="AG52" s="167">
        <v>137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12</v>
      </c>
      <c r="C53" s="149">
        <v>2</v>
      </c>
      <c r="D53" s="150">
        <v>5</v>
      </c>
      <c r="E53" s="151">
        <v>7</v>
      </c>
      <c r="F53" s="149">
        <v>9</v>
      </c>
      <c r="G53" s="149"/>
      <c r="H53" s="149">
        <v>0</v>
      </c>
      <c r="I53" s="152" t="s">
        <v>207</v>
      </c>
      <c r="J53" s="153" t="s">
        <v>208</v>
      </c>
      <c r="K53" s="154">
        <v>7</v>
      </c>
      <c r="L53" s="155" t="s">
        <v>209</v>
      </c>
      <c r="M53" s="150" t="s">
        <v>210</v>
      </c>
      <c r="N53" s="156" t="s">
        <v>211</v>
      </c>
      <c r="O53" s="157">
        <v>120</v>
      </c>
      <c r="P53" s="158">
        <v>75</v>
      </c>
      <c r="Q53" s="159">
        <v>130</v>
      </c>
      <c r="R53" s="160">
        <v>-24.1666564941406</v>
      </c>
      <c r="S53" s="161">
        <v>11</v>
      </c>
      <c r="T53" s="162">
        <v>9</v>
      </c>
      <c r="U53" s="163">
        <v>23</v>
      </c>
      <c r="V53" s="164"/>
      <c r="W53" s="157">
        <v>120</v>
      </c>
      <c r="X53" s="150"/>
      <c r="Y53" s="150" t="s">
        <v>212</v>
      </c>
      <c r="Z53" s="158">
        <v>115</v>
      </c>
      <c r="AA53" s="158">
        <v>128</v>
      </c>
      <c r="AB53" s="158">
        <v>127</v>
      </c>
      <c r="AC53" s="158">
        <v>127</v>
      </c>
      <c r="AD53" s="158">
        <v>124</v>
      </c>
      <c r="AE53" s="165">
        <v>120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13</v>
      </c>
      <c r="C54" s="149">
        <v>3</v>
      </c>
      <c r="D54" s="150">
        <v>2</v>
      </c>
      <c r="E54" s="151">
        <v>5</v>
      </c>
      <c r="F54" s="149">
        <v>8</v>
      </c>
      <c r="G54" s="149"/>
      <c r="H54" s="149">
        <v>0</v>
      </c>
      <c r="I54" s="152" t="s">
        <v>213</v>
      </c>
      <c r="J54" s="153" t="s">
        <v>214</v>
      </c>
      <c r="K54" s="154">
        <v>5</v>
      </c>
      <c r="L54" s="155" t="s">
        <v>209</v>
      </c>
      <c r="M54" s="150" t="s">
        <v>215</v>
      </c>
      <c r="N54" s="156" t="s">
        <v>216</v>
      </c>
      <c r="O54" s="157">
        <v>123</v>
      </c>
      <c r="P54" s="158" t="s">
        <v>51</v>
      </c>
      <c r="Q54" s="159" t="s">
        <v>51</v>
      </c>
      <c r="R54" s="160"/>
      <c r="S54" s="161"/>
      <c r="T54" s="162">
        <v>6</v>
      </c>
      <c r="U54" s="163">
        <v>27</v>
      </c>
      <c r="V54" s="164"/>
      <c r="W54" s="157">
        <v>123</v>
      </c>
      <c r="X54" s="150"/>
      <c r="Y54" s="150" t="s">
        <v>217</v>
      </c>
      <c r="Z54" s="158" t="s">
        <v>51</v>
      </c>
      <c r="AA54" s="158" t="s">
        <v>51</v>
      </c>
      <c r="AB54" s="158" t="s">
        <v>51</v>
      </c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218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219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220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12</v>
      </c>
      <c r="D60" s="150">
        <v>9</v>
      </c>
      <c r="E60" s="151">
        <v>21</v>
      </c>
      <c r="F60" s="149">
        <v>9</v>
      </c>
      <c r="G60" s="149"/>
      <c r="H60" s="149">
        <v>0</v>
      </c>
      <c r="I60" s="152" t="s">
        <v>221</v>
      </c>
      <c r="J60" s="153" t="s">
        <v>222</v>
      </c>
      <c r="K60" s="154">
        <v>9</v>
      </c>
      <c r="L60" s="155" t="s">
        <v>196</v>
      </c>
      <c r="M60" s="150" t="s">
        <v>67</v>
      </c>
      <c r="N60" s="156" t="s">
        <v>223</v>
      </c>
      <c r="O60" s="157">
        <v>85</v>
      </c>
      <c r="P60" s="158">
        <v>78</v>
      </c>
      <c r="Q60" s="159">
        <v>110</v>
      </c>
      <c r="R60" s="160">
        <v>18.2222290039062</v>
      </c>
      <c r="S60" s="161">
        <v>4</v>
      </c>
      <c r="T60" s="162">
        <v>17</v>
      </c>
      <c r="U60" s="163"/>
      <c r="V60" s="164"/>
      <c r="W60" s="157">
        <v>85</v>
      </c>
      <c r="X60" s="150"/>
      <c r="Y60" s="150" t="s">
        <v>224</v>
      </c>
      <c r="Z60" s="158">
        <v>89</v>
      </c>
      <c r="AA60" s="158">
        <v>94</v>
      </c>
      <c r="AB60" s="158">
        <v>94</v>
      </c>
      <c r="AC60" s="158">
        <v>89</v>
      </c>
      <c r="AD60" s="158">
        <v>87</v>
      </c>
      <c r="AE60" s="165">
        <v>87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14</v>
      </c>
      <c r="D61" s="150">
        <v>7</v>
      </c>
      <c r="E61" s="151">
        <v>21</v>
      </c>
      <c r="F61" s="149">
        <v>2</v>
      </c>
      <c r="G61" s="149"/>
      <c r="H61" s="149">
        <v>0</v>
      </c>
      <c r="I61" s="152" t="s">
        <v>225</v>
      </c>
      <c r="J61" s="153" t="s">
        <v>226</v>
      </c>
      <c r="K61" s="154">
        <v>7</v>
      </c>
      <c r="L61" s="155" t="s">
        <v>85</v>
      </c>
      <c r="M61" s="150" t="s">
        <v>96</v>
      </c>
      <c r="N61" s="156" t="s">
        <v>87</v>
      </c>
      <c r="O61" s="157">
        <v>100</v>
      </c>
      <c r="P61" s="158">
        <v>51</v>
      </c>
      <c r="Q61" s="159">
        <v>105</v>
      </c>
      <c r="R61" s="160">
        <v>1.22222900390625</v>
      </c>
      <c r="S61" s="161">
        <v>5</v>
      </c>
      <c r="T61" s="162">
        <v>21</v>
      </c>
      <c r="U61" s="163"/>
      <c r="V61" s="164"/>
      <c r="W61" s="157">
        <v>100</v>
      </c>
      <c r="X61" s="150"/>
      <c r="Y61" s="150" t="s">
        <v>227</v>
      </c>
      <c r="Z61" s="158">
        <v>98</v>
      </c>
      <c r="AA61" s="158">
        <v>90</v>
      </c>
      <c r="AB61" s="158">
        <v>97</v>
      </c>
      <c r="AC61" s="158">
        <v>98</v>
      </c>
      <c r="AD61" s="158">
        <v>101</v>
      </c>
      <c r="AE61" s="165">
        <v>100</v>
      </c>
      <c r="AF61" s="166">
        <v>98</v>
      </c>
      <c r="AG61" s="167">
        <v>98</v>
      </c>
      <c r="AH61" s="166">
        <v>98</v>
      </c>
      <c r="AI61" s="168">
        <v>98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8</v>
      </c>
      <c r="D62" s="150">
        <v>7</v>
      </c>
      <c r="E62" s="151">
        <v>15</v>
      </c>
      <c r="F62" s="149">
        <v>7</v>
      </c>
      <c r="G62" s="149"/>
      <c r="H62" s="149">
        <v>0</v>
      </c>
      <c r="I62" s="152" t="s">
        <v>228</v>
      </c>
      <c r="J62" s="153" t="s">
        <v>229</v>
      </c>
      <c r="K62" s="154">
        <v>7</v>
      </c>
      <c r="L62" s="155" t="s">
        <v>61</v>
      </c>
      <c r="M62" s="150" t="s">
        <v>230</v>
      </c>
      <c r="N62" s="156" t="s">
        <v>231</v>
      </c>
      <c r="O62" s="157">
        <v>90</v>
      </c>
      <c r="P62" s="158">
        <v>97</v>
      </c>
      <c r="Q62" s="159">
        <v>105</v>
      </c>
      <c r="R62" s="160">
        <v>37.2222290039062</v>
      </c>
      <c r="S62" s="161">
        <v>1</v>
      </c>
      <c r="T62" s="162">
        <v>18</v>
      </c>
      <c r="U62" s="163"/>
      <c r="V62" s="164"/>
      <c r="W62" s="157">
        <v>90</v>
      </c>
      <c r="X62" s="150"/>
      <c r="Y62" s="150" t="s">
        <v>232</v>
      </c>
      <c r="Z62" s="158">
        <v>103</v>
      </c>
      <c r="AA62" s="158">
        <v>101</v>
      </c>
      <c r="AB62" s="158">
        <v>101</v>
      </c>
      <c r="AC62" s="158">
        <v>99</v>
      </c>
      <c r="AD62" s="158">
        <v>96</v>
      </c>
      <c r="AE62" s="165">
        <v>92</v>
      </c>
      <c r="AF62" s="166">
        <v>99</v>
      </c>
      <c r="AG62" s="167">
        <v>99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5</v>
      </c>
      <c r="D63" s="150">
        <v>5</v>
      </c>
      <c r="E63" s="151">
        <v>10</v>
      </c>
      <c r="F63" s="149">
        <v>10</v>
      </c>
      <c r="G63" s="149"/>
      <c r="H63" s="149">
        <v>0</v>
      </c>
      <c r="I63" s="152" t="s">
        <v>233</v>
      </c>
      <c r="J63" s="153" t="s">
        <v>234</v>
      </c>
      <c r="K63" s="154">
        <v>9</v>
      </c>
      <c r="L63" s="155" t="s">
        <v>127</v>
      </c>
      <c r="M63" s="150" t="s">
        <v>72</v>
      </c>
      <c r="N63" s="156" t="s">
        <v>78</v>
      </c>
      <c r="O63" s="157">
        <v>74</v>
      </c>
      <c r="P63" s="158">
        <v>31</v>
      </c>
      <c r="Q63" s="159">
        <v>102</v>
      </c>
      <c r="R63" s="160">
        <v>-47.7777709960938</v>
      </c>
      <c r="S63" s="161">
        <v>8</v>
      </c>
      <c r="T63" s="162">
        <v>24</v>
      </c>
      <c r="U63" s="163">
        <v>60</v>
      </c>
      <c r="V63" s="164"/>
      <c r="W63" s="157">
        <v>74</v>
      </c>
      <c r="X63" s="150"/>
      <c r="Y63" s="150" t="s">
        <v>235</v>
      </c>
      <c r="Z63" s="158"/>
      <c r="AA63" s="158" t="s">
        <v>51</v>
      </c>
      <c r="AB63" s="158" t="s">
        <v>51</v>
      </c>
      <c r="AC63" s="158" t="s">
        <v>51</v>
      </c>
      <c r="AD63" s="158" t="s">
        <v>51</v>
      </c>
      <c r="AE63" s="165">
        <v>74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6</v>
      </c>
      <c r="D64" s="150">
        <v>4</v>
      </c>
      <c r="E64" s="151">
        <v>10</v>
      </c>
      <c r="F64" s="149">
        <v>1</v>
      </c>
      <c r="G64" s="149"/>
      <c r="H64" s="149">
        <v>0</v>
      </c>
      <c r="I64" s="152" t="s">
        <v>236</v>
      </c>
      <c r="J64" s="153" t="s">
        <v>237</v>
      </c>
      <c r="K64" s="154">
        <v>7</v>
      </c>
      <c r="L64" s="155" t="s">
        <v>137</v>
      </c>
      <c r="M64" s="150" t="s">
        <v>238</v>
      </c>
      <c r="N64" s="156" t="s">
        <v>239</v>
      </c>
      <c r="O64" s="157">
        <v>102</v>
      </c>
      <c r="P64" s="158">
        <v>76</v>
      </c>
      <c r="Q64" s="159">
        <v>104</v>
      </c>
      <c r="R64" s="160">
        <v>27.2222290039062</v>
      </c>
      <c r="S64" s="161">
        <v>3</v>
      </c>
      <c r="T64" s="162">
        <v>23</v>
      </c>
      <c r="U64" s="163">
        <v>33</v>
      </c>
      <c r="V64" s="164"/>
      <c r="W64" s="157">
        <v>102</v>
      </c>
      <c r="X64" s="150"/>
      <c r="Y64" s="150" t="s">
        <v>240</v>
      </c>
      <c r="Z64" s="158">
        <v>98</v>
      </c>
      <c r="AA64" s="158">
        <v>99</v>
      </c>
      <c r="AB64" s="158">
        <v>99</v>
      </c>
      <c r="AC64" s="158">
        <v>106</v>
      </c>
      <c r="AD64" s="158">
        <v>106</v>
      </c>
      <c r="AE64" s="165">
        <v>105</v>
      </c>
      <c r="AF64" s="166">
        <v>99</v>
      </c>
      <c r="AG64" s="167">
        <v>99</v>
      </c>
      <c r="AH64" s="166">
        <v>99</v>
      </c>
      <c r="AI64" s="168">
        <v>99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5</v>
      </c>
      <c r="D65" s="150">
        <v>4</v>
      </c>
      <c r="E65" s="151">
        <v>9</v>
      </c>
      <c r="F65" s="149">
        <v>3</v>
      </c>
      <c r="G65" s="149"/>
      <c r="H65" s="149">
        <v>0</v>
      </c>
      <c r="I65" s="152" t="s">
        <v>241</v>
      </c>
      <c r="J65" s="153" t="s">
        <v>242</v>
      </c>
      <c r="K65" s="154">
        <v>9</v>
      </c>
      <c r="L65" s="155" t="s">
        <v>173</v>
      </c>
      <c r="M65" s="150" t="s">
        <v>243</v>
      </c>
      <c r="N65" s="156" t="s">
        <v>186</v>
      </c>
      <c r="O65" s="157">
        <v>98</v>
      </c>
      <c r="P65" s="158">
        <v>76</v>
      </c>
      <c r="Q65" s="159">
        <v>110</v>
      </c>
      <c r="R65" s="160">
        <v>29.2222290039062</v>
      </c>
      <c r="S65" s="161">
        <v>2</v>
      </c>
      <c r="T65" s="162">
        <v>26</v>
      </c>
      <c r="U65" s="163">
        <v>54</v>
      </c>
      <c r="V65" s="164"/>
      <c r="W65" s="157">
        <v>98</v>
      </c>
      <c r="X65" s="150"/>
      <c r="Y65" s="150" t="s">
        <v>244</v>
      </c>
      <c r="Z65" s="158">
        <v>112</v>
      </c>
      <c r="AA65" s="158">
        <v>109</v>
      </c>
      <c r="AB65" s="158">
        <v>109</v>
      </c>
      <c r="AC65" s="158">
        <v>107</v>
      </c>
      <c r="AD65" s="158">
        <v>105</v>
      </c>
      <c r="AE65" s="165">
        <v>102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5</v>
      </c>
      <c r="D66" s="150">
        <v>3</v>
      </c>
      <c r="E66" s="151">
        <v>8</v>
      </c>
      <c r="F66" s="149">
        <v>4</v>
      </c>
      <c r="G66" s="149"/>
      <c r="H66" s="149">
        <v>0</v>
      </c>
      <c r="I66" s="152" t="s">
        <v>245</v>
      </c>
      <c r="J66" s="153" t="s">
        <v>246</v>
      </c>
      <c r="K66" s="154">
        <v>6</v>
      </c>
      <c r="L66" s="155" t="s">
        <v>209</v>
      </c>
      <c r="M66" s="150" t="s">
        <v>247</v>
      </c>
      <c r="N66" s="156" t="s">
        <v>97</v>
      </c>
      <c r="O66" s="157">
        <v>95</v>
      </c>
      <c r="P66" s="158">
        <v>42</v>
      </c>
      <c r="Q66" s="159">
        <v>69</v>
      </c>
      <c r="R66" s="160">
        <v>-48.7777709960938</v>
      </c>
      <c r="S66" s="161">
        <v>9</v>
      </c>
      <c r="T66" s="162">
        <v>20</v>
      </c>
      <c r="U66" s="163">
        <v>67</v>
      </c>
      <c r="V66" s="164"/>
      <c r="W66" s="157">
        <v>95</v>
      </c>
      <c r="X66" s="150"/>
      <c r="Y66" s="150" t="s">
        <v>248</v>
      </c>
      <c r="Z66" s="158"/>
      <c r="AA66" s="158"/>
      <c r="AB66" s="158"/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2</v>
      </c>
      <c r="D67" s="150">
        <v>0</v>
      </c>
      <c r="E67" s="151">
        <v>2</v>
      </c>
      <c r="F67" s="149">
        <v>8</v>
      </c>
      <c r="G67" s="149"/>
      <c r="H67" s="149">
        <v>0</v>
      </c>
      <c r="I67" s="152" t="s">
        <v>249</v>
      </c>
      <c r="J67" s="153" t="s">
        <v>250</v>
      </c>
      <c r="K67" s="154">
        <v>6</v>
      </c>
      <c r="L67" s="155" t="s">
        <v>251</v>
      </c>
      <c r="M67" s="150" t="s">
        <v>252</v>
      </c>
      <c r="N67" s="156" t="s">
        <v>73</v>
      </c>
      <c r="O67" s="157">
        <v>87</v>
      </c>
      <c r="P67" s="158">
        <v>65</v>
      </c>
      <c r="Q67" s="159">
        <v>97</v>
      </c>
      <c r="R67" s="160">
        <v>-5.77777099609375</v>
      </c>
      <c r="S67" s="161">
        <v>6</v>
      </c>
      <c r="T67" s="162">
        <v>24</v>
      </c>
      <c r="U67" s="163">
        <v>20</v>
      </c>
      <c r="V67" s="164"/>
      <c r="W67" s="157">
        <v>87</v>
      </c>
      <c r="X67" s="150"/>
      <c r="Y67" s="150" t="s">
        <v>253</v>
      </c>
      <c r="Z67" s="158"/>
      <c r="AA67" s="158" t="s">
        <v>51</v>
      </c>
      <c r="AB67" s="158" t="s">
        <v>51</v>
      </c>
      <c r="AC67" s="158" t="s">
        <v>51</v>
      </c>
      <c r="AD67" s="158" t="s">
        <v>51</v>
      </c>
      <c r="AE67" s="165">
        <v>91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0</v>
      </c>
      <c r="D68" s="150">
        <v>2</v>
      </c>
      <c r="E68" s="151">
        <v>2</v>
      </c>
      <c r="F68" s="149">
        <v>5</v>
      </c>
      <c r="G68" s="149"/>
      <c r="H68" s="149">
        <v>0</v>
      </c>
      <c r="I68" s="152" t="s">
        <v>254</v>
      </c>
      <c r="J68" s="153" t="s">
        <v>255</v>
      </c>
      <c r="K68" s="154">
        <v>6</v>
      </c>
      <c r="L68" s="155" t="s">
        <v>209</v>
      </c>
      <c r="M68" s="150" t="s">
        <v>256</v>
      </c>
      <c r="N68" s="156" t="s">
        <v>57</v>
      </c>
      <c r="O68" s="157">
        <v>95</v>
      </c>
      <c r="P68" s="158">
        <v>48</v>
      </c>
      <c r="Q68" s="159">
        <v>101</v>
      </c>
      <c r="R68" s="160">
        <v>-10.7777709960938</v>
      </c>
      <c r="S68" s="161">
        <v>7</v>
      </c>
      <c r="T68" s="162">
        <v>21</v>
      </c>
      <c r="U68" s="163">
        <v>36</v>
      </c>
      <c r="V68" s="164"/>
      <c r="W68" s="157">
        <v>95</v>
      </c>
      <c r="X68" s="150"/>
      <c r="Y68" s="150" t="s">
        <v>257</v>
      </c>
      <c r="Z68" s="158" t="s">
        <v>51</v>
      </c>
      <c r="AA68" s="158" t="s">
        <v>51</v>
      </c>
      <c r="AB68" s="158" t="s">
        <v>51</v>
      </c>
      <c r="AC68" s="158" t="s">
        <v>51</v>
      </c>
      <c r="AD68" s="158">
        <v>102</v>
      </c>
      <c r="AE68" s="165">
        <v>99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258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259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260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11</v>
      </c>
      <c r="D74" s="150">
        <v>8</v>
      </c>
      <c r="E74" s="151">
        <v>19</v>
      </c>
      <c r="F74" s="149">
        <v>1</v>
      </c>
      <c r="G74" s="149"/>
      <c r="H74" s="149">
        <v>0</v>
      </c>
      <c r="I74" s="152" t="s">
        <v>261</v>
      </c>
      <c r="J74" s="153" t="s">
        <v>262</v>
      </c>
      <c r="K74" s="154">
        <v>7</v>
      </c>
      <c r="L74" s="155" t="s">
        <v>263</v>
      </c>
      <c r="M74" s="150" t="s">
        <v>264</v>
      </c>
      <c r="N74" s="156" t="s">
        <v>265</v>
      </c>
      <c r="O74" s="157">
        <v>128</v>
      </c>
      <c r="P74" s="158">
        <v>64</v>
      </c>
      <c r="Q74" s="159">
        <v>129</v>
      </c>
      <c r="R74" s="160">
        <v>57</v>
      </c>
      <c r="S74" s="161">
        <v>1</v>
      </c>
      <c r="T74" s="162">
        <v>13</v>
      </c>
      <c r="U74" s="163">
        <v>50</v>
      </c>
      <c r="V74" s="164"/>
      <c r="W74" s="157">
        <v>128</v>
      </c>
      <c r="X74" s="150"/>
      <c r="Y74" s="150" t="s">
        <v>266</v>
      </c>
      <c r="Z74" s="158">
        <v>120</v>
      </c>
      <c r="AA74" s="158">
        <v>128</v>
      </c>
      <c r="AB74" s="158">
        <v>128</v>
      </c>
      <c r="AC74" s="158">
        <v>131</v>
      </c>
      <c r="AD74" s="158">
        <v>131</v>
      </c>
      <c r="AE74" s="165">
        <v>128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8</v>
      </c>
      <c r="D75" s="150">
        <v>4</v>
      </c>
      <c r="E75" s="151">
        <v>12</v>
      </c>
      <c r="F75" s="149">
        <v>6</v>
      </c>
      <c r="G75" s="149"/>
      <c r="H75" s="149">
        <v>0</v>
      </c>
      <c r="I75" s="152" t="s">
        <v>267</v>
      </c>
      <c r="J75" s="153" t="s">
        <v>268</v>
      </c>
      <c r="K75" s="154">
        <v>12</v>
      </c>
      <c r="L75" s="155" t="s">
        <v>173</v>
      </c>
      <c r="M75" s="150" t="s">
        <v>269</v>
      </c>
      <c r="N75" s="156" t="s">
        <v>270</v>
      </c>
      <c r="O75" s="157">
        <v>104</v>
      </c>
      <c r="P75" s="158" t="s">
        <v>51</v>
      </c>
      <c r="Q75" s="159">
        <v>73</v>
      </c>
      <c r="R75" s="160">
        <v>-35</v>
      </c>
      <c r="S75" s="161">
        <v>3</v>
      </c>
      <c r="T75" s="162">
        <v>7</v>
      </c>
      <c r="U75" s="163"/>
      <c r="V75" s="164"/>
      <c r="W75" s="157">
        <v>104</v>
      </c>
      <c r="X75" s="150"/>
      <c r="Y75" s="150" t="s">
        <v>271</v>
      </c>
      <c r="Z75" s="158">
        <v>120</v>
      </c>
      <c r="AA75" s="158">
        <v>120</v>
      </c>
      <c r="AB75" s="158">
        <v>118</v>
      </c>
      <c r="AC75" s="158">
        <v>114</v>
      </c>
      <c r="AD75" s="158">
        <v>105</v>
      </c>
      <c r="AE75" s="165">
        <v>110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4</v>
      </c>
      <c r="D76" s="150">
        <v>5</v>
      </c>
      <c r="E76" s="151">
        <v>9</v>
      </c>
      <c r="F76" s="149">
        <v>3</v>
      </c>
      <c r="G76" s="149"/>
      <c r="H76" s="149">
        <v>0</v>
      </c>
      <c r="I76" s="152" t="s">
        <v>272</v>
      </c>
      <c r="J76" s="153" t="s">
        <v>273</v>
      </c>
      <c r="K76" s="154">
        <v>7</v>
      </c>
      <c r="L76" s="155" t="s">
        <v>173</v>
      </c>
      <c r="M76" s="150" t="s">
        <v>274</v>
      </c>
      <c r="N76" s="156" t="s">
        <v>275</v>
      </c>
      <c r="O76" s="157">
        <v>108</v>
      </c>
      <c r="P76" s="158" t="s">
        <v>51</v>
      </c>
      <c r="Q76" s="159" t="s">
        <v>51</v>
      </c>
      <c r="R76" s="160"/>
      <c r="S76" s="161"/>
      <c r="T76" s="162">
        <v>16</v>
      </c>
      <c r="U76" s="163"/>
      <c r="V76" s="164"/>
      <c r="W76" s="157">
        <v>108</v>
      </c>
      <c r="X76" s="150"/>
      <c r="Y76" s="150" t="s">
        <v>276</v>
      </c>
      <c r="Z76" s="158">
        <v>104</v>
      </c>
      <c r="AA76" s="158">
        <v>103</v>
      </c>
      <c r="AB76" s="158">
        <v>101</v>
      </c>
      <c r="AC76" s="158">
        <v>101</v>
      </c>
      <c r="AD76" s="158">
        <v>112</v>
      </c>
      <c r="AE76" s="165">
        <v>110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5</v>
      </c>
      <c r="D77" s="150">
        <v>4</v>
      </c>
      <c r="E77" s="151">
        <v>9</v>
      </c>
      <c r="F77" s="149">
        <v>2</v>
      </c>
      <c r="G77" s="149"/>
      <c r="H77" s="149">
        <v>0</v>
      </c>
      <c r="I77" s="152" t="s">
        <v>277</v>
      </c>
      <c r="J77" s="153" t="s">
        <v>278</v>
      </c>
      <c r="K77" s="154">
        <v>10</v>
      </c>
      <c r="L77" s="155" t="s">
        <v>137</v>
      </c>
      <c r="M77" s="150" t="s">
        <v>279</v>
      </c>
      <c r="N77" s="156" t="s">
        <v>280</v>
      </c>
      <c r="O77" s="157">
        <v>93</v>
      </c>
      <c r="P77" s="158">
        <v>40</v>
      </c>
      <c r="Q77" s="159">
        <v>109</v>
      </c>
      <c r="R77" s="160">
        <v>-22</v>
      </c>
      <c r="S77" s="161">
        <v>2</v>
      </c>
      <c r="T77" s="162">
        <v>14</v>
      </c>
      <c r="U77" s="163"/>
      <c r="V77" s="164"/>
      <c r="W77" s="157">
        <v>93</v>
      </c>
      <c r="X77" s="150"/>
      <c r="Y77" s="150" t="s">
        <v>281</v>
      </c>
      <c r="Z77" s="158">
        <v>129</v>
      </c>
      <c r="AA77" s="158">
        <v>121</v>
      </c>
      <c r="AB77" s="158">
        <v>109</v>
      </c>
      <c r="AC77" s="158">
        <v>109</v>
      </c>
      <c r="AD77" s="158">
        <v>97</v>
      </c>
      <c r="AE77" s="165">
        <v>87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4</v>
      </c>
      <c r="D78" s="150">
        <v>2</v>
      </c>
      <c r="E78" s="151">
        <v>6</v>
      </c>
      <c r="F78" s="149">
        <v>5</v>
      </c>
      <c r="G78" s="149"/>
      <c r="H78" s="149">
        <v>0</v>
      </c>
      <c r="I78" s="152" t="s">
        <v>282</v>
      </c>
      <c r="J78" s="153" t="s">
        <v>283</v>
      </c>
      <c r="K78" s="154">
        <v>9</v>
      </c>
      <c r="L78" s="155" t="s">
        <v>173</v>
      </c>
      <c r="M78" s="150" t="s">
        <v>284</v>
      </c>
      <c r="N78" s="156" t="s">
        <v>285</v>
      </c>
      <c r="O78" s="157">
        <v>118</v>
      </c>
      <c r="P78" s="158" t="s">
        <v>51</v>
      </c>
      <c r="Q78" s="159" t="s">
        <v>51</v>
      </c>
      <c r="R78" s="160"/>
      <c r="S78" s="161"/>
      <c r="T78" s="162">
        <v>19</v>
      </c>
      <c r="U78" s="163"/>
      <c r="V78" s="164"/>
      <c r="W78" s="157">
        <v>118</v>
      </c>
      <c r="X78" s="150"/>
      <c r="Y78" s="150" t="s">
        <v>286</v>
      </c>
      <c r="Z78" s="158">
        <v>120</v>
      </c>
      <c r="AA78" s="158">
        <v>129</v>
      </c>
      <c r="AB78" s="158" t="s">
        <v>51</v>
      </c>
      <c r="AC78" s="158">
        <v>129</v>
      </c>
      <c r="AD78" s="158">
        <v>127</v>
      </c>
      <c r="AE78" s="165">
        <v>127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2</v>
      </c>
      <c r="D79" s="150">
        <v>3</v>
      </c>
      <c r="E79" s="151">
        <v>5</v>
      </c>
      <c r="F79" s="149">
        <v>4</v>
      </c>
      <c r="G79" s="149"/>
      <c r="H79" s="149">
        <v>0</v>
      </c>
      <c r="I79" s="152" t="s">
        <v>287</v>
      </c>
      <c r="J79" s="153" t="s">
        <v>288</v>
      </c>
      <c r="K79" s="154">
        <v>10</v>
      </c>
      <c r="L79" s="155" t="s">
        <v>173</v>
      </c>
      <c r="M79" s="150" t="s">
        <v>289</v>
      </c>
      <c r="N79" s="156" t="s">
        <v>290</v>
      </c>
      <c r="O79" s="157">
        <v>110</v>
      </c>
      <c r="P79" s="158" t="s">
        <v>51</v>
      </c>
      <c r="Q79" s="159" t="s">
        <v>51</v>
      </c>
      <c r="R79" s="160"/>
      <c r="S79" s="161"/>
      <c r="T79" s="162">
        <v>24</v>
      </c>
      <c r="U79" s="163"/>
      <c r="V79" s="164"/>
      <c r="W79" s="157">
        <v>110</v>
      </c>
      <c r="X79" s="150"/>
      <c r="Y79" s="150" t="s">
        <v>291</v>
      </c>
      <c r="Z79" s="158">
        <v>139</v>
      </c>
      <c r="AA79" s="158">
        <v>127</v>
      </c>
      <c r="AB79" s="158">
        <v>125</v>
      </c>
      <c r="AC79" s="158">
        <v>120</v>
      </c>
      <c r="AD79" s="158">
        <v>115</v>
      </c>
      <c r="AE79" s="165">
        <v>112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0</v>
      </c>
      <c r="D80" s="150">
        <v>0</v>
      </c>
      <c r="E80" s="151">
        <v>0</v>
      </c>
      <c r="F80" s="149">
        <v>7</v>
      </c>
      <c r="G80" s="149"/>
      <c r="H80" s="149">
        <v>0</v>
      </c>
      <c r="I80" s="152" t="s">
        <v>292</v>
      </c>
      <c r="J80" s="153" t="s">
        <v>293</v>
      </c>
      <c r="K80" s="154">
        <v>7</v>
      </c>
      <c r="L80" s="155" t="s">
        <v>173</v>
      </c>
      <c r="M80" s="150" t="s">
        <v>289</v>
      </c>
      <c r="N80" s="156" t="s">
        <v>294</v>
      </c>
      <c r="O80" s="157" t="s">
        <v>51</v>
      </c>
      <c r="P80" s="158" t="s">
        <v>51</v>
      </c>
      <c r="Q80" s="159" t="s">
        <v>51</v>
      </c>
      <c r="R80" s="160"/>
      <c r="S80" s="161"/>
      <c r="T80" s="162">
        <v>26</v>
      </c>
      <c r="U80" s="163"/>
      <c r="V80" s="164"/>
      <c r="W80" s="157" t="s">
        <v>51</v>
      </c>
      <c r="X80" s="150"/>
      <c r="Y80" s="150" t="s">
        <v>295</v>
      </c>
      <c r="Z80" s="158"/>
      <c r="AA80" s="158"/>
      <c r="AB80" s="158"/>
      <c r="AC80" s="158"/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296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297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298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8</v>
      </c>
      <c r="D86" s="150">
        <v>6</v>
      </c>
      <c r="E86" s="151">
        <v>14</v>
      </c>
      <c r="F86" s="149">
        <v>5</v>
      </c>
      <c r="G86" s="149"/>
      <c r="H86" s="149">
        <v>0</v>
      </c>
      <c r="I86" s="152" t="s">
        <v>299</v>
      </c>
      <c r="J86" s="153" t="s">
        <v>300</v>
      </c>
      <c r="K86" s="154">
        <v>5</v>
      </c>
      <c r="L86" s="155" t="s">
        <v>301</v>
      </c>
      <c r="M86" s="150" t="s">
        <v>302</v>
      </c>
      <c r="N86" s="156" t="s">
        <v>303</v>
      </c>
      <c r="O86" s="157" t="s">
        <v>51</v>
      </c>
      <c r="P86" s="158">
        <v>102</v>
      </c>
      <c r="Q86" s="159">
        <v>127</v>
      </c>
      <c r="R86" s="160">
        <v>58.7428588867188</v>
      </c>
      <c r="S86" s="161">
        <v>1</v>
      </c>
      <c r="T86" s="162">
        <v>18</v>
      </c>
      <c r="U86" s="163">
        <v>24</v>
      </c>
      <c r="V86" s="164"/>
      <c r="W86" s="157" t="s">
        <v>51</v>
      </c>
      <c r="X86" s="150"/>
      <c r="Y86" s="150" t="s">
        <v>304</v>
      </c>
      <c r="Z86" s="158"/>
      <c r="AA86" s="158"/>
      <c r="AB86" s="158" t="s">
        <v>51</v>
      </c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5</v>
      </c>
      <c r="D87" s="150">
        <v>8</v>
      </c>
      <c r="E87" s="151">
        <v>13</v>
      </c>
      <c r="F87" s="149">
        <v>4</v>
      </c>
      <c r="G87" s="149"/>
      <c r="H87" s="149">
        <v>0</v>
      </c>
      <c r="I87" s="152" t="s">
        <v>305</v>
      </c>
      <c r="J87" s="153" t="s">
        <v>306</v>
      </c>
      <c r="K87" s="154">
        <v>5</v>
      </c>
      <c r="L87" s="155" t="s">
        <v>301</v>
      </c>
      <c r="M87" s="150" t="s">
        <v>307</v>
      </c>
      <c r="N87" s="156" t="s">
        <v>308</v>
      </c>
      <c r="O87" s="157" t="s">
        <v>51</v>
      </c>
      <c r="P87" s="158">
        <v>94</v>
      </c>
      <c r="Q87" s="159">
        <v>125</v>
      </c>
      <c r="R87" s="160">
        <v>48.7428588867188</v>
      </c>
      <c r="S87" s="161">
        <v>2</v>
      </c>
      <c r="T87" s="162">
        <v>11</v>
      </c>
      <c r="U87" s="163">
        <v>33</v>
      </c>
      <c r="V87" s="164"/>
      <c r="W87" s="157" t="s">
        <v>51</v>
      </c>
      <c r="X87" s="150"/>
      <c r="Y87" s="150" t="s">
        <v>309</v>
      </c>
      <c r="Z87" s="158" t="s">
        <v>51</v>
      </c>
      <c r="AA87" s="158" t="s">
        <v>51</v>
      </c>
      <c r="AB87" s="158" t="s">
        <v>51</v>
      </c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4</v>
      </c>
      <c r="D88" s="150">
        <v>7</v>
      </c>
      <c r="E88" s="151">
        <v>11</v>
      </c>
      <c r="F88" s="149">
        <v>7</v>
      </c>
      <c r="G88" s="149"/>
      <c r="H88" s="149">
        <v>0</v>
      </c>
      <c r="I88" s="152" t="s">
        <v>310</v>
      </c>
      <c r="J88" s="153" t="s">
        <v>311</v>
      </c>
      <c r="K88" s="154">
        <v>6</v>
      </c>
      <c r="L88" s="155" t="s">
        <v>301</v>
      </c>
      <c r="M88" s="150" t="s">
        <v>312</v>
      </c>
      <c r="N88" s="156" t="s">
        <v>313</v>
      </c>
      <c r="O88" s="157" t="s">
        <v>51</v>
      </c>
      <c r="P88" s="158">
        <v>95</v>
      </c>
      <c r="Q88" s="159">
        <v>106</v>
      </c>
      <c r="R88" s="160">
        <v>30.7428588867188</v>
      </c>
      <c r="S88" s="161">
        <v>3</v>
      </c>
      <c r="T88" s="162">
        <v>15</v>
      </c>
      <c r="U88" s="163">
        <v>70</v>
      </c>
      <c r="V88" s="164"/>
      <c r="W88" s="157" t="s">
        <v>51</v>
      </c>
      <c r="X88" s="150"/>
      <c r="Y88" s="150" t="s">
        <v>314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2</v>
      </c>
      <c r="D89" s="150">
        <v>3</v>
      </c>
      <c r="E89" s="151">
        <v>5</v>
      </c>
      <c r="F89" s="149">
        <v>3</v>
      </c>
      <c r="G89" s="149"/>
      <c r="H89" s="149">
        <v>0</v>
      </c>
      <c r="I89" s="152" t="s">
        <v>315</v>
      </c>
      <c r="J89" s="153" t="s">
        <v>316</v>
      </c>
      <c r="K89" s="154">
        <v>5</v>
      </c>
      <c r="L89" s="155" t="s">
        <v>301</v>
      </c>
      <c r="M89" s="150" t="s">
        <v>317</v>
      </c>
      <c r="N89" s="156" t="s">
        <v>318</v>
      </c>
      <c r="O89" s="157" t="s">
        <v>51</v>
      </c>
      <c r="P89" s="158">
        <v>34</v>
      </c>
      <c r="Q89" s="159">
        <v>101</v>
      </c>
      <c r="R89" s="160">
        <v>-35.2571411132812</v>
      </c>
      <c r="S89" s="161">
        <v>6</v>
      </c>
      <c r="T89" s="162">
        <v>10</v>
      </c>
      <c r="U89" s="163">
        <v>20</v>
      </c>
      <c r="V89" s="164"/>
      <c r="W89" s="157" t="s">
        <v>51</v>
      </c>
      <c r="X89" s="150"/>
      <c r="Y89" s="150" t="s">
        <v>319</v>
      </c>
      <c r="Z89" s="158"/>
      <c r="AA89" s="158"/>
      <c r="AB89" s="158" t="s">
        <v>51</v>
      </c>
      <c r="AC89" s="158" t="s">
        <v>51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2</v>
      </c>
      <c r="D90" s="150">
        <v>2</v>
      </c>
      <c r="E90" s="151">
        <v>4</v>
      </c>
      <c r="F90" s="149">
        <v>8</v>
      </c>
      <c r="G90" s="149"/>
      <c r="H90" s="149">
        <v>0</v>
      </c>
      <c r="I90" s="152" t="s">
        <v>320</v>
      </c>
      <c r="J90" s="153" t="s">
        <v>321</v>
      </c>
      <c r="K90" s="154">
        <v>5</v>
      </c>
      <c r="L90" s="155" t="s">
        <v>301</v>
      </c>
      <c r="M90" s="150" t="s">
        <v>322</v>
      </c>
      <c r="N90" s="156" t="s">
        <v>323</v>
      </c>
      <c r="O90" s="157" t="s">
        <v>51</v>
      </c>
      <c r="P90" s="158" t="s">
        <v>51</v>
      </c>
      <c r="Q90" s="159">
        <v>17</v>
      </c>
      <c r="R90" s="160">
        <v>-73.857141113281202</v>
      </c>
      <c r="S90" s="161">
        <v>7</v>
      </c>
      <c r="T90" s="162">
        <v>22</v>
      </c>
      <c r="U90" s="163">
        <v>33</v>
      </c>
      <c r="V90" s="164"/>
      <c r="W90" s="157" t="s">
        <v>51</v>
      </c>
      <c r="X90" s="150"/>
      <c r="Y90" s="150" t="s">
        <v>324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2</v>
      </c>
      <c r="D91" s="150">
        <v>1</v>
      </c>
      <c r="E91" s="151">
        <v>3</v>
      </c>
      <c r="F91" s="149">
        <v>1</v>
      </c>
      <c r="G91" s="149"/>
      <c r="H91" s="149">
        <v>0</v>
      </c>
      <c r="I91" s="152" t="s">
        <v>325</v>
      </c>
      <c r="J91" s="153" t="s">
        <v>326</v>
      </c>
      <c r="K91" s="154">
        <v>6</v>
      </c>
      <c r="L91" s="155" t="s">
        <v>301</v>
      </c>
      <c r="M91" s="150" t="s">
        <v>327</v>
      </c>
      <c r="N91" s="156" t="s">
        <v>328</v>
      </c>
      <c r="O91" s="157" t="s">
        <v>51</v>
      </c>
      <c r="P91" s="158" t="s">
        <v>51</v>
      </c>
      <c r="Q91" s="159">
        <v>74</v>
      </c>
      <c r="R91" s="160">
        <v>-16.857141113281202</v>
      </c>
      <c r="S91" s="161">
        <v>5</v>
      </c>
      <c r="T91" s="162">
        <v>20</v>
      </c>
      <c r="U91" s="163">
        <v>50</v>
      </c>
      <c r="V91" s="164"/>
      <c r="W91" s="157" t="s">
        <v>51</v>
      </c>
      <c r="X91" s="150"/>
      <c r="Y91" s="150" t="s">
        <v>329</v>
      </c>
      <c r="Z91" s="158"/>
      <c r="AA91" s="158"/>
      <c r="AB91" s="158"/>
      <c r="AC91" s="158"/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0</v>
      </c>
      <c r="D92" s="150">
        <v>2</v>
      </c>
      <c r="E92" s="151">
        <v>2</v>
      </c>
      <c r="F92" s="149">
        <v>2</v>
      </c>
      <c r="G92" s="149"/>
      <c r="H92" s="149">
        <v>0</v>
      </c>
      <c r="I92" s="152" t="s">
        <v>330</v>
      </c>
      <c r="J92" s="153" t="s">
        <v>331</v>
      </c>
      <c r="K92" s="154">
        <v>5</v>
      </c>
      <c r="L92" s="155" t="s">
        <v>301</v>
      </c>
      <c r="M92" s="150" t="s">
        <v>332</v>
      </c>
      <c r="N92" s="156" t="s">
        <v>333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26</v>
      </c>
      <c r="U92" s="163">
        <v>100</v>
      </c>
      <c r="V92" s="164"/>
      <c r="W92" s="157" t="s">
        <v>51</v>
      </c>
      <c r="X92" s="150"/>
      <c r="Y92" s="150" t="s">
        <v>334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0</v>
      </c>
      <c r="D93" s="150">
        <v>2</v>
      </c>
      <c r="E93" s="151">
        <v>2</v>
      </c>
      <c r="F93" s="149">
        <v>6</v>
      </c>
      <c r="G93" s="149"/>
      <c r="H93" s="149">
        <v>0</v>
      </c>
      <c r="I93" s="152" t="s">
        <v>335</v>
      </c>
      <c r="J93" s="153" t="s">
        <v>336</v>
      </c>
      <c r="K93" s="154">
        <v>5</v>
      </c>
      <c r="L93" s="155" t="s">
        <v>301</v>
      </c>
      <c r="M93" s="150" t="s">
        <v>337</v>
      </c>
      <c r="N93" s="156" t="s">
        <v>338</v>
      </c>
      <c r="O93" s="157" t="s">
        <v>51</v>
      </c>
      <c r="P93" s="158">
        <v>72</v>
      </c>
      <c r="Q93" s="159">
        <v>86</v>
      </c>
      <c r="R93" s="160">
        <v>-12.2571411132812</v>
      </c>
      <c r="S93" s="161">
        <v>4</v>
      </c>
      <c r="T93" s="162">
        <v>29</v>
      </c>
      <c r="U93" s="163">
        <v>78</v>
      </c>
      <c r="V93" s="164"/>
      <c r="W93" s="157" t="s">
        <v>51</v>
      </c>
      <c r="X93" s="150"/>
      <c r="Y93" s="150" t="s">
        <v>339</v>
      </c>
      <c r="Z93" s="158"/>
      <c r="AA93" s="158"/>
      <c r="AB93" s="158"/>
      <c r="AC93" s="158"/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340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341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342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8</v>
      </c>
      <c r="D99" s="150">
        <v>7</v>
      </c>
      <c r="E99" s="151">
        <v>15</v>
      </c>
      <c r="F99" s="149">
        <v>1</v>
      </c>
      <c r="G99" s="149"/>
      <c r="H99" s="149">
        <v>0</v>
      </c>
      <c r="I99" s="152" t="s">
        <v>343</v>
      </c>
      <c r="J99" s="153" t="s">
        <v>344</v>
      </c>
      <c r="K99" s="154">
        <v>7</v>
      </c>
      <c r="L99" s="155" t="s">
        <v>85</v>
      </c>
      <c r="M99" s="150" t="s">
        <v>345</v>
      </c>
      <c r="N99" s="156" t="s">
        <v>346</v>
      </c>
      <c r="O99" s="157">
        <v>115</v>
      </c>
      <c r="P99" s="158">
        <v>97</v>
      </c>
      <c r="Q99" s="159">
        <v>122</v>
      </c>
      <c r="R99" s="160">
        <v>18.8888854980469</v>
      </c>
      <c r="S99" s="161">
        <v>1</v>
      </c>
      <c r="T99" s="162">
        <v>22</v>
      </c>
      <c r="U99" s="163">
        <v>26</v>
      </c>
      <c r="V99" s="164"/>
      <c r="W99" s="157">
        <v>115</v>
      </c>
      <c r="X99" s="150"/>
      <c r="Y99" s="150" t="s">
        <v>347</v>
      </c>
      <c r="Z99" s="158" t="s">
        <v>51</v>
      </c>
      <c r="AA99" s="158" t="s">
        <v>51</v>
      </c>
      <c r="AB99" s="158">
        <v>120</v>
      </c>
      <c r="AC99" s="158">
        <v>120</v>
      </c>
      <c r="AD99" s="158">
        <v>118</v>
      </c>
      <c r="AE99" s="165">
        <v>117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6</v>
      </c>
      <c r="D100" s="150">
        <v>7</v>
      </c>
      <c r="E100" s="151">
        <v>13</v>
      </c>
      <c r="F100" s="149">
        <v>11</v>
      </c>
      <c r="G100" s="149"/>
      <c r="H100" s="149">
        <v>0</v>
      </c>
      <c r="I100" s="152" t="s">
        <v>348</v>
      </c>
      <c r="J100" s="153" t="s">
        <v>349</v>
      </c>
      <c r="K100" s="154">
        <v>5</v>
      </c>
      <c r="L100" s="155" t="s">
        <v>120</v>
      </c>
      <c r="M100" s="150" t="s">
        <v>350</v>
      </c>
      <c r="N100" s="156" t="s">
        <v>351</v>
      </c>
      <c r="O100" s="157">
        <v>99</v>
      </c>
      <c r="P100" s="158">
        <v>114</v>
      </c>
      <c r="Q100" s="159">
        <v>121</v>
      </c>
      <c r="R100" s="160">
        <v>18.8888854980469</v>
      </c>
      <c r="S100" s="161">
        <v>1</v>
      </c>
      <c r="T100" s="162">
        <v>22</v>
      </c>
      <c r="U100" s="163">
        <v>43</v>
      </c>
      <c r="V100" s="164"/>
      <c r="W100" s="157">
        <v>99</v>
      </c>
      <c r="X100" s="150"/>
      <c r="Y100" s="150" t="s">
        <v>352</v>
      </c>
      <c r="Z100" s="158" t="s">
        <v>51</v>
      </c>
      <c r="AA100" s="158" t="s">
        <v>51</v>
      </c>
      <c r="AB100" s="158" t="s">
        <v>51</v>
      </c>
      <c r="AC100" s="158">
        <v>106</v>
      </c>
      <c r="AD100" s="158">
        <v>101</v>
      </c>
      <c r="AE100" s="165">
        <v>100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7</v>
      </c>
      <c r="D101" s="150">
        <v>5</v>
      </c>
      <c r="E101" s="151">
        <v>12</v>
      </c>
      <c r="F101" s="149">
        <v>9</v>
      </c>
      <c r="G101" s="149"/>
      <c r="H101" s="149">
        <v>0</v>
      </c>
      <c r="I101" s="152" t="s">
        <v>353</v>
      </c>
      <c r="J101" s="153" t="s">
        <v>354</v>
      </c>
      <c r="K101" s="154">
        <v>5</v>
      </c>
      <c r="L101" s="155" t="s">
        <v>148</v>
      </c>
      <c r="M101" s="150" t="s">
        <v>355</v>
      </c>
      <c r="N101" s="156" t="s">
        <v>356</v>
      </c>
      <c r="O101" s="157">
        <v>103</v>
      </c>
      <c r="P101" s="158">
        <v>82</v>
      </c>
      <c r="Q101" s="159">
        <v>104</v>
      </c>
      <c r="R101" s="160">
        <v>-26.1111145019531</v>
      </c>
      <c r="S101" s="161">
        <v>9</v>
      </c>
      <c r="T101" s="162">
        <v>5</v>
      </c>
      <c r="U101" s="163">
        <v>42</v>
      </c>
      <c r="V101" s="164"/>
      <c r="W101" s="157">
        <v>103</v>
      </c>
      <c r="X101" s="150"/>
      <c r="Y101" s="150" t="s">
        <v>357</v>
      </c>
      <c r="Z101" s="158">
        <v>104</v>
      </c>
      <c r="AA101" s="158">
        <v>100</v>
      </c>
      <c r="AB101" s="158">
        <v>100</v>
      </c>
      <c r="AC101" s="158">
        <v>98</v>
      </c>
      <c r="AD101" s="158">
        <v>101</v>
      </c>
      <c r="AE101" s="165">
        <v>106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5</v>
      </c>
      <c r="D102" s="150">
        <v>7</v>
      </c>
      <c r="E102" s="151">
        <v>12</v>
      </c>
      <c r="F102" s="149">
        <v>10</v>
      </c>
      <c r="G102" s="149"/>
      <c r="H102" s="149">
        <v>0</v>
      </c>
      <c r="I102" s="152" t="s">
        <v>358</v>
      </c>
      <c r="J102" s="153" t="s">
        <v>359</v>
      </c>
      <c r="K102" s="154">
        <v>6</v>
      </c>
      <c r="L102" s="155" t="s">
        <v>148</v>
      </c>
      <c r="M102" s="150" t="s">
        <v>360</v>
      </c>
      <c r="N102" s="156" t="s">
        <v>318</v>
      </c>
      <c r="O102" s="157">
        <v>103</v>
      </c>
      <c r="P102" s="158">
        <v>78</v>
      </c>
      <c r="Q102" s="159">
        <v>117</v>
      </c>
      <c r="R102" s="160">
        <v>-17.1111145019531</v>
      </c>
      <c r="S102" s="161">
        <v>8</v>
      </c>
      <c r="T102" s="162">
        <v>18</v>
      </c>
      <c r="U102" s="163">
        <v>100</v>
      </c>
      <c r="V102" s="164"/>
      <c r="W102" s="157">
        <v>103</v>
      </c>
      <c r="X102" s="150"/>
      <c r="Y102" s="150" t="s">
        <v>361</v>
      </c>
      <c r="Z102" s="158">
        <v>88</v>
      </c>
      <c r="AA102" s="158">
        <v>87</v>
      </c>
      <c r="AB102" s="158">
        <v>85</v>
      </c>
      <c r="AC102" s="158">
        <v>94</v>
      </c>
      <c r="AD102" s="158">
        <v>92</v>
      </c>
      <c r="AE102" s="165">
        <v>92</v>
      </c>
      <c r="AF102" s="166">
        <v>92</v>
      </c>
      <c r="AG102" s="167">
        <v>92</v>
      </c>
      <c r="AH102" s="166">
        <v>92</v>
      </c>
      <c r="AI102" s="168">
        <v>92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5</v>
      </c>
      <c r="D103" s="150">
        <v>6</v>
      </c>
      <c r="E103" s="151">
        <v>11</v>
      </c>
      <c r="F103" s="149">
        <v>4</v>
      </c>
      <c r="G103" s="149"/>
      <c r="H103" s="149">
        <v>0</v>
      </c>
      <c r="I103" s="152" t="s">
        <v>362</v>
      </c>
      <c r="J103" s="153" t="s">
        <v>363</v>
      </c>
      <c r="K103" s="154">
        <v>7</v>
      </c>
      <c r="L103" s="155" t="s">
        <v>190</v>
      </c>
      <c r="M103" s="150" t="s">
        <v>364</v>
      </c>
      <c r="N103" s="156" t="s">
        <v>365</v>
      </c>
      <c r="O103" s="157">
        <v>112</v>
      </c>
      <c r="P103" s="158">
        <v>78</v>
      </c>
      <c r="Q103" s="159">
        <v>117</v>
      </c>
      <c r="R103" s="160">
        <v>-8.1111145019531197</v>
      </c>
      <c r="S103" s="161">
        <v>7</v>
      </c>
      <c r="T103" s="162">
        <v>12</v>
      </c>
      <c r="U103" s="163">
        <v>33</v>
      </c>
      <c r="V103" s="164"/>
      <c r="W103" s="157">
        <v>112</v>
      </c>
      <c r="X103" s="150"/>
      <c r="Y103" s="150" t="s">
        <v>366</v>
      </c>
      <c r="Z103" s="158" t="s">
        <v>51</v>
      </c>
      <c r="AA103" s="158">
        <v>125</v>
      </c>
      <c r="AB103" s="158">
        <v>119</v>
      </c>
      <c r="AC103" s="158">
        <v>115</v>
      </c>
      <c r="AD103" s="158">
        <v>111</v>
      </c>
      <c r="AE103" s="165">
        <v>112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6</v>
      </c>
      <c r="D104" s="150">
        <v>5</v>
      </c>
      <c r="E104" s="151">
        <v>11</v>
      </c>
      <c r="F104" s="149">
        <v>6</v>
      </c>
      <c r="G104" s="149"/>
      <c r="H104" s="149">
        <v>0</v>
      </c>
      <c r="I104" s="152" t="s">
        <v>367</v>
      </c>
      <c r="J104" s="153" t="s">
        <v>368</v>
      </c>
      <c r="K104" s="154">
        <v>5</v>
      </c>
      <c r="L104" s="155" t="s">
        <v>48</v>
      </c>
      <c r="M104" s="150" t="s">
        <v>72</v>
      </c>
      <c r="N104" s="156" t="s">
        <v>369</v>
      </c>
      <c r="O104" s="157">
        <v>111</v>
      </c>
      <c r="P104" s="158">
        <v>99</v>
      </c>
      <c r="Q104" s="159">
        <v>108</v>
      </c>
      <c r="R104" s="160">
        <v>2.8888854980468799</v>
      </c>
      <c r="S104" s="161">
        <v>4</v>
      </c>
      <c r="T104" s="162">
        <v>5</v>
      </c>
      <c r="U104" s="163">
        <v>60</v>
      </c>
      <c r="V104" s="164"/>
      <c r="W104" s="157">
        <v>111</v>
      </c>
      <c r="X104" s="150"/>
      <c r="Y104" s="150" t="s">
        <v>370</v>
      </c>
      <c r="Z104" s="158"/>
      <c r="AA104" s="158"/>
      <c r="AB104" s="158"/>
      <c r="AC104" s="158"/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3</v>
      </c>
      <c r="D105" s="150">
        <v>6</v>
      </c>
      <c r="E105" s="151">
        <v>9</v>
      </c>
      <c r="F105" s="149">
        <v>7</v>
      </c>
      <c r="G105" s="149"/>
      <c r="H105" s="149">
        <v>0</v>
      </c>
      <c r="I105" s="152" t="s">
        <v>371</v>
      </c>
      <c r="J105" s="153" t="s">
        <v>372</v>
      </c>
      <c r="K105" s="154">
        <v>6</v>
      </c>
      <c r="L105" s="155" t="s">
        <v>209</v>
      </c>
      <c r="M105" s="150" t="s">
        <v>373</v>
      </c>
      <c r="N105" s="156" t="s">
        <v>374</v>
      </c>
      <c r="O105" s="157">
        <v>110</v>
      </c>
      <c r="P105" s="158">
        <v>94</v>
      </c>
      <c r="Q105" s="159">
        <v>112</v>
      </c>
      <c r="R105" s="160">
        <v>0.888885498046875</v>
      </c>
      <c r="S105" s="161">
        <v>5</v>
      </c>
      <c r="T105" s="162">
        <v>19</v>
      </c>
      <c r="U105" s="163">
        <v>83</v>
      </c>
      <c r="V105" s="164"/>
      <c r="W105" s="157">
        <v>110</v>
      </c>
      <c r="X105" s="150"/>
      <c r="Y105" s="150" t="s">
        <v>375</v>
      </c>
      <c r="Z105" s="158" t="s">
        <v>51</v>
      </c>
      <c r="AA105" s="158" t="s">
        <v>51</v>
      </c>
      <c r="AB105" s="158" t="s">
        <v>51</v>
      </c>
      <c r="AC105" s="158" t="s">
        <v>51</v>
      </c>
      <c r="AD105" s="158">
        <v>112</v>
      </c>
      <c r="AE105" s="165">
        <v>110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4</v>
      </c>
      <c r="D106" s="150">
        <v>5</v>
      </c>
      <c r="E106" s="151">
        <v>9</v>
      </c>
      <c r="F106" s="149">
        <v>5</v>
      </c>
      <c r="G106" s="149"/>
      <c r="H106" s="149">
        <v>0</v>
      </c>
      <c r="I106" s="152" t="s">
        <v>376</v>
      </c>
      <c r="J106" s="153" t="s">
        <v>377</v>
      </c>
      <c r="K106" s="154">
        <v>6</v>
      </c>
      <c r="L106" s="155" t="s">
        <v>190</v>
      </c>
      <c r="M106" s="150" t="s">
        <v>378</v>
      </c>
      <c r="N106" s="156" t="s">
        <v>303</v>
      </c>
      <c r="O106" s="157">
        <v>112</v>
      </c>
      <c r="P106" s="158">
        <v>91</v>
      </c>
      <c r="Q106" s="159">
        <v>111</v>
      </c>
      <c r="R106" s="160">
        <v>-1.1111145019531199</v>
      </c>
      <c r="S106" s="161">
        <v>6</v>
      </c>
      <c r="T106" s="162">
        <v>14</v>
      </c>
      <c r="U106" s="163">
        <v>40</v>
      </c>
      <c r="V106" s="164"/>
      <c r="W106" s="157">
        <v>112</v>
      </c>
      <c r="X106" s="150"/>
      <c r="Y106" s="150" t="s">
        <v>379</v>
      </c>
      <c r="Z106" s="158"/>
      <c r="AA106" s="158"/>
      <c r="AB106" s="158" t="s">
        <v>51</v>
      </c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2</v>
      </c>
      <c r="D107" s="150">
        <v>6</v>
      </c>
      <c r="E107" s="151">
        <v>8</v>
      </c>
      <c r="F107" s="149">
        <v>8</v>
      </c>
      <c r="G107" s="149"/>
      <c r="H107" s="149">
        <v>0</v>
      </c>
      <c r="I107" s="152" t="s">
        <v>380</v>
      </c>
      <c r="J107" s="153" t="s">
        <v>381</v>
      </c>
      <c r="K107" s="154">
        <v>5</v>
      </c>
      <c r="L107" s="155" t="s">
        <v>382</v>
      </c>
      <c r="M107" s="150" t="s">
        <v>383</v>
      </c>
      <c r="N107" s="156" t="s">
        <v>384</v>
      </c>
      <c r="O107" s="157">
        <v>109</v>
      </c>
      <c r="P107" s="158">
        <v>100</v>
      </c>
      <c r="Q107" s="159">
        <v>117</v>
      </c>
      <c r="R107" s="160">
        <v>10.8888854980469</v>
      </c>
      <c r="S107" s="161">
        <v>3</v>
      </c>
      <c r="T107" s="162">
        <v>17</v>
      </c>
      <c r="U107" s="163">
        <v>54</v>
      </c>
      <c r="V107" s="164"/>
      <c r="W107" s="157">
        <v>109</v>
      </c>
      <c r="X107" s="150"/>
      <c r="Y107" s="150" t="s">
        <v>385</v>
      </c>
      <c r="Z107" s="158">
        <v>119</v>
      </c>
      <c r="AA107" s="158">
        <v>119</v>
      </c>
      <c r="AB107" s="158">
        <v>114</v>
      </c>
      <c r="AC107" s="158">
        <v>114</v>
      </c>
      <c r="AD107" s="158">
        <v>112</v>
      </c>
      <c r="AE107" s="165">
        <v>112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4</v>
      </c>
      <c r="D108" s="150">
        <v>2</v>
      </c>
      <c r="E108" s="151">
        <v>6</v>
      </c>
      <c r="F108" s="149">
        <v>2</v>
      </c>
      <c r="G108" s="149"/>
      <c r="H108" s="149">
        <v>0</v>
      </c>
      <c r="I108" s="152" t="s">
        <v>386</v>
      </c>
      <c r="J108" s="153" t="s">
        <v>387</v>
      </c>
      <c r="K108" s="154">
        <v>7</v>
      </c>
      <c r="L108" s="155" t="s">
        <v>85</v>
      </c>
      <c r="M108" s="150" t="s">
        <v>388</v>
      </c>
      <c r="N108" s="156" t="s">
        <v>389</v>
      </c>
      <c r="O108" s="157">
        <v>115</v>
      </c>
      <c r="P108" s="158" t="s">
        <v>51</v>
      </c>
      <c r="Q108" s="159" t="s">
        <v>51</v>
      </c>
      <c r="R108" s="160"/>
      <c r="S108" s="161"/>
      <c r="T108" s="162">
        <v>5</v>
      </c>
      <c r="U108" s="163">
        <v>60</v>
      </c>
      <c r="V108" s="164"/>
      <c r="W108" s="157">
        <v>115</v>
      </c>
      <c r="X108" s="150"/>
      <c r="Y108" s="150" t="s">
        <v>390</v>
      </c>
      <c r="Z108" s="158"/>
      <c r="AA108" s="158"/>
      <c r="AB108" s="158" t="s">
        <v>51</v>
      </c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5</v>
      </c>
      <c r="D109" s="150">
        <v>1</v>
      </c>
      <c r="E109" s="151">
        <v>6</v>
      </c>
      <c r="F109" s="149">
        <v>3</v>
      </c>
      <c r="G109" s="149"/>
      <c r="H109" s="149">
        <v>0</v>
      </c>
      <c r="I109" s="152" t="s">
        <v>391</v>
      </c>
      <c r="J109" s="153" t="s">
        <v>392</v>
      </c>
      <c r="K109" s="154">
        <v>5</v>
      </c>
      <c r="L109" s="155" t="s">
        <v>173</v>
      </c>
      <c r="M109" s="150" t="s">
        <v>393</v>
      </c>
      <c r="N109" s="156" t="s">
        <v>394</v>
      </c>
      <c r="O109" s="157">
        <v>113</v>
      </c>
      <c r="P109" s="158" t="s">
        <v>51</v>
      </c>
      <c r="Q109" s="159" t="s">
        <v>51</v>
      </c>
      <c r="R109" s="160"/>
      <c r="S109" s="161"/>
      <c r="T109" s="162">
        <v>18</v>
      </c>
      <c r="U109" s="163">
        <v>9</v>
      </c>
      <c r="V109" s="164"/>
      <c r="W109" s="157">
        <v>113</v>
      </c>
      <c r="X109" s="150"/>
      <c r="Y109" s="150" t="s">
        <v>395</v>
      </c>
      <c r="Z109" s="158"/>
      <c r="AA109" s="158" t="s">
        <v>51</v>
      </c>
      <c r="AB109" s="158" t="s">
        <v>51</v>
      </c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396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397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398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10</v>
      </c>
      <c r="D115" s="150">
        <v>7</v>
      </c>
      <c r="E115" s="151">
        <v>17</v>
      </c>
      <c r="F115" s="149">
        <v>9</v>
      </c>
      <c r="G115" s="149"/>
      <c r="H115" s="149">
        <v>0</v>
      </c>
      <c r="I115" s="152" t="s">
        <v>399</v>
      </c>
      <c r="J115" s="153" t="s">
        <v>400</v>
      </c>
      <c r="K115" s="154">
        <v>4</v>
      </c>
      <c r="L115" s="155" t="s">
        <v>301</v>
      </c>
      <c r="M115" s="150" t="s">
        <v>401</v>
      </c>
      <c r="N115" s="156" t="s">
        <v>389</v>
      </c>
      <c r="O115" s="157">
        <v>125</v>
      </c>
      <c r="P115" s="158">
        <v>112</v>
      </c>
      <c r="Q115" s="159">
        <v>141</v>
      </c>
      <c r="R115" s="160">
        <v>8</v>
      </c>
      <c r="S115" s="161">
        <v>2</v>
      </c>
      <c r="T115" s="162">
        <v>8</v>
      </c>
      <c r="U115" s="163">
        <v>73</v>
      </c>
      <c r="V115" s="164"/>
      <c r="W115" s="157">
        <v>125</v>
      </c>
      <c r="X115" s="150"/>
      <c r="Y115" s="150" t="s">
        <v>402</v>
      </c>
      <c r="Z115" s="158"/>
      <c r="AA115" s="158"/>
      <c r="AB115" s="158"/>
      <c r="AC115" s="158" t="s">
        <v>51</v>
      </c>
      <c r="AD115" s="158" t="s">
        <v>51</v>
      </c>
      <c r="AE115" s="165">
        <v>125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</v>
      </c>
      <c r="C116" s="149">
        <v>8</v>
      </c>
      <c r="D116" s="150">
        <v>9</v>
      </c>
      <c r="E116" s="151">
        <v>17</v>
      </c>
      <c r="F116" s="149">
        <v>5</v>
      </c>
      <c r="G116" s="149"/>
      <c r="H116" s="149">
        <v>0</v>
      </c>
      <c r="I116" s="152" t="s">
        <v>403</v>
      </c>
      <c r="J116" s="153" t="s">
        <v>404</v>
      </c>
      <c r="K116" s="154">
        <v>5</v>
      </c>
      <c r="L116" s="155" t="s">
        <v>91</v>
      </c>
      <c r="M116" s="150" t="s">
        <v>312</v>
      </c>
      <c r="N116" s="156" t="s">
        <v>313</v>
      </c>
      <c r="O116" s="157">
        <v>123</v>
      </c>
      <c r="P116" s="158">
        <v>121</v>
      </c>
      <c r="Q116" s="159">
        <v>134</v>
      </c>
      <c r="R116" s="160">
        <v>8</v>
      </c>
      <c r="S116" s="161">
        <v>2</v>
      </c>
      <c r="T116" s="162">
        <v>5</v>
      </c>
      <c r="U116" s="163">
        <v>70</v>
      </c>
      <c r="V116" s="164"/>
      <c r="W116" s="157">
        <v>123</v>
      </c>
      <c r="X116" s="150"/>
      <c r="Y116" s="150" t="s">
        <v>405</v>
      </c>
      <c r="Z116" s="158" t="s">
        <v>51</v>
      </c>
      <c r="AA116" s="158" t="s">
        <v>51</v>
      </c>
      <c r="AB116" s="158" t="s">
        <v>51</v>
      </c>
      <c r="AC116" s="158" t="s">
        <v>51</v>
      </c>
      <c r="AD116" s="158">
        <v>120</v>
      </c>
      <c r="AE116" s="165">
        <v>120</v>
      </c>
      <c r="AF116" s="166">
        <v>120</v>
      </c>
      <c r="AG116" s="167">
        <v>120</v>
      </c>
      <c r="AH116" s="166">
        <v>120</v>
      </c>
      <c r="AI116" s="168">
        <v>120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8</v>
      </c>
      <c r="D117" s="150">
        <v>6</v>
      </c>
      <c r="E117" s="151">
        <v>14</v>
      </c>
      <c r="F117" s="149">
        <v>4</v>
      </c>
      <c r="G117" s="149"/>
      <c r="H117" s="149">
        <v>0</v>
      </c>
      <c r="I117" s="152" t="s">
        <v>406</v>
      </c>
      <c r="J117" s="153" t="s">
        <v>407</v>
      </c>
      <c r="K117" s="154">
        <v>6</v>
      </c>
      <c r="L117" s="155" t="s">
        <v>85</v>
      </c>
      <c r="M117" s="150" t="s">
        <v>408</v>
      </c>
      <c r="N117" s="156" t="s">
        <v>356</v>
      </c>
      <c r="O117" s="157">
        <v>130</v>
      </c>
      <c r="P117" s="158">
        <v>105</v>
      </c>
      <c r="Q117" s="159">
        <v>132</v>
      </c>
      <c r="R117" s="160">
        <v>-3</v>
      </c>
      <c r="S117" s="161">
        <v>6</v>
      </c>
      <c r="T117" s="162">
        <v>6</v>
      </c>
      <c r="U117" s="163">
        <v>40</v>
      </c>
      <c r="V117" s="164"/>
      <c r="W117" s="157">
        <v>130</v>
      </c>
      <c r="X117" s="150"/>
      <c r="Y117" s="150" t="s">
        <v>409</v>
      </c>
      <c r="Z117" s="158" t="s">
        <v>51</v>
      </c>
      <c r="AA117" s="158" t="s">
        <v>51</v>
      </c>
      <c r="AB117" s="158" t="s">
        <v>51</v>
      </c>
      <c r="AC117" s="158" t="s">
        <v>51</v>
      </c>
      <c r="AD117" s="158" t="s">
        <v>51</v>
      </c>
      <c r="AE117" s="165">
        <v>129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6</v>
      </c>
      <c r="D118" s="150">
        <v>7</v>
      </c>
      <c r="E118" s="151">
        <v>13</v>
      </c>
      <c r="F118" s="149">
        <v>8</v>
      </c>
      <c r="G118" s="149"/>
      <c r="H118" s="149">
        <v>0</v>
      </c>
      <c r="I118" s="152" t="s">
        <v>410</v>
      </c>
      <c r="J118" s="153" t="s">
        <v>411</v>
      </c>
      <c r="K118" s="154">
        <v>4</v>
      </c>
      <c r="L118" s="155" t="s">
        <v>101</v>
      </c>
      <c r="M118" s="150" t="s">
        <v>412</v>
      </c>
      <c r="N118" s="156" t="s">
        <v>413</v>
      </c>
      <c r="O118" s="157">
        <v>128</v>
      </c>
      <c r="P118" s="158">
        <v>117</v>
      </c>
      <c r="Q118" s="159">
        <v>132</v>
      </c>
      <c r="R118" s="160">
        <v>7</v>
      </c>
      <c r="S118" s="161">
        <v>5</v>
      </c>
      <c r="T118" s="162">
        <v>12</v>
      </c>
      <c r="U118" s="163">
        <v>48</v>
      </c>
      <c r="V118" s="164"/>
      <c r="W118" s="157">
        <v>128</v>
      </c>
      <c r="X118" s="150"/>
      <c r="Y118" s="150" t="s">
        <v>414</v>
      </c>
      <c r="Z118" s="158"/>
      <c r="AA118" s="158"/>
      <c r="AB118" s="158"/>
      <c r="AC118" s="158"/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7</v>
      </c>
      <c r="D119" s="150">
        <v>6</v>
      </c>
      <c r="E119" s="151">
        <v>13</v>
      </c>
      <c r="F119" s="149">
        <v>1</v>
      </c>
      <c r="G119" s="149"/>
      <c r="H119" s="149">
        <v>0</v>
      </c>
      <c r="I119" s="152" t="s">
        <v>415</v>
      </c>
      <c r="J119" s="153" t="s">
        <v>416</v>
      </c>
      <c r="K119" s="154">
        <v>8</v>
      </c>
      <c r="L119" s="155" t="s">
        <v>137</v>
      </c>
      <c r="M119" s="150" t="s">
        <v>408</v>
      </c>
      <c r="N119" s="156" t="s">
        <v>417</v>
      </c>
      <c r="O119" s="157">
        <v>132</v>
      </c>
      <c r="P119" s="158">
        <v>115</v>
      </c>
      <c r="Q119" s="159">
        <v>141</v>
      </c>
      <c r="R119" s="160">
        <v>18</v>
      </c>
      <c r="S119" s="161">
        <v>1</v>
      </c>
      <c r="T119" s="162">
        <v>22</v>
      </c>
      <c r="U119" s="163">
        <v>40</v>
      </c>
      <c r="V119" s="164"/>
      <c r="W119" s="157">
        <v>132</v>
      </c>
      <c r="X119" s="150"/>
      <c r="Y119" s="150" t="s">
        <v>418</v>
      </c>
      <c r="Z119" s="158">
        <v>140</v>
      </c>
      <c r="AA119" s="158">
        <v>135</v>
      </c>
      <c r="AB119" s="158">
        <v>130</v>
      </c>
      <c r="AC119" s="158">
        <v>135</v>
      </c>
      <c r="AD119" s="158">
        <v>139</v>
      </c>
      <c r="AE119" s="165">
        <v>136</v>
      </c>
      <c r="AF119" s="166">
        <v>138</v>
      </c>
      <c r="AG119" s="167">
        <v>138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5</v>
      </c>
      <c r="D120" s="150">
        <v>8</v>
      </c>
      <c r="E120" s="151">
        <v>13</v>
      </c>
      <c r="F120" s="149">
        <v>6</v>
      </c>
      <c r="G120" s="149"/>
      <c r="H120" s="149">
        <v>0</v>
      </c>
      <c r="I120" s="152" t="s">
        <v>419</v>
      </c>
      <c r="J120" s="153" t="s">
        <v>420</v>
      </c>
      <c r="K120" s="154">
        <v>6</v>
      </c>
      <c r="L120" s="155" t="s">
        <v>165</v>
      </c>
      <c r="M120" s="150" t="s">
        <v>421</v>
      </c>
      <c r="N120" s="156" t="s">
        <v>318</v>
      </c>
      <c r="O120" s="157">
        <v>122</v>
      </c>
      <c r="P120" s="158">
        <v>122</v>
      </c>
      <c r="Q120" s="159">
        <v>134</v>
      </c>
      <c r="R120" s="160">
        <v>8</v>
      </c>
      <c r="S120" s="161">
        <v>2</v>
      </c>
      <c r="T120" s="162">
        <v>13</v>
      </c>
      <c r="U120" s="163">
        <v>50</v>
      </c>
      <c r="V120" s="164"/>
      <c r="W120" s="157">
        <v>122</v>
      </c>
      <c r="X120" s="150"/>
      <c r="Y120" s="150" t="s">
        <v>422</v>
      </c>
      <c r="Z120" s="158">
        <v>127</v>
      </c>
      <c r="AA120" s="158">
        <v>124</v>
      </c>
      <c r="AB120" s="158">
        <v>123</v>
      </c>
      <c r="AC120" s="158">
        <v>120</v>
      </c>
      <c r="AD120" s="158">
        <v>124</v>
      </c>
      <c r="AE120" s="165">
        <v>123</v>
      </c>
      <c r="AF120" s="166">
        <v>122</v>
      </c>
      <c r="AG120" s="167">
        <v>122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7</v>
      </c>
      <c r="D121" s="150">
        <v>5</v>
      </c>
      <c r="E121" s="151">
        <v>12</v>
      </c>
      <c r="F121" s="149">
        <v>10</v>
      </c>
      <c r="G121" s="149"/>
      <c r="H121" s="149">
        <v>0</v>
      </c>
      <c r="I121" s="152" t="s">
        <v>423</v>
      </c>
      <c r="J121" s="153" t="s">
        <v>424</v>
      </c>
      <c r="K121" s="154">
        <v>7</v>
      </c>
      <c r="L121" s="155" t="s">
        <v>95</v>
      </c>
      <c r="M121" s="150" t="s">
        <v>425</v>
      </c>
      <c r="N121" s="156" t="s">
        <v>426</v>
      </c>
      <c r="O121" s="157">
        <v>110</v>
      </c>
      <c r="P121" s="158">
        <v>113</v>
      </c>
      <c r="Q121" s="159">
        <v>137</v>
      </c>
      <c r="R121" s="160">
        <v>-10</v>
      </c>
      <c r="S121" s="161">
        <v>9</v>
      </c>
      <c r="T121" s="162">
        <v>10</v>
      </c>
      <c r="U121" s="163">
        <v>60</v>
      </c>
      <c r="V121" s="164"/>
      <c r="W121" s="157">
        <v>110</v>
      </c>
      <c r="X121" s="150"/>
      <c r="Y121" s="150" t="s">
        <v>427</v>
      </c>
      <c r="Z121" s="158">
        <v>112</v>
      </c>
      <c r="AA121" s="158">
        <v>110</v>
      </c>
      <c r="AB121" s="158">
        <v>107</v>
      </c>
      <c r="AC121" s="158">
        <v>107</v>
      </c>
      <c r="AD121" s="158">
        <v>107</v>
      </c>
      <c r="AE121" s="165">
        <v>113</v>
      </c>
      <c r="AF121" s="166">
        <v>107</v>
      </c>
      <c r="AG121" s="167">
        <v>107</v>
      </c>
      <c r="AH121" s="166">
        <v>107</v>
      </c>
      <c r="AI121" s="168">
        <v>107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5</v>
      </c>
      <c r="D122" s="150">
        <v>6</v>
      </c>
      <c r="E122" s="151">
        <v>11</v>
      </c>
      <c r="F122" s="149">
        <v>3</v>
      </c>
      <c r="G122" s="149"/>
      <c r="H122" s="149">
        <v>0</v>
      </c>
      <c r="I122" s="152" t="s">
        <v>428</v>
      </c>
      <c r="J122" s="153" t="s">
        <v>429</v>
      </c>
      <c r="K122" s="154">
        <v>6</v>
      </c>
      <c r="L122" s="155" t="s">
        <v>85</v>
      </c>
      <c r="M122" s="150" t="s">
        <v>408</v>
      </c>
      <c r="N122" s="156" t="s">
        <v>430</v>
      </c>
      <c r="O122" s="157">
        <v>130</v>
      </c>
      <c r="P122" s="158">
        <v>106</v>
      </c>
      <c r="Q122" s="159">
        <v>131</v>
      </c>
      <c r="R122" s="160">
        <v>-3</v>
      </c>
      <c r="S122" s="161">
        <v>6</v>
      </c>
      <c r="T122" s="162">
        <v>12</v>
      </c>
      <c r="U122" s="163">
        <v>40</v>
      </c>
      <c r="V122" s="164"/>
      <c r="W122" s="157">
        <v>130</v>
      </c>
      <c r="X122" s="150"/>
      <c r="Y122" s="150" t="s">
        <v>431</v>
      </c>
      <c r="Z122" s="158" t="s">
        <v>51</v>
      </c>
      <c r="AA122" s="158" t="s">
        <v>51</v>
      </c>
      <c r="AB122" s="158" t="s">
        <v>51</v>
      </c>
      <c r="AC122" s="158">
        <v>115</v>
      </c>
      <c r="AD122" s="158">
        <v>122</v>
      </c>
      <c r="AE122" s="165">
        <v>130</v>
      </c>
      <c r="AF122" s="166">
        <v>122</v>
      </c>
      <c r="AG122" s="167">
        <v>122</v>
      </c>
      <c r="AH122" s="166">
        <v>122</v>
      </c>
      <c r="AI122" s="168">
        <v>122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4</v>
      </c>
      <c r="D123" s="150">
        <v>4</v>
      </c>
      <c r="E123" s="151">
        <v>8</v>
      </c>
      <c r="F123" s="149">
        <v>7</v>
      </c>
      <c r="G123" s="149"/>
      <c r="H123" s="149">
        <v>0</v>
      </c>
      <c r="I123" s="152" t="s">
        <v>432</v>
      </c>
      <c r="J123" s="153" t="s">
        <v>433</v>
      </c>
      <c r="K123" s="154">
        <v>7</v>
      </c>
      <c r="L123" s="155" t="s">
        <v>434</v>
      </c>
      <c r="M123" s="150" t="s">
        <v>435</v>
      </c>
      <c r="N123" s="156" t="s">
        <v>436</v>
      </c>
      <c r="O123" s="157">
        <v>121</v>
      </c>
      <c r="P123" s="158">
        <v>99</v>
      </c>
      <c r="Q123" s="159">
        <v>122</v>
      </c>
      <c r="R123" s="160">
        <v>-28</v>
      </c>
      <c r="S123" s="161">
        <v>10</v>
      </c>
      <c r="T123" s="162">
        <v>19</v>
      </c>
      <c r="U123" s="163">
        <v>42</v>
      </c>
      <c r="V123" s="164"/>
      <c r="W123" s="157">
        <v>121</v>
      </c>
      <c r="X123" s="150"/>
      <c r="Y123" s="150" t="s">
        <v>437</v>
      </c>
      <c r="Z123" s="158" t="s">
        <v>51</v>
      </c>
      <c r="AA123" s="158" t="s">
        <v>51</v>
      </c>
      <c r="AB123" s="158">
        <v>135</v>
      </c>
      <c r="AC123" s="158">
        <v>132</v>
      </c>
      <c r="AD123" s="158">
        <v>128</v>
      </c>
      <c r="AE123" s="165">
        <v>125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5</v>
      </c>
      <c r="D124" s="150">
        <v>2</v>
      </c>
      <c r="E124" s="151">
        <v>7</v>
      </c>
      <c r="F124" s="149">
        <v>2</v>
      </c>
      <c r="G124" s="149"/>
      <c r="H124" s="149">
        <v>0</v>
      </c>
      <c r="I124" s="152" t="s">
        <v>438</v>
      </c>
      <c r="J124" s="153" t="s">
        <v>439</v>
      </c>
      <c r="K124" s="154">
        <v>7</v>
      </c>
      <c r="L124" s="155" t="s">
        <v>85</v>
      </c>
      <c r="M124" s="150" t="s">
        <v>350</v>
      </c>
      <c r="N124" s="156" t="s">
        <v>440</v>
      </c>
      <c r="O124" s="157">
        <v>130</v>
      </c>
      <c r="P124" s="158">
        <v>108</v>
      </c>
      <c r="Q124" s="159">
        <v>127</v>
      </c>
      <c r="R124" s="160">
        <v>-5</v>
      </c>
      <c r="S124" s="161">
        <v>8</v>
      </c>
      <c r="T124" s="162">
        <v>11</v>
      </c>
      <c r="U124" s="163">
        <v>43</v>
      </c>
      <c r="V124" s="164"/>
      <c r="W124" s="157">
        <v>130</v>
      </c>
      <c r="X124" s="150"/>
      <c r="Y124" s="150" t="s">
        <v>441</v>
      </c>
      <c r="Z124" s="158" t="s">
        <v>51</v>
      </c>
      <c r="AA124" s="158" t="s">
        <v>51</v>
      </c>
      <c r="AB124" s="158" t="s">
        <v>51</v>
      </c>
      <c r="AC124" s="158">
        <v>134</v>
      </c>
      <c r="AD124" s="158">
        <v>134</v>
      </c>
      <c r="AE124" s="165">
        <v>134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442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443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444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13</v>
      </c>
      <c r="D130" s="150">
        <v>6</v>
      </c>
      <c r="E130" s="151">
        <v>19</v>
      </c>
      <c r="F130" s="149">
        <v>1</v>
      </c>
      <c r="G130" s="149"/>
      <c r="H130" s="149">
        <v>0</v>
      </c>
      <c r="I130" s="152" t="s">
        <v>445</v>
      </c>
      <c r="J130" s="153" t="s">
        <v>446</v>
      </c>
      <c r="K130" s="154">
        <v>7</v>
      </c>
      <c r="L130" s="155" t="s">
        <v>48</v>
      </c>
      <c r="M130" s="150" t="s">
        <v>408</v>
      </c>
      <c r="N130" s="156" t="s">
        <v>356</v>
      </c>
      <c r="O130" s="157">
        <v>144</v>
      </c>
      <c r="P130" s="158">
        <v>99</v>
      </c>
      <c r="Q130" s="159">
        <v>153</v>
      </c>
      <c r="R130" s="160">
        <v>77.333343505859403</v>
      </c>
      <c r="S130" s="161">
        <v>1</v>
      </c>
      <c r="T130" s="162">
        <v>6</v>
      </c>
      <c r="U130" s="163">
        <v>40</v>
      </c>
      <c r="V130" s="164"/>
      <c r="W130" s="157">
        <v>144</v>
      </c>
      <c r="X130" s="150"/>
      <c r="Y130" s="150" t="s">
        <v>447</v>
      </c>
      <c r="Z130" s="158">
        <v>139</v>
      </c>
      <c r="AA130" s="158">
        <v>137</v>
      </c>
      <c r="AB130" s="158">
        <v>137</v>
      </c>
      <c r="AC130" s="158">
        <v>132</v>
      </c>
      <c r="AD130" s="158">
        <v>141</v>
      </c>
      <c r="AE130" s="165">
        <v>144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9</v>
      </c>
      <c r="D131" s="150">
        <v>5</v>
      </c>
      <c r="E131" s="151">
        <v>14</v>
      </c>
      <c r="F131" s="149">
        <v>2</v>
      </c>
      <c r="G131" s="149"/>
      <c r="H131" s="149">
        <v>0</v>
      </c>
      <c r="I131" s="152" t="s">
        <v>448</v>
      </c>
      <c r="J131" s="153" t="s">
        <v>449</v>
      </c>
      <c r="K131" s="154">
        <v>8</v>
      </c>
      <c r="L131" s="155" t="s">
        <v>48</v>
      </c>
      <c r="M131" s="150" t="s">
        <v>378</v>
      </c>
      <c r="N131" s="156" t="s">
        <v>389</v>
      </c>
      <c r="O131" s="157">
        <v>137</v>
      </c>
      <c r="P131" s="158">
        <v>61</v>
      </c>
      <c r="Q131" s="159">
        <v>150</v>
      </c>
      <c r="R131" s="160">
        <v>29.3333435058594</v>
      </c>
      <c r="S131" s="161">
        <v>2</v>
      </c>
      <c r="T131" s="162">
        <v>13</v>
      </c>
      <c r="U131" s="163">
        <v>40</v>
      </c>
      <c r="V131" s="164"/>
      <c r="W131" s="157">
        <v>137</v>
      </c>
      <c r="X131" s="150"/>
      <c r="Y131" s="150" t="s">
        <v>450</v>
      </c>
      <c r="Z131" s="158">
        <v>119</v>
      </c>
      <c r="AA131" s="158">
        <v>118</v>
      </c>
      <c r="AB131" s="158">
        <v>122</v>
      </c>
      <c r="AC131" s="158">
        <v>133</v>
      </c>
      <c r="AD131" s="158">
        <v>133</v>
      </c>
      <c r="AE131" s="165">
        <v>137</v>
      </c>
      <c r="AF131" s="166">
        <v>122</v>
      </c>
      <c r="AG131" s="167">
        <v>122</v>
      </c>
      <c r="AH131" s="166">
        <v>122</v>
      </c>
      <c r="AI131" s="168">
        <v>122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4</v>
      </c>
      <c r="D132" s="150">
        <v>5</v>
      </c>
      <c r="E132" s="151">
        <v>9</v>
      </c>
      <c r="F132" s="149">
        <v>4</v>
      </c>
      <c r="G132" s="149"/>
      <c r="H132" s="149">
        <v>0</v>
      </c>
      <c r="I132" s="152" t="s">
        <v>451</v>
      </c>
      <c r="J132" s="153" t="s">
        <v>452</v>
      </c>
      <c r="K132" s="154">
        <v>11</v>
      </c>
      <c r="L132" s="155" t="s">
        <v>301</v>
      </c>
      <c r="M132" s="150" t="s">
        <v>453</v>
      </c>
      <c r="N132" s="156" t="s">
        <v>454</v>
      </c>
      <c r="O132" s="157">
        <v>64</v>
      </c>
      <c r="P132" s="158">
        <v>55</v>
      </c>
      <c r="Q132" s="159">
        <v>93</v>
      </c>
      <c r="R132" s="160">
        <v>-106.66665649414099</v>
      </c>
      <c r="S132" s="161">
        <v>3</v>
      </c>
      <c r="T132" s="162">
        <v>18</v>
      </c>
      <c r="U132" s="163">
        <v>20</v>
      </c>
      <c r="V132" s="164"/>
      <c r="W132" s="157">
        <v>64</v>
      </c>
      <c r="X132" s="150"/>
      <c r="Y132" s="150" t="s">
        <v>455</v>
      </c>
      <c r="Z132" s="158">
        <v>86</v>
      </c>
      <c r="AA132" s="158">
        <v>50</v>
      </c>
      <c r="AB132" s="158">
        <v>80</v>
      </c>
      <c r="AC132" s="158">
        <v>71</v>
      </c>
      <c r="AD132" s="158">
        <v>74</v>
      </c>
      <c r="AE132" s="165">
        <v>106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3</v>
      </c>
      <c r="D133" s="150">
        <v>3</v>
      </c>
      <c r="E133" s="151">
        <v>6</v>
      </c>
      <c r="F133" s="149">
        <v>5</v>
      </c>
      <c r="G133" s="149"/>
      <c r="H133" s="149">
        <v>0</v>
      </c>
      <c r="I133" s="152" t="s">
        <v>456</v>
      </c>
      <c r="J133" s="153" t="s">
        <v>457</v>
      </c>
      <c r="K133" s="154">
        <v>9</v>
      </c>
      <c r="L133" s="155" t="s">
        <v>301</v>
      </c>
      <c r="M133" s="150" t="s">
        <v>458</v>
      </c>
      <c r="N133" s="156" t="s">
        <v>459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30</v>
      </c>
      <c r="U133" s="163">
        <v>30</v>
      </c>
      <c r="V133" s="164"/>
      <c r="W133" s="157" t="s">
        <v>51</v>
      </c>
      <c r="X133" s="150"/>
      <c r="Y133" s="150" t="s">
        <v>460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1</v>
      </c>
      <c r="D134" s="150">
        <v>2</v>
      </c>
      <c r="E134" s="151">
        <v>3</v>
      </c>
      <c r="F134" s="149">
        <v>3</v>
      </c>
      <c r="G134" s="149"/>
      <c r="H134" s="149">
        <v>0</v>
      </c>
      <c r="I134" s="152" t="s">
        <v>461</v>
      </c>
      <c r="J134" s="153" t="s">
        <v>462</v>
      </c>
      <c r="K134" s="154">
        <v>8</v>
      </c>
      <c r="L134" s="155" t="s">
        <v>301</v>
      </c>
      <c r="M134" s="150" t="s">
        <v>463</v>
      </c>
      <c r="N134" s="156" t="s">
        <v>464</v>
      </c>
      <c r="O134" s="157">
        <v>105</v>
      </c>
      <c r="P134" s="158" t="s">
        <v>51</v>
      </c>
      <c r="Q134" s="159" t="s">
        <v>51</v>
      </c>
      <c r="R134" s="160"/>
      <c r="S134" s="161"/>
      <c r="T134" s="162">
        <v>15</v>
      </c>
      <c r="U134" s="163"/>
      <c r="V134" s="164"/>
      <c r="W134" s="157">
        <v>105</v>
      </c>
      <c r="X134" s="150"/>
      <c r="Y134" s="150" t="s">
        <v>465</v>
      </c>
      <c r="Z134" s="158"/>
      <c r="AA134" s="158"/>
      <c r="AB134" s="158" t="s">
        <v>51</v>
      </c>
      <c r="AC134" s="158" t="s">
        <v>51</v>
      </c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466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467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468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10</v>
      </c>
      <c r="D140" s="150">
        <v>10</v>
      </c>
      <c r="E140" s="151">
        <v>20</v>
      </c>
      <c r="F140" s="149">
        <v>5</v>
      </c>
      <c r="G140" s="149"/>
      <c r="H140" s="149">
        <v>0</v>
      </c>
      <c r="I140" s="152" t="s">
        <v>469</v>
      </c>
      <c r="J140" s="153" t="s">
        <v>470</v>
      </c>
      <c r="K140" s="154">
        <v>7</v>
      </c>
      <c r="L140" s="155" t="s">
        <v>61</v>
      </c>
      <c r="M140" s="150" t="s">
        <v>471</v>
      </c>
      <c r="N140" s="156" t="s">
        <v>374</v>
      </c>
      <c r="O140" s="157">
        <v>97</v>
      </c>
      <c r="P140" s="158">
        <v>105</v>
      </c>
      <c r="Q140" s="159">
        <v>116</v>
      </c>
      <c r="R140" s="160">
        <v>14.1785888671875</v>
      </c>
      <c r="S140" s="161">
        <v>4</v>
      </c>
      <c r="T140" s="162">
        <v>6</v>
      </c>
      <c r="U140" s="163">
        <v>86</v>
      </c>
      <c r="V140" s="164"/>
      <c r="W140" s="157">
        <v>97</v>
      </c>
      <c r="X140" s="150"/>
      <c r="Y140" s="150" t="s">
        <v>472</v>
      </c>
      <c r="Z140" s="158">
        <v>91</v>
      </c>
      <c r="AA140" s="158">
        <v>92</v>
      </c>
      <c r="AB140" s="158">
        <v>98</v>
      </c>
      <c r="AC140" s="158">
        <v>92</v>
      </c>
      <c r="AD140" s="158">
        <v>99</v>
      </c>
      <c r="AE140" s="165">
        <v>97</v>
      </c>
      <c r="AF140" s="166">
        <v>92</v>
      </c>
      <c r="AG140" s="167">
        <v>92</v>
      </c>
      <c r="AH140" s="166">
        <v>92</v>
      </c>
      <c r="AI140" s="168">
        <v>92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8</v>
      </c>
      <c r="D141" s="150">
        <v>10</v>
      </c>
      <c r="E141" s="151">
        <v>18</v>
      </c>
      <c r="F141" s="149">
        <v>6</v>
      </c>
      <c r="G141" s="149"/>
      <c r="H141" s="149">
        <v>0</v>
      </c>
      <c r="I141" s="152" t="s">
        <v>473</v>
      </c>
      <c r="J141" s="153" t="s">
        <v>474</v>
      </c>
      <c r="K141" s="154">
        <v>11</v>
      </c>
      <c r="L141" s="155" t="s">
        <v>148</v>
      </c>
      <c r="M141" s="150" t="s">
        <v>312</v>
      </c>
      <c r="N141" s="156" t="s">
        <v>313</v>
      </c>
      <c r="O141" s="157">
        <v>95</v>
      </c>
      <c r="P141" s="158">
        <v>112</v>
      </c>
      <c r="Q141" s="159">
        <v>119</v>
      </c>
      <c r="R141" s="160">
        <v>22.1785888671875</v>
      </c>
      <c r="S141" s="161">
        <v>3</v>
      </c>
      <c r="T141" s="162">
        <v>13</v>
      </c>
      <c r="U141" s="163">
        <v>70</v>
      </c>
      <c r="V141" s="164"/>
      <c r="W141" s="157">
        <v>95</v>
      </c>
      <c r="X141" s="150"/>
      <c r="Y141" s="150" t="s">
        <v>475</v>
      </c>
      <c r="Z141" s="158">
        <v>106</v>
      </c>
      <c r="AA141" s="158">
        <v>104</v>
      </c>
      <c r="AB141" s="158">
        <v>101</v>
      </c>
      <c r="AC141" s="158">
        <v>102</v>
      </c>
      <c r="AD141" s="158">
        <v>100</v>
      </c>
      <c r="AE141" s="165">
        <v>98</v>
      </c>
      <c r="AF141" s="166">
        <v>112</v>
      </c>
      <c r="AG141" s="167">
        <v>112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8</v>
      </c>
      <c r="D142" s="150">
        <v>5</v>
      </c>
      <c r="E142" s="151">
        <v>13</v>
      </c>
      <c r="F142" s="149">
        <v>9</v>
      </c>
      <c r="G142" s="149"/>
      <c r="H142" s="149">
        <v>0</v>
      </c>
      <c r="I142" s="152" t="s">
        <v>476</v>
      </c>
      <c r="J142" s="153" t="s">
        <v>477</v>
      </c>
      <c r="K142" s="154">
        <v>6</v>
      </c>
      <c r="L142" s="155" t="s">
        <v>251</v>
      </c>
      <c r="M142" s="150" t="s">
        <v>478</v>
      </c>
      <c r="N142" s="156" t="s">
        <v>323</v>
      </c>
      <c r="O142" s="157">
        <v>94</v>
      </c>
      <c r="P142" s="158">
        <v>112</v>
      </c>
      <c r="Q142" s="159">
        <v>121</v>
      </c>
      <c r="R142" s="160">
        <v>23.1785888671875</v>
      </c>
      <c r="S142" s="161">
        <v>2</v>
      </c>
      <c r="T142" s="162">
        <v>22</v>
      </c>
      <c r="U142" s="163">
        <v>67</v>
      </c>
      <c r="V142" s="164"/>
      <c r="W142" s="157">
        <v>94</v>
      </c>
      <c r="X142" s="150"/>
      <c r="Y142" s="150" t="s">
        <v>479</v>
      </c>
      <c r="Z142" s="158">
        <v>102</v>
      </c>
      <c r="AA142" s="158">
        <v>102</v>
      </c>
      <c r="AB142" s="158">
        <v>100</v>
      </c>
      <c r="AC142" s="158">
        <v>100</v>
      </c>
      <c r="AD142" s="158">
        <v>99</v>
      </c>
      <c r="AE142" s="165">
        <v>97</v>
      </c>
      <c r="AF142" s="166">
        <v>95</v>
      </c>
      <c r="AG142" s="167">
        <v>95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6</v>
      </c>
      <c r="D143" s="150">
        <v>7</v>
      </c>
      <c r="E143" s="151">
        <v>13</v>
      </c>
      <c r="F143" s="149">
        <v>1</v>
      </c>
      <c r="G143" s="149"/>
      <c r="H143" s="149">
        <v>0</v>
      </c>
      <c r="I143" s="152" t="s">
        <v>480</v>
      </c>
      <c r="J143" s="153" t="s">
        <v>481</v>
      </c>
      <c r="K143" s="154">
        <v>13</v>
      </c>
      <c r="L143" s="155" t="s">
        <v>482</v>
      </c>
      <c r="M143" s="150" t="s">
        <v>463</v>
      </c>
      <c r="N143" s="156" t="s">
        <v>464</v>
      </c>
      <c r="O143" s="157">
        <v>111</v>
      </c>
      <c r="P143" s="158">
        <v>81</v>
      </c>
      <c r="Q143" s="159">
        <v>118</v>
      </c>
      <c r="R143" s="160">
        <v>6.1785888671875</v>
      </c>
      <c r="S143" s="161">
        <v>5</v>
      </c>
      <c r="T143" s="162">
        <v>23</v>
      </c>
      <c r="U143" s="163"/>
      <c r="V143" s="164"/>
      <c r="W143" s="157">
        <v>111</v>
      </c>
      <c r="X143" s="150"/>
      <c r="Y143" s="150" t="s">
        <v>483</v>
      </c>
      <c r="Z143" s="158">
        <v>113</v>
      </c>
      <c r="AA143" s="158">
        <v>111</v>
      </c>
      <c r="AB143" s="158">
        <v>118</v>
      </c>
      <c r="AC143" s="158">
        <v>118</v>
      </c>
      <c r="AD143" s="158">
        <v>116</v>
      </c>
      <c r="AE143" s="165">
        <v>113</v>
      </c>
      <c r="AF143" s="166">
        <v>111</v>
      </c>
      <c r="AG143" s="167">
        <v>108</v>
      </c>
      <c r="AH143" s="166">
        <v>111</v>
      </c>
      <c r="AI143" s="168">
        <v>111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2</v>
      </c>
      <c r="D144" s="150">
        <v>6</v>
      </c>
      <c r="E144" s="151">
        <v>8</v>
      </c>
      <c r="F144" s="149">
        <v>4</v>
      </c>
      <c r="G144" s="149"/>
      <c r="H144" s="149">
        <v>0</v>
      </c>
      <c r="I144" s="152" t="s">
        <v>484</v>
      </c>
      <c r="J144" s="153" t="s">
        <v>485</v>
      </c>
      <c r="K144" s="154">
        <v>6</v>
      </c>
      <c r="L144" s="155" t="s">
        <v>48</v>
      </c>
      <c r="M144" s="150" t="s">
        <v>486</v>
      </c>
      <c r="N144" s="156" t="s">
        <v>487</v>
      </c>
      <c r="O144" s="157">
        <v>103</v>
      </c>
      <c r="P144" s="158">
        <v>26</v>
      </c>
      <c r="Q144" s="159">
        <v>115</v>
      </c>
      <c r="R144" s="160">
        <v>-59.8214111328125</v>
      </c>
      <c r="S144" s="161">
        <v>8</v>
      </c>
      <c r="T144" s="162">
        <v>18</v>
      </c>
      <c r="U144" s="163">
        <v>67</v>
      </c>
      <c r="V144" s="164"/>
      <c r="W144" s="157">
        <v>103</v>
      </c>
      <c r="X144" s="150"/>
      <c r="Y144" s="150" t="s">
        <v>488</v>
      </c>
      <c r="Z144" s="158" t="s">
        <v>51</v>
      </c>
      <c r="AA144" s="158" t="s">
        <v>51</v>
      </c>
      <c r="AB144" s="158" t="s">
        <v>51</v>
      </c>
      <c r="AC144" s="158" t="s">
        <v>51</v>
      </c>
      <c r="AD144" s="158">
        <v>107</v>
      </c>
      <c r="AE144" s="165">
        <v>103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1</v>
      </c>
      <c r="D145" s="150">
        <v>6</v>
      </c>
      <c r="E145" s="151">
        <v>7</v>
      </c>
      <c r="F145" s="149">
        <v>7</v>
      </c>
      <c r="G145" s="149"/>
      <c r="H145" s="149">
        <v>0</v>
      </c>
      <c r="I145" s="152" t="s">
        <v>489</v>
      </c>
      <c r="J145" s="153" t="s">
        <v>490</v>
      </c>
      <c r="K145" s="154">
        <v>11</v>
      </c>
      <c r="L145" s="155" t="s">
        <v>148</v>
      </c>
      <c r="M145" s="150" t="s">
        <v>458</v>
      </c>
      <c r="N145" s="156" t="s">
        <v>459</v>
      </c>
      <c r="O145" s="157">
        <v>95</v>
      </c>
      <c r="P145" s="158" t="s">
        <v>51</v>
      </c>
      <c r="Q145" s="159" t="s">
        <v>51</v>
      </c>
      <c r="R145" s="160"/>
      <c r="S145" s="161"/>
      <c r="T145" s="162">
        <v>23</v>
      </c>
      <c r="U145" s="163">
        <v>30</v>
      </c>
      <c r="V145" s="164"/>
      <c r="W145" s="157">
        <v>95</v>
      </c>
      <c r="X145" s="150"/>
      <c r="Y145" s="150" t="s">
        <v>491</v>
      </c>
      <c r="Z145" s="158">
        <v>111</v>
      </c>
      <c r="AA145" s="158">
        <v>111</v>
      </c>
      <c r="AB145" s="158">
        <v>109</v>
      </c>
      <c r="AC145" s="158">
        <v>107</v>
      </c>
      <c r="AD145" s="158">
        <v>105</v>
      </c>
      <c r="AE145" s="165">
        <v>100</v>
      </c>
      <c r="AF145" s="166">
        <v>107</v>
      </c>
      <c r="AG145" s="167">
        <v>107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2</v>
      </c>
      <c r="D146" s="150">
        <v>4</v>
      </c>
      <c r="E146" s="151">
        <v>6</v>
      </c>
      <c r="F146" s="149">
        <v>10</v>
      </c>
      <c r="G146" s="149"/>
      <c r="H146" s="149">
        <v>0</v>
      </c>
      <c r="I146" s="152" t="s">
        <v>492</v>
      </c>
      <c r="J146" s="153" t="s">
        <v>493</v>
      </c>
      <c r="K146" s="154">
        <v>9</v>
      </c>
      <c r="L146" s="155" t="s">
        <v>127</v>
      </c>
      <c r="M146" s="150" t="s">
        <v>494</v>
      </c>
      <c r="N146" s="156" t="s">
        <v>495</v>
      </c>
      <c r="O146" s="157">
        <v>81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42</v>
      </c>
      <c r="V146" s="164"/>
      <c r="W146" s="157">
        <v>81</v>
      </c>
      <c r="X146" s="150">
        <v>-17</v>
      </c>
      <c r="Y146" s="150" t="s">
        <v>496</v>
      </c>
      <c r="Z146" s="158">
        <v>74</v>
      </c>
      <c r="AA146" s="158">
        <v>74</v>
      </c>
      <c r="AB146" s="158">
        <v>73</v>
      </c>
      <c r="AC146" s="158">
        <v>71</v>
      </c>
      <c r="AD146" s="158">
        <v>72</v>
      </c>
      <c r="AE146" s="165">
        <v>73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0</v>
      </c>
      <c r="D147" s="150">
        <v>5</v>
      </c>
      <c r="E147" s="151">
        <v>5</v>
      </c>
      <c r="F147" s="149">
        <v>2</v>
      </c>
      <c r="G147" s="149"/>
      <c r="H147" s="149">
        <v>0</v>
      </c>
      <c r="I147" s="152" t="s">
        <v>497</v>
      </c>
      <c r="J147" s="153" t="s">
        <v>498</v>
      </c>
      <c r="K147" s="154">
        <v>9</v>
      </c>
      <c r="L147" s="155" t="s">
        <v>85</v>
      </c>
      <c r="M147" s="150" t="s">
        <v>499</v>
      </c>
      <c r="N147" s="156" t="s">
        <v>365</v>
      </c>
      <c r="O147" s="157">
        <v>107</v>
      </c>
      <c r="P147" s="158">
        <v>110</v>
      </c>
      <c r="Q147" s="159">
        <v>112</v>
      </c>
      <c r="R147" s="160">
        <v>25.1785888671875</v>
      </c>
      <c r="S147" s="161">
        <v>1</v>
      </c>
      <c r="T147" s="162">
        <v>21</v>
      </c>
      <c r="U147" s="163">
        <v>33</v>
      </c>
      <c r="V147" s="164"/>
      <c r="W147" s="157">
        <v>107</v>
      </c>
      <c r="X147" s="150"/>
      <c r="Y147" s="150" t="s">
        <v>500</v>
      </c>
      <c r="Z147" s="158">
        <v>107</v>
      </c>
      <c r="AA147" s="158">
        <v>115</v>
      </c>
      <c r="AB147" s="158">
        <v>115</v>
      </c>
      <c r="AC147" s="158">
        <v>108</v>
      </c>
      <c r="AD147" s="158">
        <v>113</v>
      </c>
      <c r="AE147" s="165">
        <v>110</v>
      </c>
      <c r="AF147" s="166">
        <v>107</v>
      </c>
      <c r="AG147" s="167">
        <v>107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0</v>
      </c>
      <c r="D148" s="150">
        <v>5</v>
      </c>
      <c r="E148" s="151">
        <v>5</v>
      </c>
      <c r="F148" s="149">
        <v>3</v>
      </c>
      <c r="G148" s="149"/>
      <c r="H148" s="149">
        <v>0</v>
      </c>
      <c r="I148" s="152" t="s">
        <v>501</v>
      </c>
      <c r="J148" s="153" t="s">
        <v>502</v>
      </c>
      <c r="K148" s="154">
        <v>6</v>
      </c>
      <c r="L148" s="155" t="s">
        <v>173</v>
      </c>
      <c r="M148" s="150" t="s">
        <v>408</v>
      </c>
      <c r="N148" s="156" t="s">
        <v>356</v>
      </c>
      <c r="O148" s="157">
        <v>105</v>
      </c>
      <c r="P148" s="158">
        <v>81</v>
      </c>
      <c r="Q148" s="159">
        <v>106</v>
      </c>
      <c r="R148" s="160">
        <v>-11.8214111328125</v>
      </c>
      <c r="S148" s="161">
        <v>6</v>
      </c>
      <c r="T148" s="162">
        <v>19</v>
      </c>
      <c r="U148" s="163">
        <v>40</v>
      </c>
      <c r="V148" s="164"/>
      <c r="W148" s="157">
        <v>105</v>
      </c>
      <c r="X148" s="150"/>
      <c r="Y148" s="150" t="s">
        <v>503</v>
      </c>
      <c r="Z148" s="158"/>
      <c r="AA148" s="158"/>
      <c r="AB148" s="158" t="s">
        <v>51</v>
      </c>
      <c r="AC148" s="158" t="s">
        <v>51</v>
      </c>
      <c r="AD148" s="158" t="s">
        <v>51</v>
      </c>
      <c r="AE148" s="165">
        <v>108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0</v>
      </c>
      <c r="D149" s="150">
        <v>2</v>
      </c>
      <c r="E149" s="151">
        <v>2</v>
      </c>
      <c r="F149" s="149">
        <v>8</v>
      </c>
      <c r="G149" s="149"/>
      <c r="H149" s="149">
        <v>0</v>
      </c>
      <c r="I149" s="152" t="s">
        <v>504</v>
      </c>
      <c r="J149" s="153" t="s">
        <v>505</v>
      </c>
      <c r="K149" s="154">
        <v>5</v>
      </c>
      <c r="L149" s="155" t="s">
        <v>251</v>
      </c>
      <c r="M149" s="150" t="s">
        <v>506</v>
      </c>
      <c r="N149" s="156" t="s">
        <v>507</v>
      </c>
      <c r="O149" s="157">
        <v>96</v>
      </c>
      <c r="P149" s="158" t="s">
        <v>51</v>
      </c>
      <c r="Q149" s="159">
        <v>99</v>
      </c>
      <c r="R149" s="160">
        <v>-19.250011132812499</v>
      </c>
      <c r="S149" s="161">
        <v>7</v>
      </c>
      <c r="T149" s="162">
        <v>15</v>
      </c>
      <c r="U149" s="163"/>
      <c r="V149" s="164"/>
      <c r="W149" s="157">
        <v>96</v>
      </c>
      <c r="X149" s="150"/>
      <c r="Y149" s="150" t="s">
        <v>508</v>
      </c>
      <c r="Z149" s="158" t="s">
        <v>51</v>
      </c>
      <c r="AA149" s="158" t="s">
        <v>51</v>
      </c>
      <c r="AB149" s="158" t="s">
        <v>51</v>
      </c>
      <c r="AC149" s="158" t="s">
        <v>51</v>
      </c>
      <c r="AD149" s="158">
        <v>101</v>
      </c>
      <c r="AE149" s="165">
        <v>98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509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510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511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10</v>
      </c>
      <c r="D155" s="150">
        <v>6</v>
      </c>
      <c r="E155" s="151">
        <v>16</v>
      </c>
      <c r="F155" s="149">
        <v>3</v>
      </c>
      <c r="G155" s="149"/>
      <c r="H155" s="149">
        <v>0</v>
      </c>
      <c r="I155" s="152" t="s">
        <v>512</v>
      </c>
      <c r="J155" s="153" t="s">
        <v>513</v>
      </c>
      <c r="K155" s="154">
        <v>10</v>
      </c>
      <c r="L155" s="155" t="s">
        <v>209</v>
      </c>
      <c r="M155" s="150" t="s">
        <v>514</v>
      </c>
      <c r="N155" s="156" t="s">
        <v>356</v>
      </c>
      <c r="O155" s="157">
        <v>87</v>
      </c>
      <c r="P155" s="158">
        <v>66</v>
      </c>
      <c r="Q155" s="159">
        <v>100</v>
      </c>
      <c r="R155" s="160">
        <v>2.3333282470703098</v>
      </c>
      <c r="S155" s="161">
        <v>2</v>
      </c>
      <c r="T155" s="162">
        <v>11</v>
      </c>
      <c r="U155" s="163">
        <v>33</v>
      </c>
      <c r="V155" s="164"/>
      <c r="W155" s="157">
        <v>87</v>
      </c>
      <c r="X155" s="150"/>
      <c r="Y155" s="150" t="s">
        <v>515</v>
      </c>
      <c r="Z155" s="158">
        <v>82</v>
      </c>
      <c r="AA155" s="158">
        <v>82</v>
      </c>
      <c r="AB155" s="158">
        <v>89</v>
      </c>
      <c r="AC155" s="158">
        <v>90</v>
      </c>
      <c r="AD155" s="158">
        <v>88</v>
      </c>
      <c r="AE155" s="165">
        <v>85</v>
      </c>
      <c r="AF155" s="166">
        <v>89</v>
      </c>
      <c r="AG155" s="167">
        <v>82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</v>
      </c>
      <c r="C156" s="149">
        <v>9</v>
      </c>
      <c r="D156" s="150">
        <v>7</v>
      </c>
      <c r="E156" s="151">
        <v>16</v>
      </c>
      <c r="F156" s="149">
        <v>1</v>
      </c>
      <c r="G156" s="149"/>
      <c r="H156" s="149">
        <v>0</v>
      </c>
      <c r="I156" s="152" t="s">
        <v>516</v>
      </c>
      <c r="J156" s="153" t="s">
        <v>517</v>
      </c>
      <c r="K156" s="154">
        <v>8</v>
      </c>
      <c r="L156" s="155" t="s">
        <v>518</v>
      </c>
      <c r="M156" s="150" t="s">
        <v>72</v>
      </c>
      <c r="N156" s="156" t="s">
        <v>519</v>
      </c>
      <c r="O156" s="157">
        <v>101</v>
      </c>
      <c r="P156" s="158">
        <v>69</v>
      </c>
      <c r="Q156" s="159">
        <v>108</v>
      </c>
      <c r="R156" s="160">
        <v>27.333328247070298</v>
      </c>
      <c r="S156" s="161">
        <v>1</v>
      </c>
      <c r="T156" s="162">
        <v>12</v>
      </c>
      <c r="U156" s="163">
        <v>60</v>
      </c>
      <c r="V156" s="164"/>
      <c r="W156" s="157">
        <v>101</v>
      </c>
      <c r="X156" s="150"/>
      <c r="Y156" s="150" t="s">
        <v>520</v>
      </c>
      <c r="Z156" s="158">
        <v>112</v>
      </c>
      <c r="AA156" s="158">
        <v>110</v>
      </c>
      <c r="AB156" s="158">
        <v>110</v>
      </c>
      <c r="AC156" s="158">
        <v>108</v>
      </c>
      <c r="AD156" s="158">
        <v>108</v>
      </c>
      <c r="AE156" s="165">
        <v>103</v>
      </c>
      <c r="AF156" s="166">
        <v>108</v>
      </c>
      <c r="AG156" s="167">
        <v>93</v>
      </c>
      <c r="AH156" s="166">
        <v>108</v>
      </c>
      <c r="AI156" s="168">
        <v>108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9</v>
      </c>
      <c r="D157" s="150">
        <v>6</v>
      </c>
      <c r="E157" s="151">
        <v>15</v>
      </c>
      <c r="F157" s="149">
        <v>2</v>
      </c>
      <c r="G157" s="149"/>
      <c r="H157" s="149">
        <v>0</v>
      </c>
      <c r="I157" s="152" t="s">
        <v>521</v>
      </c>
      <c r="J157" s="153" t="s">
        <v>522</v>
      </c>
      <c r="K157" s="154">
        <v>11</v>
      </c>
      <c r="L157" s="155" t="s">
        <v>523</v>
      </c>
      <c r="M157" s="150" t="s">
        <v>524</v>
      </c>
      <c r="N157" s="156" t="s">
        <v>389</v>
      </c>
      <c r="O157" s="157">
        <v>91</v>
      </c>
      <c r="P157" s="158">
        <v>51</v>
      </c>
      <c r="Q157" s="159">
        <v>98</v>
      </c>
      <c r="R157" s="160">
        <v>-10.6666717529297</v>
      </c>
      <c r="S157" s="161">
        <v>5</v>
      </c>
      <c r="T157" s="162">
        <v>10</v>
      </c>
      <c r="U157" s="163"/>
      <c r="V157" s="164"/>
      <c r="W157" s="157">
        <v>91</v>
      </c>
      <c r="X157" s="150"/>
      <c r="Y157" s="150" t="s">
        <v>525</v>
      </c>
      <c r="Z157" s="158">
        <v>79</v>
      </c>
      <c r="AA157" s="158">
        <v>79</v>
      </c>
      <c r="AB157" s="158">
        <v>79</v>
      </c>
      <c r="AC157" s="158">
        <v>85</v>
      </c>
      <c r="AD157" s="158">
        <v>85</v>
      </c>
      <c r="AE157" s="165">
        <v>85</v>
      </c>
      <c r="AF157" s="166">
        <v>85</v>
      </c>
      <c r="AG157" s="167">
        <v>70</v>
      </c>
      <c r="AH157" s="166">
        <v>85</v>
      </c>
      <c r="AI157" s="168">
        <v>79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8</v>
      </c>
      <c r="D158" s="150">
        <v>7</v>
      </c>
      <c r="E158" s="151">
        <v>15</v>
      </c>
      <c r="F158" s="149">
        <v>4</v>
      </c>
      <c r="G158" s="149"/>
      <c r="H158" s="149">
        <v>0</v>
      </c>
      <c r="I158" s="152" t="s">
        <v>526</v>
      </c>
      <c r="J158" s="153" t="s">
        <v>527</v>
      </c>
      <c r="K158" s="154">
        <v>8</v>
      </c>
      <c r="L158" s="155" t="s">
        <v>251</v>
      </c>
      <c r="M158" s="150" t="s">
        <v>332</v>
      </c>
      <c r="N158" s="156" t="s">
        <v>528</v>
      </c>
      <c r="O158" s="157">
        <v>79</v>
      </c>
      <c r="P158" s="158">
        <v>67</v>
      </c>
      <c r="Q158" s="159">
        <v>99</v>
      </c>
      <c r="R158" s="160">
        <v>-5.6666717529296902</v>
      </c>
      <c r="S158" s="161">
        <v>4</v>
      </c>
      <c r="T158" s="162">
        <v>19</v>
      </c>
      <c r="U158" s="163">
        <v>100</v>
      </c>
      <c r="V158" s="164"/>
      <c r="W158" s="157">
        <v>79</v>
      </c>
      <c r="X158" s="150"/>
      <c r="Y158" s="150" t="s">
        <v>529</v>
      </c>
      <c r="Z158" s="158">
        <v>79</v>
      </c>
      <c r="AA158" s="158">
        <v>76</v>
      </c>
      <c r="AB158" s="158">
        <v>76</v>
      </c>
      <c r="AC158" s="158">
        <v>76</v>
      </c>
      <c r="AD158" s="158">
        <v>76</v>
      </c>
      <c r="AE158" s="165">
        <v>76</v>
      </c>
      <c r="AF158" s="166">
        <v>76</v>
      </c>
      <c r="AG158" s="167">
        <v>76</v>
      </c>
      <c r="AH158" s="166">
        <v>76</v>
      </c>
      <c r="AI158" s="168">
        <v>76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3</v>
      </c>
      <c r="D159" s="150">
        <v>7</v>
      </c>
      <c r="E159" s="151">
        <v>10</v>
      </c>
      <c r="F159" s="149">
        <v>5</v>
      </c>
      <c r="G159" s="149"/>
      <c r="H159" s="149">
        <v>0</v>
      </c>
      <c r="I159" s="152" t="s">
        <v>530</v>
      </c>
      <c r="J159" s="153" t="s">
        <v>531</v>
      </c>
      <c r="K159" s="154">
        <v>8</v>
      </c>
      <c r="L159" s="155" t="s">
        <v>106</v>
      </c>
      <c r="M159" s="150" t="s">
        <v>494</v>
      </c>
      <c r="N159" s="156" t="s">
        <v>495</v>
      </c>
      <c r="O159" s="157">
        <v>73</v>
      </c>
      <c r="P159" s="158">
        <v>79</v>
      </c>
      <c r="Q159" s="159">
        <v>96</v>
      </c>
      <c r="R159" s="160">
        <v>-2.6666717529296902</v>
      </c>
      <c r="S159" s="161">
        <v>3</v>
      </c>
      <c r="T159" s="162">
        <v>16</v>
      </c>
      <c r="U159" s="163">
        <v>42</v>
      </c>
      <c r="V159" s="164"/>
      <c r="W159" s="157">
        <v>73</v>
      </c>
      <c r="X159" s="150"/>
      <c r="Y159" s="150" t="s">
        <v>532</v>
      </c>
      <c r="Z159" s="158">
        <v>82</v>
      </c>
      <c r="AA159" s="158">
        <v>82</v>
      </c>
      <c r="AB159" s="158">
        <v>78</v>
      </c>
      <c r="AC159" s="158">
        <v>78</v>
      </c>
      <c r="AD159" s="158">
        <v>77</v>
      </c>
      <c r="AE159" s="165">
        <v>74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2</v>
      </c>
      <c r="D160" s="150">
        <v>5</v>
      </c>
      <c r="E160" s="151">
        <v>7</v>
      </c>
      <c r="F160" s="149">
        <v>6</v>
      </c>
      <c r="G160" s="149"/>
      <c r="H160" s="149">
        <v>0</v>
      </c>
      <c r="I160" s="152" t="s">
        <v>533</v>
      </c>
      <c r="J160" s="153" t="s">
        <v>534</v>
      </c>
      <c r="K160" s="154">
        <v>11</v>
      </c>
      <c r="L160" s="155" t="s">
        <v>127</v>
      </c>
      <c r="M160" s="150" t="s">
        <v>458</v>
      </c>
      <c r="N160" s="156" t="s">
        <v>459</v>
      </c>
      <c r="O160" s="157">
        <v>66</v>
      </c>
      <c r="P160" s="158">
        <v>86</v>
      </c>
      <c r="Q160" s="159">
        <v>88</v>
      </c>
      <c r="R160" s="160">
        <v>-10.6666717529297</v>
      </c>
      <c r="S160" s="161">
        <v>5</v>
      </c>
      <c r="T160" s="162">
        <v>22</v>
      </c>
      <c r="U160" s="163">
        <v>30</v>
      </c>
      <c r="V160" s="164"/>
      <c r="W160" s="157">
        <v>66</v>
      </c>
      <c r="X160" s="150">
        <v>-6</v>
      </c>
      <c r="Y160" s="150" t="s">
        <v>535</v>
      </c>
      <c r="Z160" s="158">
        <v>74</v>
      </c>
      <c r="AA160" s="158">
        <v>88</v>
      </c>
      <c r="AB160" s="158">
        <v>80</v>
      </c>
      <c r="AC160" s="158">
        <v>76</v>
      </c>
      <c r="AD160" s="158">
        <v>74</v>
      </c>
      <c r="AE160" s="165">
        <v>77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536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537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538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8</v>
      </c>
      <c r="D166" s="150">
        <v>6</v>
      </c>
      <c r="E166" s="151">
        <v>14</v>
      </c>
      <c r="F166" s="149">
        <v>11</v>
      </c>
      <c r="G166" s="149"/>
      <c r="H166" s="149">
        <v>0</v>
      </c>
      <c r="I166" s="152" t="s">
        <v>539</v>
      </c>
      <c r="J166" s="153" t="s">
        <v>540</v>
      </c>
      <c r="K166" s="154">
        <v>5</v>
      </c>
      <c r="L166" s="155" t="s">
        <v>523</v>
      </c>
      <c r="M166" s="150" t="s">
        <v>541</v>
      </c>
      <c r="N166" s="156" t="s">
        <v>542</v>
      </c>
      <c r="O166" s="157" t="s">
        <v>51</v>
      </c>
      <c r="P166" s="158">
        <v>114</v>
      </c>
      <c r="Q166" s="159">
        <v>125</v>
      </c>
      <c r="R166" s="160">
        <v>78.153060913085895</v>
      </c>
      <c r="S166" s="161">
        <v>1</v>
      </c>
      <c r="T166" s="162">
        <v>6</v>
      </c>
      <c r="U166" s="163">
        <v>29</v>
      </c>
      <c r="V166" s="164"/>
      <c r="W166" s="157" t="s">
        <v>51</v>
      </c>
      <c r="X166" s="150"/>
      <c r="Y166" s="150" t="s">
        <v>543</v>
      </c>
      <c r="Z166" s="158" t="s">
        <v>51</v>
      </c>
      <c r="AA166" s="158" t="s">
        <v>51</v>
      </c>
      <c r="AB166" s="158" t="s">
        <v>51</v>
      </c>
      <c r="AC166" s="158" t="s">
        <v>51</v>
      </c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5</v>
      </c>
      <c r="D167" s="150">
        <v>6</v>
      </c>
      <c r="E167" s="151">
        <v>11</v>
      </c>
      <c r="F167" s="149">
        <v>17</v>
      </c>
      <c r="G167" s="149"/>
      <c r="H167" s="149">
        <v>0</v>
      </c>
      <c r="I167" s="152" t="s">
        <v>544</v>
      </c>
      <c r="J167" s="153" t="s">
        <v>545</v>
      </c>
      <c r="K167" s="154">
        <v>5</v>
      </c>
      <c r="L167" s="155" t="s">
        <v>523</v>
      </c>
      <c r="M167" s="150" t="s">
        <v>546</v>
      </c>
      <c r="N167" s="156" t="s">
        <v>547</v>
      </c>
      <c r="O167" s="157" t="s">
        <v>51</v>
      </c>
      <c r="P167" s="158">
        <v>66</v>
      </c>
      <c r="Q167" s="159">
        <v>116</v>
      </c>
      <c r="R167" s="160">
        <v>21.153060913085898</v>
      </c>
      <c r="S167" s="161">
        <v>5</v>
      </c>
      <c r="T167" s="162">
        <v>7</v>
      </c>
      <c r="U167" s="163">
        <v>33</v>
      </c>
      <c r="V167" s="164"/>
      <c r="W167" s="157" t="s">
        <v>51</v>
      </c>
      <c r="X167" s="150"/>
      <c r="Y167" s="150" t="s">
        <v>548</v>
      </c>
      <c r="Z167" s="158"/>
      <c r="AA167" s="158"/>
      <c r="AB167" s="158"/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5</v>
      </c>
      <c r="D168" s="150">
        <v>6</v>
      </c>
      <c r="E168" s="151">
        <v>11</v>
      </c>
      <c r="F168" s="149">
        <v>5</v>
      </c>
      <c r="G168" s="149"/>
      <c r="H168" s="149">
        <v>0</v>
      </c>
      <c r="I168" s="152" t="s">
        <v>549</v>
      </c>
      <c r="J168" s="153" t="s">
        <v>550</v>
      </c>
      <c r="K168" s="154">
        <v>9</v>
      </c>
      <c r="L168" s="155" t="s">
        <v>85</v>
      </c>
      <c r="M168" s="150" t="s">
        <v>551</v>
      </c>
      <c r="N168" s="156" t="s">
        <v>552</v>
      </c>
      <c r="O168" s="157" t="s">
        <v>51</v>
      </c>
      <c r="P168" s="158">
        <v>82</v>
      </c>
      <c r="Q168" s="159">
        <v>123</v>
      </c>
      <c r="R168" s="160">
        <v>44.153060913085902</v>
      </c>
      <c r="S168" s="161">
        <v>2</v>
      </c>
      <c r="T168" s="162">
        <v>25</v>
      </c>
      <c r="U168" s="163">
        <v>60</v>
      </c>
      <c r="V168" s="164"/>
      <c r="W168" s="157" t="s">
        <v>51</v>
      </c>
      <c r="X168" s="150"/>
      <c r="Y168" s="150" t="s">
        <v>553</v>
      </c>
      <c r="Z168" s="158"/>
      <c r="AA168" s="158"/>
      <c r="AB168" s="158"/>
      <c r="AC168" s="158"/>
      <c r="AD168" s="158"/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3</v>
      </c>
      <c r="D169" s="150">
        <v>8</v>
      </c>
      <c r="E169" s="151">
        <v>11</v>
      </c>
      <c r="F169" s="149">
        <v>9</v>
      </c>
      <c r="G169" s="149"/>
      <c r="H169" s="149">
        <v>0</v>
      </c>
      <c r="I169" s="152" t="s">
        <v>554</v>
      </c>
      <c r="J169" s="153" t="s">
        <v>555</v>
      </c>
      <c r="K169" s="154">
        <v>5</v>
      </c>
      <c r="L169" s="155" t="s">
        <v>523</v>
      </c>
      <c r="M169" s="150" t="s">
        <v>556</v>
      </c>
      <c r="N169" s="156" t="s">
        <v>557</v>
      </c>
      <c r="O169" s="157" t="s">
        <v>51</v>
      </c>
      <c r="P169" s="158">
        <v>80</v>
      </c>
      <c r="Q169" s="159">
        <v>118</v>
      </c>
      <c r="R169" s="160">
        <v>37.153060913085902</v>
      </c>
      <c r="S169" s="161">
        <v>3</v>
      </c>
      <c r="T169" s="162">
        <v>19</v>
      </c>
      <c r="U169" s="163">
        <v>56</v>
      </c>
      <c r="V169" s="164"/>
      <c r="W169" s="157" t="s">
        <v>51</v>
      </c>
      <c r="X169" s="150"/>
      <c r="Y169" s="150" t="s">
        <v>558</v>
      </c>
      <c r="Z169" s="158"/>
      <c r="AA169" s="158"/>
      <c r="AB169" s="158"/>
      <c r="AC169" s="158"/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5</v>
      </c>
      <c r="D170" s="150">
        <v>4</v>
      </c>
      <c r="E170" s="151">
        <v>9</v>
      </c>
      <c r="F170" s="149">
        <v>18</v>
      </c>
      <c r="G170" s="149"/>
      <c r="H170" s="149">
        <v>0</v>
      </c>
      <c r="I170" s="152" t="s">
        <v>559</v>
      </c>
      <c r="J170" s="153" t="s">
        <v>560</v>
      </c>
      <c r="K170" s="154">
        <v>7</v>
      </c>
      <c r="L170" s="155" t="s">
        <v>91</v>
      </c>
      <c r="M170" s="150" t="s">
        <v>561</v>
      </c>
      <c r="N170" s="156" t="s">
        <v>562</v>
      </c>
      <c r="O170" s="157" t="s">
        <v>51</v>
      </c>
      <c r="P170" s="158">
        <v>76</v>
      </c>
      <c r="Q170" s="159" t="s">
        <v>51</v>
      </c>
      <c r="R170" s="160"/>
      <c r="S170" s="161"/>
      <c r="T170" s="162">
        <v>20</v>
      </c>
      <c r="U170" s="163">
        <v>40</v>
      </c>
      <c r="V170" s="164"/>
      <c r="W170" s="157" t="s">
        <v>51</v>
      </c>
      <c r="X170" s="150"/>
      <c r="Y170" s="150" t="s">
        <v>563</v>
      </c>
      <c r="Z170" s="158" t="s">
        <v>51</v>
      </c>
      <c r="AA170" s="158" t="s">
        <v>51</v>
      </c>
      <c r="AB170" s="158" t="s">
        <v>51</v>
      </c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5</v>
      </c>
      <c r="D171" s="150">
        <v>3</v>
      </c>
      <c r="E171" s="151">
        <v>8</v>
      </c>
      <c r="F171" s="149">
        <v>10</v>
      </c>
      <c r="G171" s="149"/>
      <c r="H171" s="149">
        <v>0</v>
      </c>
      <c r="I171" s="152" t="s">
        <v>564</v>
      </c>
      <c r="J171" s="153" t="s">
        <v>565</v>
      </c>
      <c r="K171" s="154">
        <v>5</v>
      </c>
      <c r="L171" s="155" t="s">
        <v>523</v>
      </c>
      <c r="M171" s="150" t="s">
        <v>566</v>
      </c>
      <c r="N171" s="156" t="s">
        <v>567</v>
      </c>
      <c r="O171" s="157" t="s">
        <v>51</v>
      </c>
      <c r="P171" s="158" t="s">
        <v>51</v>
      </c>
      <c r="Q171" s="159">
        <v>73</v>
      </c>
      <c r="R171" s="160">
        <v>-26.989839086914099</v>
      </c>
      <c r="S171" s="161">
        <v>10</v>
      </c>
      <c r="T171" s="162">
        <v>18</v>
      </c>
      <c r="U171" s="163">
        <v>39</v>
      </c>
      <c r="V171" s="164"/>
      <c r="W171" s="157" t="s">
        <v>51</v>
      </c>
      <c r="X171" s="150"/>
      <c r="Y171" s="150" t="s">
        <v>568</v>
      </c>
      <c r="Z171" s="158"/>
      <c r="AA171" s="158"/>
      <c r="AB171" s="158" t="s">
        <v>51</v>
      </c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3</v>
      </c>
      <c r="D172" s="150">
        <v>4</v>
      </c>
      <c r="E172" s="151">
        <v>7</v>
      </c>
      <c r="F172" s="149">
        <v>20</v>
      </c>
      <c r="G172" s="149"/>
      <c r="H172" s="149">
        <v>0</v>
      </c>
      <c r="I172" s="152" t="s">
        <v>569</v>
      </c>
      <c r="J172" s="153" t="s">
        <v>570</v>
      </c>
      <c r="K172" s="154">
        <v>5</v>
      </c>
      <c r="L172" s="155" t="s">
        <v>165</v>
      </c>
      <c r="M172" s="150" t="s">
        <v>571</v>
      </c>
      <c r="N172" s="156" t="s">
        <v>572</v>
      </c>
      <c r="O172" s="157" t="s">
        <v>51</v>
      </c>
      <c r="P172" s="158">
        <v>46</v>
      </c>
      <c r="Q172" s="159">
        <v>78</v>
      </c>
      <c r="R172" s="160">
        <v>-36.846939086914098</v>
      </c>
      <c r="S172" s="161">
        <v>12</v>
      </c>
      <c r="T172" s="162">
        <v>18</v>
      </c>
      <c r="U172" s="163"/>
      <c r="V172" s="164"/>
      <c r="W172" s="157" t="s">
        <v>51</v>
      </c>
      <c r="X172" s="150"/>
      <c r="Y172" s="150" t="s">
        <v>573</v>
      </c>
      <c r="Z172" s="158"/>
      <c r="AA172" s="158"/>
      <c r="AB172" s="158"/>
      <c r="AC172" s="158" t="s">
        <v>51</v>
      </c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4</v>
      </c>
      <c r="D173" s="150">
        <v>3</v>
      </c>
      <c r="E173" s="151">
        <v>7</v>
      </c>
      <c r="F173" s="149">
        <v>8</v>
      </c>
      <c r="G173" s="149"/>
      <c r="H173" s="149">
        <v>0</v>
      </c>
      <c r="I173" s="152" t="s">
        <v>574</v>
      </c>
      <c r="J173" s="153" t="s">
        <v>575</v>
      </c>
      <c r="K173" s="154">
        <v>6</v>
      </c>
      <c r="L173" s="155" t="s">
        <v>85</v>
      </c>
      <c r="M173" s="150" t="s">
        <v>576</v>
      </c>
      <c r="N173" s="156" t="s">
        <v>577</v>
      </c>
      <c r="O173" s="157" t="s">
        <v>51</v>
      </c>
      <c r="P173" s="158">
        <v>5</v>
      </c>
      <c r="Q173" s="159">
        <v>85</v>
      </c>
      <c r="R173" s="160">
        <v>-70.846939086914105</v>
      </c>
      <c r="S173" s="161">
        <v>14</v>
      </c>
      <c r="T173" s="162">
        <v>29</v>
      </c>
      <c r="U173" s="163">
        <v>100</v>
      </c>
      <c r="V173" s="164"/>
      <c r="W173" s="157" t="s">
        <v>51</v>
      </c>
      <c r="X173" s="150"/>
      <c r="Y173" s="150" t="s">
        <v>578</v>
      </c>
      <c r="Z173" s="158"/>
      <c r="AA173" s="158"/>
      <c r="AB173" s="158"/>
      <c r="AC173" s="158"/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2</v>
      </c>
      <c r="D174" s="150">
        <v>3</v>
      </c>
      <c r="E174" s="151">
        <v>5</v>
      </c>
      <c r="F174" s="149">
        <v>6</v>
      </c>
      <c r="G174" s="149"/>
      <c r="H174" s="149">
        <v>0</v>
      </c>
      <c r="I174" s="152" t="s">
        <v>579</v>
      </c>
      <c r="J174" s="153" t="s">
        <v>580</v>
      </c>
      <c r="K174" s="154">
        <v>7</v>
      </c>
      <c r="L174" s="155" t="s">
        <v>85</v>
      </c>
      <c r="M174" s="150" t="s">
        <v>581</v>
      </c>
      <c r="N174" s="156" t="s">
        <v>582</v>
      </c>
      <c r="O174" s="157" t="s">
        <v>51</v>
      </c>
      <c r="P174" s="158">
        <v>58</v>
      </c>
      <c r="Q174" s="159">
        <v>100</v>
      </c>
      <c r="R174" s="160">
        <v>-2.8469390869140598</v>
      </c>
      <c r="S174" s="161">
        <v>8</v>
      </c>
      <c r="T174" s="162">
        <v>26</v>
      </c>
      <c r="U174" s="163">
        <v>25</v>
      </c>
      <c r="V174" s="164"/>
      <c r="W174" s="157" t="s">
        <v>51</v>
      </c>
      <c r="X174" s="150"/>
      <c r="Y174" s="150" t="s">
        <v>583</v>
      </c>
      <c r="Z174" s="158"/>
      <c r="AA174" s="158"/>
      <c r="AB174" s="158"/>
      <c r="AC174" s="158"/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3</v>
      </c>
      <c r="D175" s="150">
        <v>2</v>
      </c>
      <c r="E175" s="151">
        <v>5</v>
      </c>
      <c r="F175" s="149">
        <v>7</v>
      </c>
      <c r="G175" s="149"/>
      <c r="H175" s="149">
        <v>0</v>
      </c>
      <c r="I175" s="152" t="s">
        <v>584</v>
      </c>
      <c r="J175" s="153" t="s">
        <v>585</v>
      </c>
      <c r="K175" s="154">
        <v>7</v>
      </c>
      <c r="L175" s="155" t="s">
        <v>85</v>
      </c>
      <c r="M175" s="150" t="s">
        <v>586</v>
      </c>
      <c r="N175" s="156" t="s">
        <v>587</v>
      </c>
      <c r="O175" s="157" t="s">
        <v>51</v>
      </c>
      <c r="P175" s="158" t="s">
        <v>51</v>
      </c>
      <c r="Q175" s="159" t="s">
        <v>51</v>
      </c>
      <c r="R175" s="160"/>
      <c r="S175" s="161"/>
      <c r="T175" s="162">
        <v>21</v>
      </c>
      <c r="U175" s="163">
        <v>25</v>
      </c>
      <c r="V175" s="164"/>
      <c r="W175" s="157" t="s">
        <v>51</v>
      </c>
      <c r="X175" s="150"/>
      <c r="Y175" s="150" t="s">
        <v>588</v>
      </c>
      <c r="Z175" s="158"/>
      <c r="AA175" s="158"/>
      <c r="AB175" s="158"/>
      <c r="AC175" s="158"/>
      <c r="AD175" s="158"/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11</v>
      </c>
      <c r="C176" s="149">
        <v>1</v>
      </c>
      <c r="D176" s="150">
        <v>3</v>
      </c>
      <c r="E176" s="151">
        <v>4</v>
      </c>
      <c r="F176" s="149">
        <v>1</v>
      </c>
      <c r="G176" s="149"/>
      <c r="H176" s="149">
        <v>0</v>
      </c>
      <c r="I176" s="152" t="s">
        <v>589</v>
      </c>
      <c r="J176" s="153" t="s">
        <v>590</v>
      </c>
      <c r="K176" s="154">
        <v>7</v>
      </c>
      <c r="L176" s="155" t="s">
        <v>85</v>
      </c>
      <c r="M176" s="150" t="s">
        <v>591</v>
      </c>
      <c r="N176" s="156" t="s">
        <v>592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27</v>
      </c>
      <c r="U176" s="163">
        <v>50</v>
      </c>
      <c r="V176" s="164"/>
      <c r="W176" s="157" t="s">
        <v>51</v>
      </c>
      <c r="X176" s="150"/>
      <c r="Y176" s="150" t="s">
        <v>593</v>
      </c>
      <c r="Z176" s="158" t="s">
        <v>51</v>
      </c>
      <c r="AA176" s="158" t="s">
        <v>51</v>
      </c>
      <c r="AB176" s="158" t="s">
        <v>51</v>
      </c>
      <c r="AC176" s="158" t="s">
        <v>51</v>
      </c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12</v>
      </c>
      <c r="C177" s="149">
        <v>2</v>
      </c>
      <c r="D177" s="150">
        <v>1</v>
      </c>
      <c r="E177" s="151">
        <v>3</v>
      </c>
      <c r="F177" s="149">
        <v>14</v>
      </c>
      <c r="G177" s="149"/>
      <c r="H177" s="149">
        <v>0</v>
      </c>
      <c r="I177" s="152" t="s">
        <v>594</v>
      </c>
      <c r="J177" s="153" t="s">
        <v>595</v>
      </c>
      <c r="K177" s="154">
        <v>5</v>
      </c>
      <c r="L177" s="155" t="s">
        <v>523</v>
      </c>
      <c r="M177" s="150" t="s">
        <v>596</v>
      </c>
      <c r="N177" s="156" t="s">
        <v>597</v>
      </c>
      <c r="O177" s="157" t="s">
        <v>51</v>
      </c>
      <c r="P177" s="158">
        <v>28</v>
      </c>
      <c r="Q177" s="159">
        <v>104</v>
      </c>
      <c r="R177" s="160">
        <v>-28.846939086914102</v>
      </c>
      <c r="S177" s="161">
        <v>11</v>
      </c>
      <c r="T177" s="162">
        <v>28</v>
      </c>
      <c r="U177" s="163">
        <v>33</v>
      </c>
      <c r="V177" s="164"/>
      <c r="W177" s="157" t="s">
        <v>51</v>
      </c>
      <c r="X177" s="150"/>
      <c r="Y177" s="150" t="s">
        <v>598</v>
      </c>
      <c r="Z177" s="158"/>
      <c r="AA177" s="158"/>
      <c r="AB177" s="158"/>
      <c r="AC177" s="158"/>
      <c r="AD177" s="158"/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12</v>
      </c>
      <c r="C178" s="149">
        <v>2</v>
      </c>
      <c r="D178" s="150">
        <v>1</v>
      </c>
      <c r="E178" s="151">
        <v>3</v>
      </c>
      <c r="F178" s="149">
        <v>4</v>
      </c>
      <c r="G178" s="149"/>
      <c r="H178" s="149">
        <v>0</v>
      </c>
      <c r="I178" s="152" t="s">
        <v>599</v>
      </c>
      <c r="J178" s="153" t="s">
        <v>600</v>
      </c>
      <c r="K178" s="154">
        <v>6</v>
      </c>
      <c r="L178" s="155" t="s">
        <v>85</v>
      </c>
      <c r="M178" s="150" t="s">
        <v>601</v>
      </c>
      <c r="N178" s="156" t="s">
        <v>602</v>
      </c>
      <c r="O178" s="157" t="s">
        <v>51</v>
      </c>
      <c r="P178" s="158" t="s">
        <v>51</v>
      </c>
      <c r="Q178" s="159" t="s">
        <v>51</v>
      </c>
      <c r="R178" s="160"/>
      <c r="S178" s="161"/>
      <c r="T178" s="162">
        <v>25</v>
      </c>
      <c r="U178" s="163">
        <v>33</v>
      </c>
      <c r="V178" s="164"/>
      <c r="W178" s="157" t="s">
        <v>51</v>
      </c>
      <c r="X178" s="150"/>
      <c r="Y178" s="150" t="s">
        <v>603</v>
      </c>
      <c r="Z178" s="158"/>
      <c r="AA178" s="158"/>
      <c r="AB178" s="158"/>
      <c r="AC178" s="158"/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14</v>
      </c>
      <c r="C179" s="149">
        <v>2</v>
      </c>
      <c r="D179" s="150">
        <v>0</v>
      </c>
      <c r="E179" s="151">
        <v>2</v>
      </c>
      <c r="F179" s="149">
        <v>3</v>
      </c>
      <c r="G179" s="149"/>
      <c r="H179" s="149">
        <v>0</v>
      </c>
      <c r="I179" s="152" t="s">
        <v>604</v>
      </c>
      <c r="J179" s="153" t="s">
        <v>605</v>
      </c>
      <c r="K179" s="154">
        <v>7</v>
      </c>
      <c r="L179" s="155" t="s">
        <v>85</v>
      </c>
      <c r="M179" s="150" t="s">
        <v>606</v>
      </c>
      <c r="N179" s="156" t="s">
        <v>607</v>
      </c>
      <c r="O179" s="157" t="s">
        <v>51</v>
      </c>
      <c r="P179" s="158">
        <v>49</v>
      </c>
      <c r="Q179" s="159">
        <v>103</v>
      </c>
      <c r="R179" s="160">
        <v>-8.8469390869140607</v>
      </c>
      <c r="S179" s="161">
        <v>9</v>
      </c>
      <c r="T179" s="162">
        <v>23</v>
      </c>
      <c r="U179" s="163">
        <v>50</v>
      </c>
      <c r="V179" s="164"/>
      <c r="W179" s="157" t="s">
        <v>51</v>
      </c>
      <c r="X179" s="150"/>
      <c r="Y179" s="150" t="s">
        <v>608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14</v>
      </c>
      <c r="C180" s="149">
        <v>2</v>
      </c>
      <c r="D180" s="150">
        <v>0</v>
      </c>
      <c r="E180" s="151">
        <v>2</v>
      </c>
      <c r="F180" s="149">
        <v>16</v>
      </c>
      <c r="G180" s="149"/>
      <c r="H180" s="149">
        <v>0</v>
      </c>
      <c r="I180" s="152" t="s">
        <v>609</v>
      </c>
      <c r="J180" s="153" t="s">
        <v>610</v>
      </c>
      <c r="K180" s="154">
        <v>5</v>
      </c>
      <c r="L180" s="155" t="s">
        <v>523</v>
      </c>
      <c r="M180" s="150" t="s">
        <v>611</v>
      </c>
      <c r="N180" s="156" t="s">
        <v>612</v>
      </c>
      <c r="O180" s="157" t="s">
        <v>51</v>
      </c>
      <c r="P180" s="158">
        <v>18</v>
      </c>
      <c r="Q180" s="159">
        <v>74</v>
      </c>
      <c r="R180" s="160">
        <v>-68.846939086914105</v>
      </c>
      <c r="S180" s="161">
        <v>13</v>
      </c>
      <c r="T180" s="162">
        <v>30</v>
      </c>
      <c r="U180" s="163"/>
      <c r="V180" s="164"/>
      <c r="W180" s="157" t="s">
        <v>51</v>
      </c>
      <c r="X180" s="150"/>
      <c r="Y180" s="150" t="s">
        <v>613</v>
      </c>
      <c r="Z180" s="158"/>
      <c r="AA180" s="158"/>
      <c r="AB180" s="158"/>
      <c r="AC180" s="158"/>
      <c r="AD180" s="158"/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14</v>
      </c>
      <c r="C181" s="149">
        <v>0</v>
      </c>
      <c r="D181" s="150">
        <v>2</v>
      </c>
      <c r="E181" s="151">
        <v>2</v>
      </c>
      <c r="F181" s="149">
        <v>19</v>
      </c>
      <c r="G181" s="149"/>
      <c r="H181" s="149">
        <v>0</v>
      </c>
      <c r="I181" s="152" t="s">
        <v>614</v>
      </c>
      <c r="J181" s="153" t="s">
        <v>615</v>
      </c>
      <c r="K181" s="154">
        <v>6</v>
      </c>
      <c r="L181" s="155" t="s">
        <v>91</v>
      </c>
      <c r="M181" s="150" t="s">
        <v>616</v>
      </c>
      <c r="N181" s="156" t="s">
        <v>617</v>
      </c>
      <c r="O181" s="157" t="s">
        <v>51</v>
      </c>
      <c r="P181" s="158">
        <v>85</v>
      </c>
      <c r="Q181" s="159">
        <v>108</v>
      </c>
      <c r="R181" s="160">
        <v>32.153060913085902</v>
      </c>
      <c r="S181" s="161">
        <v>4</v>
      </c>
      <c r="T181" s="162">
        <v>26</v>
      </c>
      <c r="U181" s="163">
        <v>50</v>
      </c>
      <c r="V181" s="164"/>
      <c r="W181" s="157" t="s">
        <v>51</v>
      </c>
      <c r="X181" s="150"/>
      <c r="Y181" s="150" t="s">
        <v>618</v>
      </c>
      <c r="Z181" s="158"/>
      <c r="AA181" s="158"/>
      <c r="AB181" s="158"/>
      <c r="AC181" s="158"/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14</v>
      </c>
      <c r="C182" s="149">
        <v>2</v>
      </c>
      <c r="D182" s="150">
        <v>0</v>
      </c>
      <c r="E182" s="151">
        <v>2</v>
      </c>
      <c r="F182" s="149">
        <v>2</v>
      </c>
      <c r="G182" s="149"/>
      <c r="H182" s="149">
        <v>0</v>
      </c>
      <c r="I182" s="152" t="s">
        <v>594</v>
      </c>
      <c r="J182" s="153" t="s">
        <v>619</v>
      </c>
      <c r="K182" s="154">
        <v>6</v>
      </c>
      <c r="L182" s="155" t="s">
        <v>85</v>
      </c>
      <c r="M182" s="150" t="s">
        <v>620</v>
      </c>
      <c r="N182" s="156" t="s">
        <v>621</v>
      </c>
      <c r="O182" s="157" t="s">
        <v>51</v>
      </c>
      <c r="P182" s="158">
        <v>69</v>
      </c>
      <c r="Q182" s="159">
        <v>102</v>
      </c>
      <c r="R182" s="160">
        <v>10.1530609130859</v>
      </c>
      <c r="S182" s="161">
        <v>7</v>
      </c>
      <c r="T182" s="162">
        <v>28</v>
      </c>
      <c r="U182" s="163">
        <v>17</v>
      </c>
      <c r="V182" s="164"/>
      <c r="W182" s="157" t="s">
        <v>51</v>
      </c>
      <c r="X182" s="150"/>
      <c r="Y182" s="150" t="s">
        <v>622</v>
      </c>
      <c r="Z182" s="158"/>
      <c r="AA182" s="158"/>
      <c r="AB182" s="158"/>
      <c r="AC182" s="158"/>
      <c r="AD182" s="158"/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18</v>
      </c>
      <c r="C183" s="149">
        <v>0</v>
      </c>
      <c r="D183" s="150">
        <v>0</v>
      </c>
      <c r="E183" s="151">
        <v>0</v>
      </c>
      <c r="F183" s="149">
        <v>15</v>
      </c>
      <c r="G183" s="149"/>
      <c r="H183" s="149">
        <v>0</v>
      </c>
      <c r="I183" s="152"/>
      <c r="J183" s="153" t="s">
        <v>623</v>
      </c>
      <c r="K183" s="154">
        <v>5</v>
      </c>
      <c r="L183" s="155" t="s">
        <v>523</v>
      </c>
      <c r="M183" s="150" t="s">
        <v>624</v>
      </c>
      <c r="N183" s="156" t="s">
        <v>625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30</v>
      </c>
      <c r="U183" s="163">
        <v>100</v>
      </c>
      <c r="V183" s="164"/>
      <c r="W183" s="157" t="s">
        <v>51</v>
      </c>
      <c r="X183" s="150"/>
      <c r="Y183" s="150" t="s">
        <v>626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18</v>
      </c>
      <c r="C184" s="149">
        <v>0</v>
      </c>
      <c r="D184" s="150">
        <v>0</v>
      </c>
      <c r="E184" s="151">
        <v>0</v>
      </c>
      <c r="F184" s="149">
        <v>12</v>
      </c>
      <c r="G184" s="149"/>
      <c r="H184" s="149">
        <v>0</v>
      </c>
      <c r="I184" s="152" t="s">
        <v>627</v>
      </c>
      <c r="J184" s="153" t="s">
        <v>628</v>
      </c>
      <c r="K184" s="154">
        <v>5</v>
      </c>
      <c r="L184" s="155" t="s">
        <v>523</v>
      </c>
      <c r="M184" s="150" t="s">
        <v>629</v>
      </c>
      <c r="N184" s="156" t="s">
        <v>630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30</v>
      </c>
      <c r="U184" s="163">
        <v>33</v>
      </c>
      <c r="V184" s="164"/>
      <c r="W184" s="157" t="s">
        <v>51</v>
      </c>
      <c r="X184" s="150"/>
      <c r="Y184" s="150" t="s">
        <v>631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18</v>
      </c>
      <c r="C185" s="149">
        <v>0</v>
      </c>
      <c r="D185" s="150">
        <v>0</v>
      </c>
      <c r="E185" s="151">
        <v>0</v>
      </c>
      <c r="F185" s="149">
        <v>13</v>
      </c>
      <c r="G185" s="149"/>
      <c r="H185" s="149">
        <v>0</v>
      </c>
      <c r="I185" s="152" t="s">
        <v>632</v>
      </c>
      <c r="J185" s="153" t="s">
        <v>633</v>
      </c>
      <c r="K185" s="154">
        <v>5</v>
      </c>
      <c r="L185" s="155" t="s">
        <v>523</v>
      </c>
      <c r="M185" s="150" t="s">
        <v>634</v>
      </c>
      <c r="N185" s="156" t="s">
        <v>635</v>
      </c>
      <c r="O185" s="157" t="s">
        <v>51</v>
      </c>
      <c r="P185" s="158">
        <v>76</v>
      </c>
      <c r="Q185" s="159">
        <v>106</v>
      </c>
      <c r="R185" s="160">
        <v>21.153060913085898</v>
      </c>
      <c r="S185" s="161">
        <v>5</v>
      </c>
      <c r="T185" s="162">
        <v>22</v>
      </c>
      <c r="U185" s="163"/>
      <c r="V185" s="164"/>
      <c r="W185" s="157" t="s">
        <v>51</v>
      </c>
      <c r="X185" s="150"/>
      <c r="Y185" s="150" t="s">
        <v>636</v>
      </c>
      <c r="Z185" s="158"/>
      <c r="AA185" s="158"/>
      <c r="AB185" s="158"/>
      <c r="AC185" s="158"/>
      <c r="AD185" s="158" t="s">
        <v>51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637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638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639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12</v>
      </c>
      <c r="D191" s="150">
        <v>9</v>
      </c>
      <c r="E191" s="151">
        <v>21</v>
      </c>
      <c r="F191" s="149">
        <v>2</v>
      </c>
      <c r="G191" s="149"/>
      <c r="H191" s="149">
        <v>0</v>
      </c>
      <c r="I191" s="152" t="s">
        <v>640</v>
      </c>
      <c r="J191" s="153" t="s">
        <v>641</v>
      </c>
      <c r="K191" s="154">
        <v>7</v>
      </c>
      <c r="L191" s="155" t="s">
        <v>434</v>
      </c>
      <c r="M191" s="150" t="s">
        <v>551</v>
      </c>
      <c r="N191" s="156" t="s">
        <v>552</v>
      </c>
      <c r="O191" s="157">
        <v>143</v>
      </c>
      <c r="P191" s="158">
        <v>99</v>
      </c>
      <c r="Q191" s="159">
        <v>161</v>
      </c>
      <c r="R191" s="160">
        <v>20.5</v>
      </c>
      <c r="S191" s="161">
        <v>2</v>
      </c>
      <c r="T191" s="162">
        <v>7</v>
      </c>
      <c r="U191" s="163">
        <v>60</v>
      </c>
      <c r="V191" s="164"/>
      <c r="W191" s="157">
        <v>143</v>
      </c>
      <c r="X191" s="150"/>
      <c r="Y191" s="150" t="s">
        <v>642</v>
      </c>
      <c r="Z191" s="158">
        <v>120</v>
      </c>
      <c r="AA191" s="158">
        <v>120</v>
      </c>
      <c r="AB191" s="158">
        <v>119</v>
      </c>
      <c r="AC191" s="158">
        <v>126</v>
      </c>
      <c r="AD191" s="158">
        <v>128</v>
      </c>
      <c r="AE191" s="165">
        <v>143</v>
      </c>
      <c r="AF191" s="166">
        <v>128</v>
      </c>
      <c r="AG191" s="167">
        <v>108</v>
      </c>
      <c r="AH191" s="166">
        <v>128</v>
      </c>
      <c r="AI191" s="168">
        <v>119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10</v>
      </c>
      <c r="D192" s="150">
        <v>8</v>
      </c>
      <c r="E192" s="151">
        <v>18</v>
      </c>
      <c r="F192" s="149">
        <v>1</v>
      </c>
      <c r="G192" s="149"/>
      <c r="H192" s="149">
        <v>0</v>
      </c>
      <c r="I192" s="152" t="s">
        <v>643</v>
      </c>
      <c r="J192" s="153" t="s">
        <v>644</v>
      </c>
      <c r="K192" s="154">
        <v>5</v>
      </c>
      <c r="L192" s="155" t="s">
        <v>48</v>
      </c>
      <c r="M192" s="150" t="s">
        <v>556</v>
      </c>
      <c r="N192" s="156" t="s">
        <v>557</v>
      </c>
      <c r="O192" s="157">
        <v>153</v>
      </c>
      <c r="P192" s="158">
        <v>134</v>
      </c>
      <c r="Q192" s="159">
        <v>159</v>
      </c>
      <c r="R192" s="160">
        <v>63.5</v>
      </c>
      <c r="S192" s="161">
        <v>1</v>
      </c>
      <c r="T192" s="162">
        <v>13</v>
      </c>
      <c r="U192" s="163">
        <v>56</v>
      </c>
      <c r="V192" s="164"/>
      <c r="W192" s="157">
        <v>153</v>
      </c>
      <c r="X192" s="150"/>
      <c r="Y192" s="150" t="s">
        <v>645</v>
      </c>
      <c r="Z192" s="158">
        <v>140</v>
      </c>
      <c r="AA192" s="158">
        <v>147</v>
      </c>
      <c r="AB192" s="158">
        <v>144</v>
      </c>
      <c r="AC192" s="158" t="s">
        <v>51</v>
      </c>
      <c r="AD192" s="158">
        <v>146</v>
      </c>
      <c r="AE192" s="165">
        <v>153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5</v>
      </c>
      <c r="D193" s="150">
        <v>8</v>
      </c>
      <c r="E193" s="151">
        <v>13</v>
      </c>
      <c r="F193" s="149">
        <v>3</v>
      </c>
      <c r="G193" s="149"/>
      <c r="H193" s="149">
        <v>0</v>
      </c>
      <c r="I193" s="152" t="s">
        <v>646</v>
      </c>
      <c r="J193" s="153" t="s">
        <v>647</v>
      </c>
      <c r="K193" s="154">
        <v>9</v>
      </c>
      <c r="L193" s="155" t="s">
        <v>434</v>
      </c>
      <c r="M193" s="150" t="s">
        <v>551</v>
      </c>
      <c r="N193" s="156" t="s">
        <v>648</v>
      </c>
      <c r="O193" s="157">
        <v>141</v>
      </c>
      <c r="P193" s="158">
        <v>85</v>
      </c>
      <c r="Q193" s="159">
        <v>156</v>
      </c>
      <c r="R193" s="160">
        <v>-0.5</v>
      </c>
      <c r="S193" s="161">
        <v>3</v>
      </c>
      <c r="T193" s="162">
        <v>17</v>
      </c>
      <c r="U193" s="163">
        <v>60</v>
      </c>
      <c r="V193" s="164"/>
      <c r="W193" s="157">
        <v>141</v>
      </c>
      <c r="X193" s="150"/>
      <c r="Y193" s="150" t="s">
        <v>649</v>
      </c>
      <c r="Z193" s="158" t="s">
        <v>51</v>
      </c>
      <c r="AA193" s="158">
        <v>148</v>
      </c>
      <c r="AB193" s="158">
        <v>145</v>
      </c>
      <c r="AC193" s="158" t="s">
        <v>51</v>
      </c>
      <c r="AD193" s="158">
        <v>145</v>
      </c>
      <c r="AE193" s="165">
        <v>144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0</v>
      </c>
      <c r="D194" s="150">
        <v>4</v>
      </c>
      <c r="E194" s="151">
        <v>4</v>
      </c>
      <c r="F194" s="149">
        <v>4</v>
      </c>
      <c r="G194" s="149"/>
      <c r="H194" s="149">
        <v>0</v>
      </c>
      <c r="I194" s="152" t="s">
        <v>650</v>
      </c>
      <c r="J194" s="153" t="s">
        <v>651</v>
      </c>
      <c r="K194" s="154">
        <v>13</v>
      </c>
      <c r="L194" s="155" t="s">
        <v>434</v>
      </c>
      <c r="M194" s="150" t="s">
        <v>652</v>
      </c>
      <c r="N194" s="156" t="s">
        <v>653</v>
      </c>
      <c r="O194" s="157">
        <v>120</v>
      </c>
      <c r="P194" s="158">
        <v>56</v>
      </c>
      <c r="Q194" s="159">
        <v>123</v>
      </c>
      <c r="R194" s="160">
        <v>-83.5</v>
      </c>
      <c r="S194" s="161">
        <v>4</v>
      </c>
      <c r="T194" s="162">
        <v>18</v>
      </c>
      <c r="U194" s="163">
        <v>33</v>
      </c>
      <c r="V194" s="164"/>
      <c r="W194" s="157">
        <v>120</v>
      </c>
      <c r="X194" s="150"/>
      <c r="Y194" s="150" t="s">
        <v>654</v>
      </c>
      <c r="Z194" s="158">
        <v>140</v>
      </c>
      <c r="AA194" s="158">
        <v>148</v>
      </c>
      <c r="AB194" s="158">
        <v>128</v>
      </c>
      <c r="AC194" s="158">
        <v>123</v>
      </c>
      <c r="AD194" s="158">
        <v>150</v>
      </c>
      <c r="AE194" s="165">
        <v>130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655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656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657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12</v>
      </c>
      <c r="D200" s="150">
        <v>8</v>
      </c>
      <c r="E200" s="151">
        <v>20</v>
      </c>
      <c r="F200" s="149">
        <v>7</v>
      </c>
      <c r="G200" s="149"/>
      <c r="H200" s="149">
        <v>0</v>
      </c>
      <c r="I200" s="152" t="s">
        <v>658</v>
      </c>
      <c r="J200" s="153" t="s">
        <v>659</v>
      </c>
      <c r="K200" s="154">
        <v>6</v>
      </c>
      <c r="L200" s="155" t="s">
        <v>196</v>
      </c>
      <c r="M200" s="150" t="s">
        <v>546</v>
      </c>
      <c r="N200" s="156" t="s">
        <v>660</v>
      </c>
      <c r="O200" s="157">
        <v>110</v>
      </c>
      <c r="P200" s="158">
        <v>99</v>
      </c>
      <c r="Q200" s="159">
        <v>136</v>
      </c>
      <c r="R200" s="160">
        <v>14</v>
      </c>
      <c r="S200" s="161">
        <v>3</v>
      </c>
      <c r="T200" s="162">
        <v>8</v>
      </c>
      <c r="U200" s="163">
        <v>33</v>
      </c>
      <c r="V200" s="164"/>
      <c r="W200" s="157">
        <v>110</v>
      </c>
      <c r="X200" s="150"/>
      <c r="Y200" s="150" t="s">
        <v>661</v>
      </c>
      <c r="Z200" s="158" t="s">
        <v>51</v>
      </c>
      <c r="AA200" s="158" t="s">
        <v>51</v>
      </c>
      <c r="AB200" s="158" t="s">
        <v>51</v>
      </c>
      <c r="AC200" s="158" t="s">
        <v>51</v>
      </c>
      <c r="AD200" s="158">
        <v>97</v>
      </c>
      <c r="AE200" s="165">
        <v>103</v>
      </c>
      <c r="AF200" s="166">
        <v>103</v>
      </c>
      <c r="AG200" s="167">
        <v>97</v>
      </c>
      <c r="AH200" s="166">
        <v>103</v>
      </c>
      <c r="AI200" s="168">
        <v>97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11</v>
      </c>
      <c r="D201" s="150">
        <v>8</v>
      </c>
      <c r="E201" s="151">
        <v>19</v>
      </c>
      <c r="F201" s="149">
        <v>1</v>
      </c>
      <c r="G201" s="149"/>
      <c r="H201" s="149">
        <v>0</v>
      </c>
      <c r="I201" s="152" t="s">
        <v>662</v>
      </c>
      <c r="J201" s="153" t="s">
        <v>663</v>
      </c>
      <c r="K201" s="154">
        <v>10</v>
      </c>
      <c r="L201" s="155" t="s">
        <v>263</v>
      </c>
      <c r="M201" s="150" t="s">
        <v>664</v>
      </c>
      <c r="N201" s="156" t="s">
        <v>665</v>
      </c>
      <c r="O201" s="157">
        <v>131</v>
      </c>
      <c r="P201" s="158">
        <v>102</v>
      </c>
      <c r="Q201" s="159">
        <v>133</v>
      </c>
      <c r="R201" s="160">
        <v>35</v>
      </c>
      <c r="S201" s="161">
        <v>1</v>
      </c>
      <c r="T201" s="162">
        <v>16</v>
      </c>
      <c r="U201" s="163">
        <v>29</v>
      </c>
      <c r="V201" s="164"/>
      <c r="W201" s="157">
        <v>131</v>
      </c>
      <c r="X201" s="150"/>
      <c r="Y201" s="150" t="s">
        <v>666</v>
      </c>
      <c r="Z201" s="158" t="s">
        <v>51</v>
      </c>
      <c r="AA201" s="158">
        <v>132</v>
      </c>
      <c r="AB201" s="158">
        <v>132</v>
      </c>
      <c r="AC201" s="158">
        <v>130</v>
      </c>
      <c r="AD201" s="158">
        <v>130</v>
      </c>
      <c r="AE201" s="165">
        <v>128</v>
      </c>
      <c r="AF201" s="166">
        <v>126</v>
      </c>
      <c r="AG201" s="167">
        <v>125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10</v>
      </c>
      <c r="D202" s="150">
        <v>7</v>
      </c>
      <c r="E202" s="151">
        <v>17</v>
      </c>
      <c r="F202" s="149">
        <v>4</v>
      </c>
      <c r="G202" s="149"/>
      <c r="H202" s="149">
        <v>0</v>
      </c>
      <c r="I202" s="152" t="s">
        <v>667</v>
      </c>
      <c r="J202" s="153" t="s">
        <v>668</v>
      </c>
      <c r="K202" s="154">
        <v>9</v>
      </c>
      <c r="L202" s="155" t="s">
        <v>48</v>
      </c>
      <c r="M202" s="150" t="s">
        <v>669</v>
      </c>
      <c r="N202" s="156" t="s">
        <v>670</v>
      </c>
      <c r="O202" s="157">
        <v>121</v>
      </c>
      <c r="P202" s="158">
        <v>88</v>
      </c>
      <c r="Q202" s="159">
        <v>130</v>
      </c>
      <c r="R202" s="160">
        <v>8</v>
      </c>
      <c r="S202" s="161">
        <v>4</v>
      </c>
      <c r="T202" s="162">
        <v>12</v>
      </c>
      <c r="U202" s="163"/>
      <c r="V202" s="164"/>
      <c r="W202" s="157">
        <v>121</v>
      </c>
      <c r="X202" s="150"/>
      <c r="Y202" s="150" t="s">
        <v>671</v>
      </c>
      <c r="Z202" s="158">
        <v>118</v>
      </c>
      <c r="AA202" s="158">
        <v>117</v>
      </c>
      <c r="AB202" s="158">
        <v>117</v>
      </c>
      <c r="AC202" s="158">
        <v>117</v>
      </c>
      <c r="AD202" s="158">
        <v>123</v>
      </c>
      <c r="AE202" s="165">
        <v>121</v>
      </c>
      <c r="AF202" s="166">
        <v>99</v>
      </c>
      <c r="AG202" s="167">
        <v>99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6</v>
      </c>
      <c r="D203" s="150">
        <v>8</v>
      </c>
      <c r="E203" s="151">
        <v>14</v>
      </c>
      <c r="F203" s="149">
        <v>9</v>
      </c>
      <c r="G203" s="149"/>
      <c r="H203" s="149">
        <v>0</v>
      </c>
      <c r="I203" s="152" t="s">
        <v>672</v>
      </c>
      <c r="J203" s="153" t="s">
        <v>673</v>
      </c>
      <c r="K203" s="154">
        <v>13</v>
      </c>
      <c r="L203" s="155" t="s">
        <v>674</v>
      </c>
      <c r="M203" s="150" t="s">
        <v>675</v>
      </c>
      <c r="N203" s="156" t="s">
        <v>676</v>
      </c>
      <c r="O203" s="157">
        <v>98</v>
      </c>
      <c r="P203" s="158">
        <v>65</v>
      </c>
      <c r="Q203" s="159">
        <v>130</v>
      </c>
      <c r="R203" s="160">
        <v>-38</v>
      </c>
      <c r="S203" s="161">
        <v>8</v>
      </c>
      <c r="T203" s="162">
        <v>11</v>
      </c>
      <c r="U203" s="163"/>
      <c r="V203" s="164"/>
      <c r="W203" s="157">
        <v>98</v>
      </c>
      <c r="X203" s="150"/>
      <c r="Y203" s="150" t="s">
        <v>677</v>
      </c>
      <c r="Z203" s="158">
        <v>99</v>
      </c>
      <c r="AA203" s="158">
        <v>99</v>
      </c>
      <c r="AB203" s="158">
        <v>113</v>
      </c>
      <c r="AC203" s="158">
        <v>117</v>
      </c>
      <c r="AD203" s="158">
        <v>119</v>
      </c>
      <c r="AE203" s="165">
        <v>127</v>
      </c>
      <c r="AF203" s="166">
        <v>94</v>
      </c>
      <c r="AG203" s="167">
        <v>92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7</v>
      </c>
      <c r="D204" s="150">
        <v>6</v>
      </c>
      <c r="E204" s="151">
        <v>13</v>
      </c>
      <c r="F204" s="149">
        <v>3</v>
      </c>
      <c r="G204" s="149"/>
      <c r="H204" s="149">
        <v>0</v>
      </c>
      <c r="I204" s="152" t="s">
        <v>678</v>
      </c>
      <c r="J204" s="153" t="s">
        <v>679</v>
      </c>
      <c r="K204" s="154">
        <v>13</v>
      </c>
      <c r="L204" s="155" t="s">
        <v>190</v>
      </c>
      <c r="M204" s="150" t="s">
        <v>591</v>
      </c>
      <c r="N204" s="156" t="s">
        <v>680</v>
      </c>
      <c r="O204" s="157">
        <v>122</v>
      </c>
      <c r="P204" s="158">
        <v>62</v>
      </c>
      <c r="Q204" s="159">
        <v>125</v>
      </c>
      <c r="R204" s="160">
        <v>-22</v>
      </c>
      <c r="S204" s="161">
        <v>6</v>
      </c>
      <c r="T204" s="162">
        <v>18</v>
      </c>
      <c r="U204" s="163">
        <v>50</v>
      </c>
      <c r="V204" s="164"/>
      <c r="W204" s="157">
        <v>122</v>
      </c>
      <c r="X204" s="150"/>
      <c r="Y204" s="150" t="s">
        <v>681</v>
      </c>
      <c r="Z204" s="158">
        <v>125</v>
      </c>
      <c r="AA204" s="158">
        <v>143</v>
      </c>
      <c r="AB204" s="158">
        <v>142</v>
      </c>
      <c r="AC204" s="158">
        <v>142</v>
      </c>
      <c r="AD204" s="158" t="s">
        <v>51</v>
      </c>
      <c r="AE204" s="165">
        <v>123</v>
      </c>
      <c r="AF204" s="166">
        <v>125</v>
      </c>
      <c r="AG204" s="167">
        <v>99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5</v>
      </c>
      <c r="D205" s="150">
        <v>4</v>
      </c>
      <c r="E205" s="151">
        <v>9</v>
      </c>
      <c r="F205" s="149">
        <v>6</v>
      </c>
      <c r="G205" s="149"/>
      <c r="H205" s="149">
        <v>0</v>
      </c>
      <c r="I205" s="152" t="s">
        <v>682</v>
      </c>
      <c r="J205" s="153" t="s">
        <v>683</v>
      </c>
      <c r="K205" s="154">
        <v>12</v>
      </c>
      <c r="L205" s="155" t="s">
        <v>251</v>
      </c>
      <c r="M205" s="150" t="s">
        <v>652</v>
      </c>
      <c r="N205" s="156" t="s">
        <v>684</v>
      </c>
      <c r="O205" s="157">
        <v>112</v>
      </c>
      <c r="P205" s="158">
        <v>59</v>
      </c>
      <c r="Q205" s="159">
        <v>135</v>
      </c>
      <c r="R205" s="160">
        <v>-25</v>
      </c>
      <c r="S205" s="161">
        <v>7</v>
      </c>
      <c r="T205" s="162">
        <v>21</v>
      </c>
      <c r="U205" s="163">
        <v>33</v>
      </c>
      <c r="V205" s="164"/>
      <c r="W205" s="157">
        <v>112</v>
      </c>
      <c r="X205" s="150"/>
      <c r="Y205" s="150" t="s">
        <v>685</v>
      </c>
      <c r="Z205" s="158">
        <v>123</v>
      </c>
      <c r="AA205" s="158">
        <v>121</v>
      </c>
      <c r="AB205" s="158">
        <v>119</v>
      </c>
      <c r="AC205" s="158">
        <v>125</v>
      </c>
      <c r="AD205" s="158">
        <v>121</v>
      </c>
      <c r="AE205" s="165">
        <v>115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5</v>
      </c>
      <c r="D206" s="150">
        <v>4</v>
      </c>
      <c r="E206" s="151">
        <v>9</v>
      </c>
      <c r="F206" s="149">
        <v>2</v>
      </c>
      <c r="G206" s="149"/>
      <c r="H206" s="149">
        <v>0</v>
      </c>
      <c r="I206" s="152" t="s">
        <v>686</v>
      </c>
      <c r="J206" s="153" t="s">
        <v>687</v>
      </c>
      <c r="K206" s="154">
        <v>10</v>
      </c>
      <c r="L206" s="155" t="s">
        <v>688</v>
      </c>
      <c r="M206" s="150" t="s">
        <v>566</v>
      </c>
      <c r="N206" s="156" t="s">
        <v>689</v>
      </c>
      <c r="O206" s="157">
        <v>128</v>
      </c>
      <c r="P206" s="158" t="s">
        <v>51</v>
      </c>
      <c r="Q206" s="159" t="s">
        <v>51</v>
      </c>
      <c r="R206" s="160"/>
      <c r="S206" s="161"/>
      <c r="T206" s="162">
        <v>21</v>
      </c>
      <c r="U206" s="163">
        <v>39</v>
      </c>
      <c r="V206" s="164"/>
      <c r="W206" s="157">
        <v>128</v>
      </c>
      <c r="X206" s="150"/>
      <c r="Y206" s="150" t="s">
        <v>690</v>
      </c>
      <c r="Z206" s="158" t="s">
        <v>51</v>
      </c>
      <c r="AA206" s="158" t="s">
        <v>51</v>
      </c>
      <c r="AB206" s="158" t="s">
        <v>51</v>
      </c>
      <c r="AC206" s="158">
        <v>132</v>
      </c>
      <c r="AD206" s="158">
        <v>143</v>
      </c>
      <c r="AE206" s="165">
        <v>138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3</v>
      </c>
      <c r="D207" s="150">
        <v>4</v>
      </c>
      <c r="E207" s="151">
        <v>7</v>
      </c>
      <c r="F207" s="149">
        <v>8</v>
      </c>
      <c r="G207" s="149"/>
      <c r="H207" s="149">
        <v>0</v>
      </c>
      <c r="I207" s="152" t="s">
        <v>691</v>
      </c>
      <c r="J207" s="153" t="s">
        <v>692</v>
      </c>
      <c r="K207" s="154">
        <v>9</v>
      </c>
      <c r="L207" s="155" t="s">
        <v>154</v>
      </c>
      <c r="M207" s="150" t="s">
        <v>586</v>
      </c>
      <c r="N207" s="156" t="s">
        <v>693</v>
      </c>
      <c r="O207" s="157">
        <v>100</v>
      </c>
      <c r="P207" s="158">
        <v>96</v>
      </c>
      <c r="Q207" s="159">
        <v>134</v>
      </c>
      <c r="R207" s="160">
        <v>-1</v>
      </c>
      <c r="S207" s="161">
        <v>5</v>
      </c>
      <c r="T207" s="162">
        <v>27</v>
      </c>
      <c r="U207" s="163">
        <v>25</v>
      </c>
      <c r="V207" s="164"/>
      <c r="W207" s="157">
        <v>100</v>
      </c>
      <c r="X207" s="150"/>
      <c r="Y207" s="150" t="s">
        <v>694</v>
      </c>
      <c r="Z207" s="158">
        <v>109</v>
      </c>
      <c r="AA207" s="158">
        <v>108</v>
      </c>
      <c r="AB207" s="158">
        <v>106</v>
      </c>
      <c r="AC207" s="158" t="s">
        <v>51</v>
      </c>
      <c r="AD207" s="158">
        <v>104</v>
      </c>
      <c r="AE207" s="165">
        <v>102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2</v>
      </c>
      <c r="D208" s="150">
        <v>5</v>
      </c>
      <c r="E208" s="151">
        <v>7</v>
      </c>
      <c r="F208" s="149">
        <v>5</v>
      </c>
      <c r="G208" s="149"/>
      <c r="H208" s="149">
        <v>0</v>
      </c>
      <c r="I208" s="152" t="s">
        <v>695</v>
      </c>
      <c r="J208" s="153" t="s">
        <v>696</v>
      </c>
      <c r="K208" s="154">
        <v>7</v>
      </c>
      <c r="L208" s="155" t="s">
        <v>61</v>
      </c>
      <c r="M208" s="150" t="s">
        <v>634</v>
      </c>
      <c r="N208" s="156" t="s">
        <v>697</v>
      </c>
      <c r="O208" s="157">
        <v>115</v>
      </c>
      <c r="P208" s="158">
        <v>112</v>
      </c>
      <c r="Q208" s="159">
        <v>133</v>
      </c>
      <c r="R208" s="160">
        <v>29</v>
      </c>
      <c r="S208" s="161">
        <v>2</v>
      </c>
      <c r="T208" s="162">
        <v>27</v>
      </c>
      <c r="U208" s="163"/>
      <c r="V208" s="164"/>
      <c r="W208" s="157">
        <v>115</v>
      </c>
      <c r="X208" s="150"/>
      <c r="Y208" s="150" t="s">
        <v>698</v>
      </c>
      <c r="Z208" s="158">
        <v>123</v>
      </c>
      <c r="AA208" s="158">
        <v>123</v>
      </c>
      <c r="AB208" s="158">
        <v>122</v>
      </c>
      <c r="AC208" s="158">
        <v>120</v>
      </c>
      <c r="AD208" s="158">
        <v>118</v>
      </c>
      <c r="AE208" s="165">
        <v>116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699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700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701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12</v>
      </c>
      <c r="D214" s="150">
        <v>9</v>
      </c>
      <c r="E214" s="151">
        <v>21</v>
      </c>
      <c r="F214" s="149">
        <v>1</v>
      </c>
      <c r="G214" s="149"/>
      <c r="H214" s="149">
        <v>0</v>
      </c>
      <c r="I214" s="152" t="s">
        <v>702</v>
      </c>
      <c r="J214" s="153" t="s">
        <v>703</v>
      </c>
      <c r="K214" s="154">
        <v>7</v>
      </c>
      <c r="L214" s="155" t="s">
        <v>173</v>
      </c>
      <c r="M214" s="150" t="s">
        <v>551</v>
      </c>
      <c r="N214" s="156" t="s">
        <v>552</v>
      </c>
      <c r="O214" s="157">
        <v>130</v>
      </c>
      <c r="P214" s="158">
        <v>120</v>
      </c>
      <c r="Q214" s="159">
        <v>136</v>
      </c>
      <c r="R214" s="160">
        <v>31.75</v>
      </c>
      <c r="S214" s="161">
        <v>1</v>
      </c>
      <c r="T214" s="162">
        <v>8</v>
      </c>
      <c r="U214" s="163">
        <v>60</v>
      </c>
      <c r="V214" s="164"/>
      <c r="W214" s="157">
        <v>130</v>
      </c>
      <c r="X214" s="150"/>
      <c r="Y214" s="150" t="s">
        <v>704</v>
      </c>
      <c r="Z214" s="158" t="s">
        <v>51</v>
      </c>
      <c r="AA214" s="158" t="s">
        <v>51</v>
      </c>
      <c r="AB214" s="158">
        <v>116</v>
      </c>
      <c r="AC214" s="158">
        <v>116</v>
      </c>
      <c r="AD214" s="158">
        <v>115</v>
      </c>
      <c r="AE214" s="165">
        <v>122</v>
      </c>
      <c r="AF214" s="166">
        <v>115</v>
      </c>
      <c r="AG214" s="167">
        <v>115</v>
      </c>
      <c r="AH214" s="166">
        <v>115</v>
      </c>
      <c r="AI214" s="168">
        <v>115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6</v>
      </c>
      <c r="E215" s="151">
        <v>14</v>
      </c>
      <c r="F215" s="149">
        <v>2</v>
      </c>
      <c r="G215" s="149"/>
      <c r="H215" s="149">
        <v>0</v>
      </c>
      <c r="I215" s="152" t="s">
        <v>705</v>
      </c>
      <c r="J215" s="153" t="s">
        <v>706</v>
      </c>
      <c r="K215" s="154">
        <v>8</v>
      </c>
      <c r="L215" s="155" t="s">
        <v>434</v>
      </c>
      <c r="M215" s="150" t="s">
        <v>707</v>
      </c>
      <c r="N215" s="156" t="s">
        <v>612</v>
      </c>
      <c r="O215" s="157" t="s">
        <v>51</v>
      </c>
      <c r="P215" s="158">
        <v>115</v>
      </c>
      <c r="Q215" s="159">
        <v>140</v>
      </c>
      <c r="R215" s="160">
        <v>30.75</v>
      </c>
      <c r="S215" s="161">
        <v>2</v>
      </c>
      <c r="T215" s="162">
        <v>13</v>
      </c>
      <c r="U215" s="163"/>
      <c r="V215" s="164"/>
      <c r="W215" s="157" t="s">
        <v>51</v>
      </c>
      <c r="X215" s="150"/>
      <c r="Y215" s="150" t="s">
        <v>708</v>
      </c>
      <c r="Z215" s="158" t="s">
        <v>51</v>
      </c>
      <c r="AA215" s="158" t="s">
        <v>51</v>
      </c>
      <c r="AB215" s="158" t="s">
        <v>51</v>
      </c>
      <c r="AC215" s="158">
        <v>129</v>
      </c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7</v>
      </c>
      <c r="D216" s="150">
        <v>5</v>
      </c>
      <c r="E216" s="151">
        <v>12</v>
      </c>
      <c r="F216" s="149">
        <v>4</v>
      </c>
      <c r="G216" s="149"/>
      <c r="H216" s="149">
        <v>0</v>
      </c>
      <c r="I216" s="152" t="s">
        <v>709</v>
      </c>
      <c r="J216" s="153" t="s">
        <v>710</v>
      </c>
      <c r="K216" s="154">
        <v>6</v>
      </c>
      <c r="L216" s="155" t="s">
        <v>434</v>
      </c>
      <c r="M216" s="150" t="s">
        <v>711</v>
      </c>
      <c r="N216" s="156" t="s">
        <v>712</v>
      </c>
      <c r="O216" s="157" t="s">
        <v>51</v>
      </c>
      <c r="P216" s="158">
        <v>33</v>
      </c>
      <c r="Q216" s="159">
        <v>116</v>
      </c>
      <c r="R216" s="160">
        <v>-75.25</v>
      </c>
      <c r="S216" s="161">
        <v>4</v>
      </c>
      <c r="T216" s="162">
        <v>30</v>
      </c>
      <c r="U216" s="163">
        <v>43</v>
      </c>
      <c r="V216" s="164"/>
      <c r="W216" s="157" t="s">
        <v>51</v>
      </c>
      <c r="X216" s="150"/>
      <c r="Y216" s="150" t="s">
        <v>713</v>
      </c>
      <c r="Z216" s="158">
        <v>106</v>
      </c>
      <c r="AA216" s="158">
        <v>107</v>
      </c>
      <c r="AB216" s="158">
        <v>108</v>
      </c>
      <c r="AC216" s="158">
        <v>125</v>
      </c>
      <c r="AD216" s="158">
        <v>115</v>
      </c>
      <c r="AE216" s="165">
        <v>114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4</v>
      </c>
      <c r="D217" s="150">
        <v>4</v>
      </c>
      <c r="E217" s="151">
        <v>8</v>
      </c>
      <c r="F217" s="149">
        <v>3</v>
      </c>
      <c r="G217" s="149"/>
      <c r="H217" s="149">
        <v>0</v>
      </c>
      <c r="I217" s="152" t="s">
        <v>714</v>
      </c>
      <c r="J217" s="153" t="s">
        <v>715</v>
      </c>
      <c r="K217" s="154">
        <v>8</v>
      </c>
      <c r="L217" s="155" t="s">
        <v>434</v>
      </c>
      <c r="M217" s="150" t="s">
        <v>541</v>
      </c>
      <c r="N217" s="156" t="s">
        <v>542</v>
      </c>
      <c r="O217" s="157" t="s">
        <v>51</v>
      </c>
      <c r="P217" s="158">
        <v>102</v>
      </c>
      <c r="Q217" s="159">
        <v>135</v>
      </c>
      <c r="R217" s="160">
        <v>12.75</v>
      </c>
      <c r="S217" s="161">
        <v>3</v>
      </c>
      <c r="T217" s="162">
        <v>18</v>
      </c>
      <c r="U217" s="163">
        <v>29</v>
      </c>
      <c r="V217" s="164"/>
      <c r="W217" s="157" t="s">
        <v>51</v>
      </c>
      <c r="X217" s="150"/>
      <c r="Y217" s="150" t="s">
        <v>716</v>
      </c>
      <c r="Z217" s="158">
        <v>124</v>
      </c>
      <c r="AA217" s="158">
        <v>134</v>
      </c>
      <c r="AB217" s="158">
        <v>130</v>
      </c>
      <c r="AC217" s="158" t="s">
        <v>51</v>
      </c>
      <c r="AD217" s="158" t="s">
        <v>51</v>
      </c>
      <c r="AE217" s="165">
        <v>128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717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718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719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13</v>
      </c>
      <c r="D223" s="150">
        <v>10</v>
      </c>
      <c r="E223" s="151">
        <v>23</v>
      </c>
      <c r="F223" s="149">
        <v>4</v>
      </c>
      <c r="G223" s="149"/>
      <c r="H223" s="149">
        <v>0</v>
      </c>
      <c r="I223" s="152" t="s">
        <v>720</v>
      </c>
      <c r="J223" s="153" t="s">
        <v>721</v>
      </c>
      <c r="K223" s="154">
        <v>7</v>
      </c>
      <c r="L223" s="155" t="s">
        <v>434</v>
      </c>
      <c r="M223" s="150" t="s">
        <v>551</v>
      </c>
      <c r="N223" s="156" t="s">
        <v>648</v>
      </c>
      <c r="O223" s="157">
        <v>150</v>
      </c>
      <c r="P223" s="158">
        <v>141</v>
      </c>
      <c r="Q223" s="159">
        <v>163</v>
      </c>
      <c r="R223" s="160">
        <v>51.9500122070312</v>
      </c>
      <c r="S223" s="161">
        <v>1</v>
      </c>
      <c r="T223" s="162">
        <v>4</v>
      </c>
      <c r="U223" s="163">
        <v>60</v>
      </c>
      <c r="V223" s="164"/>
      <c r="W223" s="157">
        <v>150</v>
      </c>
      <c r="X223" s="150"/>
      <c r="Y223" s="150" t="s">
        <v>722</v>
      </c>
      <c r="Z223" s="158" t="s">
        <v>51</v>
      </c>
      <c r="AA223" s="158">
        <v>132</v>
      </c>
      <c r="AB223" s="158" t="s">
        <v>51</v>
      </c>
      <c r="AC223" s="158" t="s">
        <v>51</v>
      </c>
      <c r="AD223" s="158" t="s">
        <v>51</v>
      </c>
      <c r="AE223" s="165">
        <v>137</v>
      </c>
      <c r="AF223" s="166">
        <v>137</v>
      </c>
      <c r="AG223" s="167">
        <v>137</v>
      </c>
      <c r="AH223" s="166">
        <v>137</v>
      </c>
      <c r="AI223" s="168">
        <v>137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10</v>
      </c>
      <c r="D224" s="150">
        <v>11</v>
      </c>
      <c r="E224" s="151">
        <v>21</v>
      </c>
      <c r="F224" s="149">
        <v>1</v>
      </c>
      <c r="G224" s="149"/>
      <c r="H224" s="149">
        <v>0</v>
      </c>
      <c r="I224" s="152" t="s">
        <v>723</v>
      </c>
      <c r="J224" s="153" t="s">
        <v>724</v>
      </c>
      <c r="K224" s="154">
        <v>7</v>
      </c>
      <c r="L224" s="155" t="s">
        <v>48</v>
      </c>
      <c r="M224" s="150" t="s">
        <v>551</v>
      </c>
      <c r="N224" s="156" t="s">
        <v>547</v>
      </c>
      <c r="O224" s="157">
        <v>148</v>
      </c>
      <c r="P224" s="158">
        <v>111</v>
      </c>
      <c r="Q224" s="159">
        <v>163</v>
      </c>
      <c r="R224" s="160">
        <v>19.9500122070312</v>
      </c>
      <c r="S224" s="161">
        <v>2</v>
      </c>
      <c r="T224" s="162">
        <v>5</v>
      </c>
      <c r="U224" s="163">
        <v>60</v>
      </c>
      <c r="V224" s="164"/>
      <c r="W224" s="157">
        <v>148</v>
      </c>
      <c r="X224" s="150"/>
      <c r="Y224" s="150" t="s">
        <v>725</v>
      </c>
      <c r="Z224" s="158">
        <v>147</v>
      </c>
      <c r="AA224" s="158" t="s">
        <v>51</v>
      </c>
      <c r="AB224" s="158" t="s">
        <v>51</v>
      </c>
      <c r="AC224" s="158" t="s">
        <v>51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10</v>
      </c>
      <c r="D225" s="150">
        <v>8</v>
      </c>
      <c r="E225" s="151">
        <v>18</v>
      </c>
      <c r="F225" s="149">
        <v>2</v>
      </c>
      <c r="G225" s="149"/>
      <c r="H225" s="149">
        <v>0</v>
      </c>
      <c r="I225" s="152" t="s">
        <v>726</v>
      </c>
      <c r="J225" s="153" t="s">
        <v>727</v>
      </c>
      <c r="K225" s="154">
        <v>6</v>
      </c>
      <c r="L225" s="155" t="s">
        <v>382</v>
      </c>
      <c r="M225" s="150" t="s">
        <v>541</v>
      </c>
      <c r="N225" s="156" t="s">
        <v>542</v>
      </c>
      <c r="O225" s="157">
        <v>145</v>
      </c>
      <c r="P225" s="158">
        <v>66</v>
      </c>
      <c r="Q225" s="159">
        <v>161</v>
      </c>
      <c r="R225" s="160">
        <v>-30.0499877929688</v>
      </c>
      <c r="S225" s="161">
        <v>4</v>
      </c>
      <c r="T225" s="162">
        <v>7</v>
      </c>
      <c r="U225" s="163">
        <v>29</v>
      </c>
      <c r="V225" s="164"/>
      <c r="W225" s="157">
        <v>145</v>
      </c>
      <c r="X225" s="150"/>
      <c r="Y225" s="150" t="s">
        <v>728</v>
      </c>
      <c r="Z225" s="158">
        <v>137</v>
      </c>
      <c r="AA225" s="158" t="s">
        <v>51</v>
      </c>
      <c r="AB225" s="158" t="s">
        <v>51</v>
      </c>
      <c r="AC225" s="158" t="s">
        <v>51</v>
      </c>
      <c r="AD225" s="158" t="s">
        <v>51</v>
      </c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8</v>
      </c>
      <c r="D226" s="150">
        <v>8</v>
      </c>
      <c r="E226" s="151">
        <v>16</v>
      </c>
      <c r="F226" s="149">
        <v>5</v>
      </c>
      <c r="G226" s="149"/>
      <c r="H226" s="149">
        <v>0</v>
      </c>
      <c r="I226" s="152" t="s">
        <v>729</v>
      </c>
      <c r="J226" s="153" t="s">
        <v>730</v>
      </c>
      <c r="K226" s="154">
        <v>6</v>
      </c>
      <c r="L226" s="155" t="s">
        <v>434</v>
      </c>
      <c r="M226" s="150" t="s">
        <v>551</v>
      </c>
      <c r="N226" s="156" t="s">
        <v>552</v>
      </c>
      <c r="O226" s="157">
        <v>146</v>
      </c>
      <c r="P226" s="158">
        <v>99</v>
      </c>
      <c r="Q226" s="159">
        <v>159</v>
      </c>
      <c r="R226" s="160">
        <v>1.95001220703125</v>
      </c>
      <c r="S226" s="161">
        <v>3</v>
      </c>
      <c r="T226" s="162">
        <v>15</v>
      </c>
      <c r="U226" s="163">
        <v>60</v>
      </c>
      <c r="V226" s="164"/>
      <c r="W226" s="157">
        <v>146</v>
      </c>
      <c r="X226" s="150"/>
      <c r="Y226" s="150" t="s">
        <v>731</v>
      </c>
      <c r="Z226" s="158" t="s">
        <v>51</v>
      </c>
      <c r="AA226" s="158" t="s">
        <v>51</v>
      </c>
      <c r="AB226" s="158">
        <v>135</v>
      </c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7</v>
      </c>
      <c r="D227" s="150">
        <v>7</v>
      </c>
      <c r="E227" s="151">
        <v>14</v>
      </c>
      <c r="F227" s="149">
        <v>3</v>
      </c>
      <c r="G227" s="149"/>
      <c r="H227" s="149">
        <v>0</v>
      </c>
      <c r="I227" s="152" t="s">
        <v>732</v>
      </c>
      <c r="J227" s="153" t="s">
        <v>733</v>
      </c>
      <c r="K227" s="154">
        <v>6</v>
      </c>
      <c r="L227" s="155" t="s">
        <v>434</v>
      </c>
      <c r="M227" s="150" t="s">
        <v>556</v>
      </c>
      <c r="N227" s="156" t="s">
        <v>734</v>
      </c>
      <c r="O227" s="157" t="s">
        <v>51</v>
      </c>
      <c r="P227" s="158">
        <v>60</v>
      </c>
      <c r="Q227" s="159">
        <v>151</v>
      </c>
      <c r="R227" s="160">
        <v>-43.7999877929688</v>
      </c>
      <c r="S227" s="161">
        <v>5</v>
      </c>
      <c r="T227" s="162">
        <v>13</v>
      </c>
      <c r="U227" s="163">
        <v>56</v>
      </c>
      <c r="V227" s="164"/>
      <c r="W227" s="157" t="s">
        <v>51</v>
      </c>
      <c r="X227" s="150"/>
      <c r="Y227" s="150" t="s">
        <v>735</v>
      </c>
      <c r="Z227" s="158" t="s">
        <v>51</v>
      </c>
      <c r="AA227" s="158" t="s">
        <v>51</v>
      </c>
      <c r="AB227" s="158" t="s">
        <v>51</v>
      </c>
      <c r="AC227" s="158" t="s">
        <v>51</v>
      </c>
      <c r="AD227" s="158">
        <v>131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736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737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738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13</v>
      </c>
      <c r="D233" s="150">
        <v>7</v>
      </c>
      <c r="E233" s="151">
        <v>20</v>
      </c>
      <c r="F233" s="149">
        <v>1</v>
      </c>
      <c r="G233" s="149"/>
      <c r="H233" s="149">
        <v>0</v>
      </c>
      <c r="I233" s="152" t="s">
        <v>739</v>
      </c>
      <c r="J233" s="153" t="s">
        <v>740</v>
      </c>
      <c r="K233" s="154">
        <v>7</v>
      </c>
      <c r="L233" s="155" t="s">
        <v>523</v>
      </c>
      <c r="M233" s="150" t="s">
        <v>741</v>
      </c>
      <c r="N233" s="156" t="s">
        <v>742</v>
      </c>
      <c r="O233" s="157">
        <v>117</v>
      </c>
      <c r="P233" s="158">
        <v>106</v>
      </c>
      <c r="Q233" s="159">
        <v>129</v>
      </c>
      <c r="R233" s="160">
        <v>42.7222290039062</v>
      </c>
      <c r="S233" s="161">
        <v>1</v>
      </c>
      <c r="T233" s="162">
        <v>12</v>
      </c>
      <c r="U233" s="163">
        <v>33</v>
      </c>
      <c r="V233" s="164"/>
      <c r="W233" s="157">
        <v>117</v>
      </c>
      <c r="X233" s="150"/>
      <c r="Y233" s="150" t="s">
        <v>743</v>
      </c>
      <c r="Z233" s="158">
        <v>105</v>
      </c>
      <c r="AA233" s="158">
        <v>112</v>
      </c>
      <c r="AB233" s="158">
        <v>112</v>
      </c>
      <c r="AC233" s="158">
        <v>111</v>
      </c>
      <c r="AD233" s="158">
        <v>109</v>
      </c>
      <c r="AE233" s="165">
        <v>109</v>
      </c>
      <c r="AF233" s="166">
        <v>109</v>
      </c>
      <c r="AG233" s="167">
        <v>99</v>
      </c>
      <c r="AH233" s="166">
        <v>109</v>
      </c>
      <c r="AI233" s="168">
        <v>99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8</v>
      </c>
      <c r="D234" s="150">
        <v>7</v>
      </c>
      <c r="E234" s="151">
        <v>15</v>
      </c>
      <c r="F234" s="149">
        <v>5</v>
      </c>
      <c r="G234" s="149"/>
      <c r="H234" s="149">
        <v>0</v>
      </c>
      <c r="I234" s="152" t="s">
        <v>744</v>
      </c>
      <c r="J234" s="153" t="s">
        <v>745</v>
      </c>
      <c r="K234" s="154">
        <v>8</v>
      </c>
      <c r="L234" s="155" t="s">
        <v>196</v>
      </c>
      <c r="M234" s="150" t="s">
        <v>746</v>
      </c>
      <c r="N234" s="156" t="s">
        <v>747</v>
      </c>
      <c r="O234" s="157">
        <v>103</v>
      </c>
      <c r="P234" s="158">
        <v>116</v>
      </c>
      <c r="Q234" s="159">
        <v>129</v>
      </c>
      <c r="R234" s="160">
        <v>38.7222290039062</v>
      </c>
      <c r="S234" s="161">
        <v>2</v>
      </c>
      <c r="T234" s="162">
        <v>25</v>
      </c>
      <c r="U234" s="163"/>
      <c r="V234" s="164"/>
      <c r="W234" s="157">
        <v>103</v>
      </c>
      <c r="X234" s="150">
        <v>-1</v>
      </c>
      <c r="Y234" s="150" t="s">
        <v>748</v>
      </c>
      <c r="Z234" s="158">
        <v>123</v>
      </c>
      <c r="AA234" s="158">
        <v>106</v>
      </c>
      <c r="AB234" s="158">
        <v>105</v>
      </c>
      <c r="AC234" s="158">
        <v>122</v>
      </c>
      <c r="AD234" s="158">
        <v>121</v>
      </c>
      <c r="AE234" s="165">
        <v>118</v>
      </c>
      <c r="AF234" s="166">
        <v>100</v>
      </c>
      <c r="AG234" s="167">
        <v>100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7</v>
      </c>
      <c r="D235" s="150">
        <v>7</v>
      </c>
      <c r="E235" s="151">
        <v>14</v>
      </c>
      <c r="F235" s="149">
        <v>2</v>
      </c>
      <c r="G235" s="149"/>
      <c r="H235" s="149">
        <v>0</v>
      </c>
      <c r="I235" s="152" t="s">
        <v>749</v>
      </c>
      <c r="J235" s="153" t="s">
        <v>750</v>
      </c>
      <c r="K235" s="154">
        <v>6</v>
      </c>
      <c r="L235" s="155" t="s">
        <v>173</v>
      </c>
      <c r="M235" s="150" t="s">
        <v>551</v>
      </c>
      <c r="N235" s="156" t="s">
        <v>552</v>
      </c>
      <c r="O235" s="157">
        <v>116</v>
      </c>
      <c r="P235" s="158">
        <v>79</v>
      </c>
      <c r="Q235" s="159">
        <v>120</v>
      </c>
      <c r="R235" s="160">
        <v>5.72222900390625</v>
      </c>
      <c r="S235" s="161">
        <v>4</v>
      </c>
      <c r="T235" s="162">
        <v>10</v>
      </c>
      <c r="U235" s="163">
        <v>60</v>
      </c>
      <c r="V235" s="164"/>
      <c r="W235" s="157">
        <v>116</v>
      </c>
      <c r="X235" s="150"/>
      <c r="Y235" s="150" t="s">
        <v>751</v>
      </c>
      <c r="Z235" s="158"/>
      <c r="AA235" s="158" t="s">
        <v>51</v>
      </c>
      <c r="AB235" s="158" t="s">
        <v>51</v>
      </c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7</v>
      </c>
      <c r="D236" s="150">
        <v>7</v>
      </c>
      <c r="E236" s="151">
        <v>14</v>
      </c>
      <c r="F236" s="149">
        <v>4</v>
      </c>
      <c r="G236" s="149"/>
      <c r="H236" s="149">
        <v>0</v>
      </c>
      <c r="I236" s="152" t="s">
        <v>752</v>
      </c>
      <c r="J236" s="153" t="s">
        <v>753</v>
      </c>
      <c r="K236" s="154">
        <v>7</v>
      </c>
      <c r="L236" s="155" t="s">
        <v>101</v>
      </c>
      <c r="M236" s="150" t="s">
        <v>754</v>
      </c>
      <c r="N236" s="156" t="s">
        <v>557</v>
      </c>
      <c r="O236" s="157">
        <v>107</v>
      </c>
      <c r="P236" s="158">
        <v>72</v>
      </c>
      <c r="Q236" s="159">
        <v>125</v>
      </c>
      <c r="R236" s="160">
        <v>-5.27777099609375</v>
      </c>
      <c r="S236" s="161">
        <v>5</v>
      </c>
      <c r="T236" s="162">
        <v>7</v>
      </c>
      <c r="U236" s="163"/>
      <c r="V236" s="164"/>
      <c r="W236" s="157">
        <v>107</v>
      </c>
      <c r="X236" s="150"/>
      <c r="Y236" s="150" t="s">
        <v>755</v>
      </c>
      <c r="Z236" s="158">
        <v>90</v>
      </c>
      <c r="AA236" s="158">
        <v>90</v>
      </c>
      <c r="AB236" s="158">
        <v>90</v>
      </c>
      <c r="AC236" s="158">
        <v>93</v>
      </c>
      <c r="AD236" s="158">
        <v>104</v>
      </c>
      <c r="AE236" s="165">
        <v>104</v>
      </c>
      <c r="AF236" s="166">
        <v>93</v>
      </c>
      <c r="AG236" s="167">
        <v>93</v>
      </c>
      <c r="AH236" s="166">
        <v>93</v>
      </c>
      <c r="AI236" s="168">
        <v>93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5</v>
      </c>
      <c r="D237" s="150">
        <v>7</v>
      </c>
      <c r="E237" s="151">
        <v>12</v>
      </c>
      <c r="F237" s="149">
        <v>6</v>
      </c>
      <c r="G237" s="149"/>
      <c r="H237" s="149">
        <v>0</v>
      </c>
      <c r="I237" s="152" t="s">
        <v>756</v>
      </c>
      <c r="J237" s="153" t="s">
        <v>757</v>
      </c>
      <c r="K237" s="154">
        <v>8</v>
      </c>
      <c r="L237" s="155" t="s">
        <v>758</v>
      </c>
      <c r="M237" s="150" t="s">
        <v>759</v>
      </c>
      <c r="N237" s="156" t="s">
        <v>760</v>
      </c>
      <c r="O237" s="157">
        <v>100</v>
      </c>
      <c r="P237" s="158">
        <v>68</v>
      </c>
      <c r="Q237" s="159">
        <v>108</v>
      </c>
      <c r="R237" s="160">
        <v>-33.2777709960938</v>
      </c>
      <c r="S237" s="161">
        <v>9</v>
      </c>
      <c r="T237" s="162">
        <v>19</v>
      </c>
      <c r="U237" s="163"/>
      <c r="V237" s="164"/>
      <c r="W237" s="157">
        <v>100</v>
      </c>
      <c r="X237" s="150"/>
      <c r="Y237" s="150" t="s">
        <v>761</v>
      </c>
      <c r="Z237" s="158" t="s">
        <v>51</v>
      </c>
      <c r="AA237" s="158" t="s">
        <v>51</v>
      </c>
      <c r="AB237" s="158" t="s">
        <v>51</v>
      </c>
      <c r="AC237" s="158">
        <v>109</v>
      </c>
      <c r="AD237" s="158">
        <v>107</v>
      </c>
      <c r="AE237" s="165">
        <v>105</v>
      </c>
      <c r="AF237" s="166">
        <v>98</v>
      </c>
      <c r="AG237" s="167">
        <v>89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4</v>
      </c>
      <c r="D238" s="150">
        <v>6</v>
      </c>
      <c r="E238" s="151">
        <v>10</v>
      </c>
      <c r="F238" s="149">
        <v>3</v>
      </c>
      <c r="G238" s="149"/>
      <c r="H238" s="149">
        <v>0</v>
      </c>
      <c r="I238" s="152" t="s">
        <v>762</v>
      </c>
      <c r="J238" s="153" t="s">
        <v>763</v>
      </c>
      <c r="K238" s="154">
        <v>6</v>
      </c>
      <c r="L238" s="155" t="s">
        <v>91</v>
      </c>
      <c r="M238" s="150" t="s">
        <v>764</v>
      </c>
      <c r="N238" s="156" t="s">
        <v>547</v>
      </c>
      <c r="O238" s="157">
        <v>111</v>
      </c>
      <c r="P238" s="158">
        <v>95</v>
      </c>
      <c r="Q238" s="159">
        <v>126</v>
      </c>
      <c r="R238" s="160">
        <v>22.7222290039062</v>
      </c>
      <c r="S238" s="161">
        <v>3</v>
      </c>
      <c r="T238" s="162">
        <v>18</v>
      </c>
      <c r="U238" s="163"/>
      <c r="V238" s="164"/>
      <c r="W238" s="157">
        <v>111</v>
      </c>
      <c r="X238" s="150"/>
      <c r="Y238" s="150" t="s">
        <v>765</v>
      </c>
      <c r="Z238" s="158" t="s">
        <v>51</v>
      </c>
      <c r="AA238" s="158">
        <v>110</v>
      </c>
      <c r="AB238" s="158">
        <v>110</v>
      </c>
      <c r="AC238" s="158">
        <v>112</v>
      </c>
      <c r="AD238" s="158">
        <v>112</v>
      </c>
      <c r="AE238" s="165">
        <v>112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2</v>
      </c>
      <c r="D239" s="150">
        <v>1</v>
      </c>
      <c r="E239" s="151">
        <v>3</v>
      </c>
      <c r="F239" s="149">
        <v>9</v>
      </c>
      <c r="G239" s="149"/>
      <c r="H239" s="149">
        <v>0</v>
      </c>
      <c r="I239" s="152" t="s">
        <v>766</v>
      </c>
      <c r="J239" s="153" t="s">
        <v>767</v>
      </c>
      <c r="K239" s="154">
        <v>8</v>
      </c>
      <c r="L239" s="155" t="s">
        <v>768</v>
      </c>
      <c r="M239" s="150" t="s">
        <v>769</v>
      </c>
      <c r="N239" s="156" t="s">
        <v>770</v>
      </c>
      <c r="O239" s="157">
        <v>88</v>
      </c>
      <c r="P239" s="158" t="s">
        <v>51</v>
      </c>
      <c r="Q239" s="159">
        <v>106</v>
      </c>
      <c r="R239" s="160">
        <v>-26.7777709960938</v>
      </c>
      <c r="S239" s="161">
        <v>7</v>
      </c>
      <c r="T239" s="162">
        <v>19</v>
      </c>
      <c r="U239" s="163"/>
      <c r="V239" s="164"/>
      <c r="W239" s="157">
        <v>88</v>
      </c>
      <c r="X239" s="150">
        <v>-8</v>
      </c>
      <c r="Y239" s="150" t="s">
        <v>771</v>
      </c>
      <c r="Z239" s="158">
        <v>82</v>
      </c>
      <c r="AA239" s="158">
        <v>80</v>
      </c>
      <c r="AB239" s="158">
        <v>80</v>
      </c>
      <c r="AC239" s="158">
        <v>80</v>
      </c>
      <c r="AD239" s="158">
        <v>88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1</v>
      </c>
      <c r="D240" s="150">
        <v>2</v>
      </c>
      <c r="E240" s="151">
        <v>3</v>
      </c>
      <c r="F240" s="149">
        <v>8</v>
      </c>
      <c r="G240" s="149"/>
      <c r="H240" s="149">
        <v>0</v>
      </c>
      <c r="I240" s="152" t="s">
        <v>772</v>
      </c>
      <c r="J240" s="153" t="s">
        <v>773</v>
      </c>
      <c r="K240" s="154">
        <v>7</v>
      </c>
      <c r="L240" s="155" t="s">
        <v>768</v>
      </c>
      <c r="M240" s="150" t="s">
        <v>774</v>
      </c>
      <c r="N240" s="156" t="s">
        <v>577</v>
      </c>
      <c r="O240" s="157">
        <v>88</v>
      </c>
      <c r="P240" s="158">
        <v>91</v>
      </c>
      <c r="Q240" s="159">
        <v>101</v>
      </c>
      <c r="R240" s="160">
        <v>-29.2777709960938</v>
      </c>
      <c r="S240" s="161">
        <v>8</v>
      </c>
      <c r="T240" s="162">
        <v>23</v>
      </c>
      <c r="U240" s="163"/>
      <c r="V240" s="164"/>
      <c r="W240" s="157">
        <v>88</v>
      </c>
      <c r="X240" s="150"/>
      <c r="Y240" s="150" t="s">
        <v>775</v>
      </c>
      <c r="Z240" s="158" t="s">
        <v>51</v>
      </c>
      <c r="AA240" s="158" t="s">
        <v>51</v>
      </c>
      <c r="AB240" s="158" t="s">
        <v>51</v>
      </c>
      <c r="AC240" s="158" t="s">
        <v>51</v>
      </c>
      <c r="AD240" s="158" t="s">
        <v>51</v>
      </c>
      <c r="AE240" s="165">
        <v>90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0</v>
      </c>
      <c r="D241" s="150">
        <v>3</v>
      </c>
      <c r="E241" s="151">
        <v>3</v>
      </c>
      <c r="F241" s="149">
        <v>7</v>
      </c>
      <c r="G241" s="149"/>
      <c r="H241" s="149">
        <v>0</v>
      </c>
      <c r="I241" s="152" t="s">
        <v>776</v>
      </c>
      <c r="J241" s="153" t="s">
        <v>777</v>
      </c>
      <c r="K241" s="154">
        <v>6</v>
      </c>
      <c r="L241" s="155" t="s">
        <v>778</v>
      </c>
      <c r="M241" s="150" t="s">
        <v>779</v>
      </c>
      <c r="N241" s="156" t="s">
        <v>780</v>
      </c>
      <c r="O241" s="157">
        <v>97</v>
      </c>
      <c r="P241" s="158">
        <v>81</v>
      </c>
      <c r="Q241" s="159">
        <v>116</v>
      </c>
      <c r="R241" s="160">
        <v>-15.2777709960938</v>
      </c>
      <c r="S241" s="161">
        <v>6</v>
      </c>
      <c r="T241" s="162">
        <v>19</v>
      </c>
      <c r="U241" s="163">
        <v>50</v>
      </c>
      <c r="V241" s="164"/>
      <c r="W241" s="157">
        <v>97</v>
      </c>
      <c r="X241" s="150"/>
      <c r="Y241" s="150" t="s">
        <v>781</v>
      </c>
      <c r="Z241" s="158" t="s">
        <v>51</v>
      </c>
      <c r="AA241" s="158" t="s">
        <v>51</v>
      </c>
      <c r="AB241" s="158" t="s">
        <v>51</v>
      </c>
      <c r="AC241" s="158" t="s">
        <v>51</v>
      </c>
      <c r="AD241" s="158" t="s">
        <v>51</v>
      </c>
      <c r="AE241" s="165">
        <v>97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782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783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784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9</v>
      </c>
      <c r="D247" s="150">
        <v>8</v>
      </c>
      <c r="E247" s="151">
        <v>17</v>
      </c>
      <c r="F247" s="149">
        <v>1</v>
      </c>
      <c r="G247" s="149"/>
      <c r="H247" s="149">
        <v>0</v>
      </c>
      <c r="I247" s="152" t="s">
        <v>785</v>
      </c>
      <c r="J247" s="153" t="s">
        <v>786</v>
      </c>
      <c r="K247" s="154">
        <v>6</v>
      </c>
      <c r="L247" s="155" t="s">
        <v>137</v>
      </c>
      <c r="M247" s="150" t="s">
        <v>591</v>
      </c>
      <c r="N247" s="156" t="s">
        <v>787</v>
      </c>
      <c r="O247" s="157" t="s">
        <v>51</v>
      </c>
      <c r="P247" s="158">
        <v>91</v>
      </c>
      <c r="Q247" s="159">
        <v>117</v>
      </c>
      <c r="R247" s="160">
        <v>56.699996948242202</v>
      </c>
      <c r="S247" s="161">
        <v>1</v>
      </c>
      <c r="T247" s="162">
        <v>8</v>
      </c>
      <c r="U247" s="163">
        <v>50</v>
      </c>
      <c r="V247" s="164"/>
      <c r="W247" s="157" t="s">
        <v>51</v>
      </c>
      <c r="X247" s="150"/>
      <c r="Y247" s="150" t="s">
        <v>788</v>
      </c>
      <c r="Z247" s="158"/>
      <c r="AA247" s="158"/>
      <c r="AB247" s="158"/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5</v>
      </c>
      <c r="D248" s="150">
        <v>5</v>
      </c>
      <c r="E248" s="151">
        <v>10</v>
      </c>
      <c r="F248" s="149">
        <v>5</v>
      </c>
      <c r="G248" s="149"/>
      <c r="H248" s="149">
        <v>0</v>
      </c>
      <c r="I248" s="152" t="s">
        <v>789</v>
      </c>
      <c r="J248" s="153" t="s">
        <v>790</v>
      </c>
      <c r="K248" s="154">
        <v>5</v>
      </c>
      <c r="L248" s="155" t="s">
        <v>200</v>
      </c>
      <c r="M248" s="150" t="s">
        <v>551</v>
      </c>
      <c r="N248" s="156" t="s">
        <v>791</v>
      </c>
      <c r="O248" s="157" t="s">
        <v>51</v>
      </c>
      <c r="P248" s="158">
        <v>31</v>
      </c>
      <c r="Q248" s="159">
        <v>93</v>
      </c>
      <c r="R248" s="160">
        <v>-27.300003051757798</v>
      </c>
      <c r="S248" s="161">
        <v>4</v>
      </c>
      <c r="T248" s="162">
        <v>9</v>
      </c>
      <c r="U248" s="163">
        <v>60</v>
      </c>
      <c r="V248" s="164"/>
      <c r="W248" s="157" t="s">
        <v>51</v>
      </c>
      <c r="X248" s="150"/>
      <c r="Y248" s="150" t="s">
        <v>792</v>
      </c>
      <c r="Z248" s="158"/>
      <c r="AA248" s="158"/>
      <c r="AB248" s="158"/>
      <c r="AC248" s="158"/>
      <c r="AD248" s="158"/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4</v>
      </c>
      <c r="D249" s="150">
        <v>5</v>
      </c>
      <c r="E249" s="151">
        <v>9</v>
      </c>
      <c r="F249" s="149">
        <v>2</v>
      </c>
      <c r="G249" s="149"/>
      <c r="H249" s="149">
        <v>0</v>
      </c>
      <c r="I249" s="152" t="s">
        <v>793</v>
      </c>
      <c r="J249" s="153" t="s">
        <v>794</v>
      </c>
      <c r="K249" s="154">
        <v>6</v>
      </c>
      <c r="L249" s="155" t="s">
        <v>137</v>
      </c>
      <c r="M249" s="150" t="s">
        <v>541</v>
      </c>
      <c r="N249" s="156" t="s">
        <v>795</v>
      </c>
      <c r="O249" s="157" t="s">
        <v>51</v>
      </c>
      <c r="P249" s="158">
        <v>52</v>
      </c>
      <c r="Q249" s="159">
        <v>110</v>
      </c>
      <c r="R249" s="160">
        <v>10.6999969482422</v>
      </c>
      <c r="S249" s="161">
        <v>2</v>
      </c>
      <c r="T249" s="162">
        <v>8</v>
      </c>
      <c r="U249" s="163">
        <v>29</v>
      </c>
      <c r="V249" s="164"/>
      <c r="W249" s="157" t="s">
        <v>51</v>
      </c>
      <c r="X249" s="150"/>
      <c r="Y249" s="150" t="s">
        <v>796</v>
      </c>
      <c r="Z249" s="158"/>
      <c r="AA249" s="158"/>
      <c r="AB249" s="158"/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5</v>
      </c>
      <c r="D250" s="150">
        <v>2</v>
      </c>
      <c r="E250" s="151">
        <v>7</v>
      </c>
      <c r="F250" s="149">
        <v>3</v>
      </c>
      <c r="G250" s="149"/>
      <c r="H250" s="149">
        <v>0</v>
      </c>
      <c r="I250" s="152" t="s">
        <v>797</v>
      </c>
      <c r="J250" s="153" t="s">
        <v>798</v>
      </c>
      <c r="K250" s="154">
        <v>6</v>
      </c>
      <c r="L250" s="155" t="s">
        <v>137</v>
      </c>
      <c r="M250" s="150" t="s">
        <v>556</v>
      </c>
      <c r="N250" s="156" t="s">
        <v>799</v>
      </c>
      <c r="O250" s="157" t="s">
        <v>51</v>
      </c>
      <c r="P250" s="158" t="s">
        <v>51</v>
      </c>
      <c r="Q250" s="159" t="s">
        <v>51</v>
      </c>
      <c r="R250" s="160"/>
      <c r="S250" s="161"/>
      <c r="T250" s="162">
        <v>22</v>
      </c>
      <c r="U250" s="163">
        <v>56</v>
      </c>
      <c r="V250" s="164"/>
      <c r="W250" s="157" t="s">
        <v>51</v>
      </c>
      <c r="X250" s="150"/>
      <c r="Y250" s="150" t="s">
        <v>800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3</v>
      </c>
      <c r="D251" s="150">
        <v>3</v>
      </c>
      <c r="E251" s="151">
        <v>6</v>
      </c>
      <c r="F251" s="149">
        <v>4</v>
      </c>
      <c r="G251" s="149"/>
      <c r="H251" s="149">
        <v>0</v>
      </c>
      <c r="I251" s="152" t="s">
        <v>801</v>
      </c>
      <c r="J251" s="153" t="s">
        <v>802</v>
      </c>
      <c r="K251" s="154">
        <v>5</v>
      </c>
      <c r="L251" s="155" t="s">
        <v>200</v>
      </c>
      <c r="M251" s="150" t="s">
        <v>546</v>
      </c>
      <c r="N251" s="156" t="s">
        <v>803</v>
      </c>
      <c r="O251" s="157" t="s">
        <v>51</v>
      </c>
      <c r="P251" s="158">
        <v>36</v>
      </c>
      <c r="Q251" s="159">
        <v>106</v>
      </c>
      <c r="R251" s="160">
        <v>-9.3000030517578107</v>
      </c>
      <c r="S251" s="161">
        <v>3</v>
      </c>
      <c r="T251" s="162">
        <v>16</v>
      </c>
      <c r="U251" s="163">
        <v>33</v>
      </c>
      <c r="V251" s="164"/>
      <c r="W251" s="157" t="s">
        <v>51</v>
      </c>
      <c r="X251" s="150"/>
      <c r="Y251" s="150" t="s">
        <v>804</v>
      </c>
      <c r="Z251" s="158"/>
      <c r="AA251" s="158"/>
      <c r="AB251" s="158"/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2</v>
      </c>
      <c r="D252" s="150">
        <v>0</v>
      </c>
      <c r="E252" s="151">
        <v>2</v>
      </c>
      <c r="F252" s="149">
        <v>7</v>
      </c>
      <c r="G252" s="149"/>
      <c r="H252" s="149">
        <v>0</v>
      </c>
      <c r="I252" s="152" t="s">
        <v>805</v>
      </c>
      <c r="J252" s="153" t="s">
        <v>806</v>
      </c>
      <c r="K252" s="154">
        <v>5</v>
      </c>
      <c r="L252" s="155" t="s">
        <v>382</v>
      </c>
      <c r="M252" s="150" t="s">
        <v>746</v>
      </c>
      <c r="N252" s="156" t="s">
        <v>807</v>
      </c>
      <c r="O252" s="157" t="s">
        <v>51</v>
      </c>
      <c r="P252" s="158" t="s">
        <v>51</v>
      </c>
      <c r="Q252" s="159" t="s">
        <v>51</v>
      </c>
      <c r="R252" s="160"/>
      <c r="S252" s="161"/>
      <c r="T252" s="162">
        <v>28</v>
      </c>
      <c r="U252" s="163"/>
      <c r="V252" s="164"/>
      <c r="W252" s="157" t="s">
        <v>51</v>
      </c>
      <c r="X252" s="150"/>
      <c r="Y252" s="150" t="s">
        <v>808</v>
      </c>
      <c r="Z252" s="158"/>
      <c r="AA252" s="158"/>
      <c r="AB252" s="158"/>
      <c r="AC252" s="158"/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2</v>
      </c>
      <c r="D253" s="150">
        <v>0</v>
      </c>
      <c r="E253" s="151">
        <v>2</v>
      </c>
      <c r="F253" s="149">
        <v>6</v>
      </c>
      <c r="G253" s="149"/>
      <c r="H253" s="149">
        <v>0</v>
      </c>
      <c r="I253" s="152" t="s">
        <v>809</v>
      </c>
      <c r="J253" s="153" t="s">
        <v>810</v>
      </c>
      <c r="K253" s="154">
        <v>6</v>
      </c>
      <c r="L253" s="155" t="s">
        <v>209</v>
      </c>
      <c r="M253" s="150" t="s">
        <v>811</v>
      </c>
      <c r="N253" s="156" t="s">
        <v>812</v>
      </c>
      <c r="O253" s="157" t="s">
        <v>51</v>
      </c>
      <c r="P253" s="158" t="s">
        <v>51</v>
      </c>
      <c r="Q253" s="159">
        <v>68</v>
      </c>
      <c r="R253" s="160">
        <v>-30.800003051757798</v>
      </c>
      <c r="S253" s="161">
        <v>5</v>
      </c>
      <c r="T253" s="162">
        <v>26</v>
      </c>
      <c r="U253" s="163"/>
      <c r="V253" s="164"/>
      <c r="W253" s="157" t="s">
        <v>51</v>
      </c>
      <c r="X253" s="150"/>
      <c r="Y253" s="150" t="s">
        <v>813</v>
      </c>
      <c r="Z253" s="158"/>
      <c r="AA253" s="158"/>
      <c r="AB253" s="158"/>
      <c r="AC253" s="158"/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53"/>
  <sheetViews>
    <sheetView workbookViewId="0">
      <pane xSplit="14" topLeftCell="O1" activePane="topRight" state="frozen"/>
      <selection activeCell="BY13" sqref="BY13"/>
      <selection pane="topRight" activeCell="BY13" sqref="BY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</row>
    <row r="3" spans="1:495" s="15" customFormat="1" ht="12" customHeight="1" x14ac:dyDescent="0.25">
      <c r="B3" s="86" t="s">
        <v>536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7" t="s">
        <v>537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8" t="s">
        <v>538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11</v>
      </c>
      <c r="G7" s="4"/>
      <c r="H7" s="4">
        <v>0</v>
      </c>
      <c r="I7" s="9" t="s">
        <v>539</v>
      </c>
      <c r="J7" s="18" t="s">
        <v>540</v>
      </c>
      <c r="K7" s="104">
        <v>5</v>
      </c>
      <c r="L7" s="12" t="s">
        <v>523</v>
      </c>
      <c r="M7" s="3" t="s">
        <v>541</v>
      </c>
      <c r="N7" s="6" t="s">
        <v>542</v>
      </c>
      <c r="O7" s="30" t="s">
        <v>51</v>
      </c>
      <c r="P7" s="20">
        <v>114</v>
      </c>
      <c r="Q7" s="31">
        <v>125</v>
      </c>
      <c r="R7" s="111">
        <v>78.153060913085895</v>
      </c>
      <c r="S7" s="96">
        <v>1</v>
      </c>
      <c r="T7" s="97">
        <v>6</v>
      </c>
      <c r="U7" s="98">
        <v>29</v>
      </c>
      <c r="V7" s="106"/>
      <c r="W7" s="30" t="s">
        <v>51</v>
      </c>
      <c r="X7" s="3"/>
      <c r="Y7" s="3" t="s">
        <v>543</v>
      </c>
      <c r="Z7" s="20" t="s">
        <v>51</v>
      </c>
      <c r="AA7" s="20" t="s">
        <v>51</v>
      </c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17</v>
      </c>
      <c r="G8" s="149"/>
      <c r="H8" s="149">
        <v>0</v>
      </c>
      <c r="I8" s="152" t="s">
        <v>544</v>
      </c>
      <c r="J8" s="153" t="s">
        <v>545</v>
      </c>
      <c r="K8" s="154">
        <v>5</v>
      </c>
      <c r="L8" s="155" t="s">
        <v>523</v>
      </c>
      <c r="M8" s="150" t="s">
        <v>546</v>
      </c>
      <c r="N8" s="156" t="s">
        <v>547</v>
      </c>
      <c r="O8" s="157" t="s">
        <v>51</v>
      </c>
      <c r="P8" s="158">
        <v>66</v>
      </c>
      <c r="Q8" s="159">
        <v>116</v>
      </c>
      <c r="R8" s="160">
        <v>21.153060913085898</v>
      </c>
      <c r="S8" s="161">
        <v>5</v>
      </c>
      <c r="T8" s="162">
        <v>7</v>
      </c>
      <c r="U8" s="163">
        <v>33</v>
      </c>
      <c r="V8" s="164"/>
      <c r="W8" s="157" t="s">
        <v>51</v>
      </c>
      <c r="X8" s="150"/>
      <c r="Y8" s="150" t="s">
        <v>548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6</v>
      </c>
      <c r="E9" s="151">
        <v>11</v>
      </c>
      <c r="F9" s="149">
        <v>5</v>
      </c>
      <c r="G9" s="149"/>
      <c r="H9" s="149">
        <v>0</v>
      </c>
      <c r="I9" s="152" t="s">
        <v>549</v>
      </c>
      <c r="J9" s="153" t="s">
        <v>550</v>
      </c>
      <c r="K9" s="154">
        <v>9</v>
      </c>
      <c r="L9" s="155" t="s">
        <v>85</v>
      </c>
      <c r="M9" s="150" t="s">
        <v>551</v>
      </c>
      <c r="N9" s="156" t="s">
        <v>552</v>
      </c>
      <c r="O9" s="157" t="s">
        <v>51</v>
      </c>
      <c r="P9" s="158">
        <v>82</v>
      </c>
      <c r="Q9" s="159">
        <v>123</v>
      </c>
      <c r="R9" s="160">
        <v>44.153060913085902</v>
      </c>
      <c r="S9" s="161">
        <v>2</v>
      </c>
      <c r="T9" s="162">
        <v>25</v>
      </c>
      <c r="U9" s="163">
        <v>60</v>
      </c>
      <c r="V9" s="164"/>
      <c r="W9" s="157" t="s">
        <v>51</v>
      </c>
      <c r="X9" s="150"/>
      <c r="Y9" s="150" t="s">
        <v>553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3</v>
      </c>
      <c r="D10" s="150">
        <v>8</v>
      </c>
      <c r="E10" s="151">
        <v>11</v>
      </c>
      <c r="F10" s="149">
        <v>9</v>
      </c>
      <c r="G10" s="149"/>
      <c r="H10" s="149">
        <v>0</v>
      </c>
      <c r="I10" s="152" t="s">
        <v>554</v>
      </c>
      <c r="J10" s="153" t="s">
        <v>555</v>
      </c>
      <c r="K10" s="154">
        <v>5</v>
      </c>
      <c r="L10" s="155" t="s">
        <v>523</v>
      </c>
      <c r="M10" s="150" t="s">
        <v>556</v>
      </c>
      <c r="N10" s="156" t="s">
        <v>557</v>
      </c>
      <c r="O10" s="157" t="s">
        <v>51</v>
      </c>
      <c r="P10" s="158">
        <v>80</v>
      </c>
      <c r="Q10" s="159">
        <v>118</v>
      </c>
      <c r="R10" s="160">
        <v>37.153060913085902</v>
      </c>
      <c r="S10" s="161">
        <v>3</v>
      </c>
      <c r="T10" s="162">
        <v>19</v>
      </c>
      <c r="U10" s="163">
        <v>56</v>
      </c>
      <c r="V10" s="164"/>
      <c r="W10" s="157" t="s">
        <v>51</v>
      </c>
      <c r="X10" s="150"/>
      <c r="Y10" s="150" t="s">
        <v>558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4</v>
      </c>
      <c r="E11" s="151">
        <v>9</v>
      </c>
      <c r="F11" s="149">
        <v>18</v>
      </c>
      <c r="G11" s="149"/>
      <c r="H11" s="149">
        <v>0</v>
      </c>
      <c r="I11" s="152" t="s">
        <v>559</v>
      </c>
      <c r="J11" s="153" t="s">
        <v>560</v>
      </c>
      <c r="K11" s="154">
        <v>7</v>
      </c>
      <c r="L11" s="155" t="s">
        <v>91</v>
      </c>
      <c r="M11" s="150" t="s">
        <v>561</v>
      </c>
      <c r="N11" s="156" t="s">
        <v>562</v>
      </c>
      <c r="O11" s="157" t="s">
        <v>51</v>
      </c>
      <c r="P11" s="158">
        <v>76</v>
      </c>
      <c r="Q11" s="159" t="s">
        <v>51</v>
      </c>
      <c r="R11" s="160"/>
      <c r="S11" s="161"/>
      <c r="T11" s="162">
        <v>20</v>
      </c>
      <c r="U11" s="163">
        <v>40</v>
      </c>
      <c r="V11" s="164"/>
      <c r="W11" s="157" t="s">
        <v>51</v>
      </c>
      <c r="X11" s="150"/>
      <c r="Y11" s="150" t="s">
        <v>563</v>
      </c>
      <c r="Z11" s="158" t="s">
        <v>51</v>
      </c>
      <c r="AA11" s="158" t="s">
        <v>51</v>
      </c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3</v>
      </c>
      <c r="E12" s="151">
        <v>8</v>
      </c>
      <c r="F12" s="149">
        <v>10</v>
      </c>
      <c r="G12" s="149"/>
      <c r="H12" s="149">
        <v>0</v>
      </c>
      <c r="I12" s="152" t="s">
        <v>564</v>
      </c>
      <c r="J12" s="153" t="s">
        <v>565</v>
      </c>
      <c r="K12" s="154">
        <v>5</v>
      </c>
      <c r="L12" s="155" t="s">
        <v>523</v>
      </c>
      <c r="M12" s="150" t="s">
        <v>566</v>
      </c>
      <c r="N12" s="156" t="s">
        <v>567</v>
      </c>
      <c r="O12" s="157" t="s">
        <v>51</v>
      </c>
      <c r="P12" s="158" t="s">
        <v>51</v>
      </c>
      <c r="Q12" s="159">
        <v>73</v>
      </c>
      <c r="R12" s="160">
        <v>-26.989839086914099</v>
      </c>
      <c r="S12" s="161">
        <v>10</v>
      </c>
      <c r="T12" s="162">
        <v>18</v>
      </c>
      <c r="U12" s="163">
        <v>39</v>
      </c>
      <c r="V12" s="164"/>
      <c r="W12" s="157" t="s">
        <v>51</v>
      </c>
      <c r="X12" s="150"/>
      <c r="Y12" s="150" t="s">
        <v>568</v>
      </c>
      <c r="Z12" s="158"/>
      <c r="AA12" s="158"/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4</v>
      </c>
      <c r="E13" s="151">
        <v>7</v>
      </c>
      <c r="F13" s="149">
        <v>20</v>
      </c>
      <c r="G13" s="149"/>
      <c r="H13" s="149">
        <v>0</v>
      </c>
      <c r="I13" s="152" t="s">
        <v>569</v>
      </c>
      <c r="J13" s="153" t="s">
        <v>570</v>
      </c>
      <c r="K13" s="154">
        <v>5</v>
      </c>
      <c r="L13" s="155" t="s">
        <v>165</v>
      </c>
      <c r="M13" s="150" t="s">
        <v>571</v>
      </c>
      <c r="N13" s="156" t="s">
        <v>572</v>
      </c>
      <c r="O13" s="157" t="s">
        <v>51</v>
      </c>
      <c r="P13" s="158">
        <v>46</v>
      </c>
      <c r="Q13" s="159">
        <v>78</v>
      </c>
      <c r="R13" s="160">
        <v>-36.846939086914098</v>
      </c>
      <c r="S13" s="161">
        <v>12</v>
      </c>
      <c r="T13" s="162">
        <v>18</v>
      </c>
      <c r="U13" s="163"/>
      <c r="V13" s="164"/>
      <c r="W13" s="157" t="s">
        <v>51</v>
      </c>
      <c r="X13" s="150"/>
      <c r="Y13" s="150" t="s">
        <v>573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3</v>
      </c>
      <c r="E14" s="151">
        <v>7</v>
      </c>
      <c r="F14" s="149">
        <v>8</v>
      </c>
      <c r="G14" s="149"/>
      <c r="H14" s="149">
        <v>0</v>
      </c>
      <c r="I14" s="152" t="s">
        <v>574</v>
      </c>
      <c r="J14" s="153" t="s">
        <v>575</v>
      </c>
      <c r="K14" s="154">
        <v>6</v>
      </c>
      <c r="L14" s="155" t="s">
        <v>85</v>
      </c>
      <c r="M14" s="150" t="s">
        <v>576</v>
      </c>
      <c r="N14" s="156" t="s">
        <v>577</v>
      </c>
      <c r="O14" s="157" t="s">
        <v>51</v>
      </c>
      <c r="P14" s="158">
        <v>5</v>
      </c>
      <c r="Q14" s="159">
        <v>85</v>
      </c>
      <c r="R14" s="160">
        <v>-70.846939086914105</v>
      </c>
      <c r="S14" s="161">
        <v>14</v>
      </c>
      <c r="T14" s="162">
        <v>29</v>
      </c>
      <c r="U14" s="163">
        <v>100</v>
      </c>
      <c r="V14" s="164"/>
      <c r="W14" s="157" t="s">
        <v>51</v>
      </c>
      <c r="X14" s="150"/>
      <c r="Y14" s="150" t="s">
        <v>578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3</v>
      </c>
      <c r="E15" s="151">
        <v>5</v>
      </c>
      <c r="F15" s="149">
        <v>6</v>
      </c>
      <c r="G15" s="149"/>
      <c r="H15" s="149">
        <v>0</v>
      </c>
      <c r="I15" s="152" t="s">
        <v>579</v>
      </c>
      <c r="J15" s="153" t="s">
        <v>580</v>
      </c>
      <c r="K15" s="154">
        <v>7</v>
      </c>
      <c r="L15" s="155" t="s">
        <v>85</v>
      </c>
      <c r="M15" s="150" t="s">
        <v>581</v>
      </c>
      <c r="N15" s="156" t="s">
        <v>582</v>
      </c>
      <c r="O15" s="157" t="s">
        <v>51</v>
      </c>
      <c r="P15" s="158">
        <v>58</v>
      </c>
      <c r="Q15" s="159">
        <v>100</v>
      </c>
      <c r="R15" s="160">
        <v>-2.8469390869140598</v>
      </c>
      <c r="S15" s="161">
        <v>8</v>
      </c>
      <c r="T15" s="162">
        <v>26</v>
      </c>
      <c r="U15" s="163">
        <v>25</v>
      </c>
      <c r="V15" s="164"/>
      <c r="W15" s="157" t="s">
        <v>51</v>
      </c>
      <c r="X15" s="150"/>
      <c r="Y15" s="150" t="s">
        <v>583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3</v>
      </c>
      <c r="D16" s="150">
        <v>2</v>
      </c>
      <c r="E16" s="151">
        <v>5</v>
      </c>
      <c r="F16" s="149">
        <v>7</v>
      </c>
      <c r="G16" s="149"/>
      <c r="H16" s="149">
        <v>0</v>
      </c>
      <c r="I16" s="152" t="s">
        <v>584</v>
      </c>
      <c r="J16" s="153" t="s">
        <v>585</v>
      </c>
      <c r="K16" s="154">
        <v>7</v>
      </c>
      <c r="L16" s="155" t="s">
        <v>85</v>
      </c>
      <c r="M16" s="150" t="s">
        <v>586</v>
      </c>
      <c r="N16" s="156" t="s">
        <v>587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21</v>
      </c>
      <c r="U16" s="163">
        <v>25</v>
      </c>
      <c r="V16" s="164"/>
      <c r="W16" s="157" t="s">
        <v>51</v>
      </c>
      <c r="X16" s="150"/>
      <c r="Y16" s="150" t="s">
        <v>588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1</v>
      </c>
      <c r="D17" s="150">
        <v>3</v>
      </c>
      <c r="E17" s="151">
        <v>4</v>
      </c>
      <c r="F17" s="149">
        <v>1</v>
      </c>
      <c r="G17" s="149"/>
      <c r="H17" s="149">
        <v>0</v>
      </c>
      <c r="I17" s="152" t="s">
        <v>589</v>
      </c>
      <c r="J17" s="153" t="s">
        <v>590</v>
      </c>
      <c r="K17" s="154">
        <v>7</v>
      </c>
      <c r="L17" s="155" t="s">
        <v>85</v>
      </c>
      <c r="M17" s="150" t="s">
        <v>591</v>
      </c>
      <c r="N17" s="156" t="s">
        <v>592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27</v>
      </c>
      <c r="U17" s="163">
        <v>50</v>
      </c>
      <c r="V17" s="164"/>
      <c r="W17" s="157" t="s">
        <v>51</v>
      </c>
      <c r="X17" s="150"/>
      <c r="Y17" s="150" t="s">
        <v>593</v>
      </c>
      <c r="Z17" s="158" t="s">
        <v>51</v>
      </c>
      <c r="AA17" s="158" t="s">
        <v>51</v>
      </c>
      <c r="AB17" s="158" t="s">
        <v>51</v>
      </c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1</v>
      </c>
      <c r="E18" s="151">
        <v>3</v>
      </c>
      <c r="F18" s="149">
        <v>14</v>
      </c>
      <c r="G18" s="149"/>
      <c r="H18" s="149">
        <v>0</v>
      </c>
      <c r="I18" s="152" t="s">
        <v>594</v>
      </c>
      <c r="J18" s="153" t="s">
        <v>595</v>
      </c>
      <c r="K18" s="154">
        <v>5</v>
      </c>
      <c r="L18" s="155" t="s">
        <v>523</v>
      </c>
      <c r="M18" s="150" t="s">
        <v>596</v>
      </c>
      <c r="N18" s="156" t="s">
        <v>597</v>
      </c>
      <c r="O18" s="157" t="s">
        <v>51</v>
      </c>
      <c r="P18" s="158">
        <v>28</v>
      </c>
      <c r="Q18" s="159">
        <v>104</v>
      </c>
      <c r="R18" s="160">
        <v>-28.846939086914102</v>
      </c>
      <c r="S18" s="161">
        <v>11</v>
      </c>
      <c r="T18" s="162">
        <v>28</v>
      </c>
      <c r="U18" s="163">
        <v>33</v>
      </c>
      <c r="V18" s="164"/>
      <c r="W18" s="157" t="s">
        <v>51</v>
      </c>
      <c r="X18" s="150"/>
      <c r="Y18" s="150" t="s">
        <v>598</v>
      </c>
      <c r="Z18" s="158"/>
      <c r="AA18" s="158"/>
      <c r="AB18" s="158"/>
      <c r="AC18" s="158"/>
      <c r="AD18" s="158"/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2</v>
      </c>
      <c r="D19" s="150">
        <v>1</v>
      </c>
      <c r="E19" s="151">
        <v>3</v>
      </c>
      <c r="F19" s="149">
        <v>4</v>
      </c>
      <c r="G19" s="149"/>
      <c r="H19" s="149">
        <v>0</v>
      </c>
      <c r="I19" s="152" t="s">
        <v>599</v>
      </c>
      <c r="J19" s="153" t="s">
        <v>600</v>
      </c>
      <c r="K19" s="154">
        <v>6</v>
      </c>
      <c r="L19" s="155" t="s">
        <v>85</v>
      </c>
      <c r="M19" s="150" t="s">
        <v>601</v>
      </c>
      <c r="N19" s="156" t="s">
        <v>602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25</v>
      </c>
      <c r="U19" s="163">
        <v>33</v>
      </c>
      <c r="V19" s="164"/>
      <c r="W19" s="157" t="s">
        <v>51</v>
      </c>
      <c r="X19" s="150"/>
      <c r="Y19" s="150" t="s">
        <v>603</v>
      </c>
      <c r="Z19" s="158"/>
      <c r="AA19" s="158"/>
      <c r="AB19" s="158"/>
      <c r="AC19" s="158"/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2</v>
      </c>
      <c r="D20" s="150">
        <v>0</v>
      </c>
      <c r="E20" s="151">
        <v>2</v>
      </c>
      <c r="F20" s="149">
        <v>3</v>
      </c>
      <c r="G20" s="149"/>
      <c r="H20" s="149">
        <v>0</v>
      </c>
      <c r="I20" s="152" t="s">
        <v>604</v>
      </c>
      <c r="J20" s="153" t="s">
        <v>605</v>
      </c>
      <c r="K20" s="154">
        <v>7</v>
      </c>
      <c r="L20" s="155" t="s">
        <v>85</v>
      </c>
      <c r="M20" s="150" t="s">
        <v>606</v>
      </c>
      <c r="N20" s="156" t="s">
        <v>607</v>
      </c>
      <c r="O20" s="157" t="s">
        <v>51</v>
      </c>
      <c r="P20" s="158">
        <v>49</v>
      </c>
      <c r="Q20" s="159">
        <v>103</v>
      </c>
      <c r="R20" s="160">
        <v>-8.8469390869140607</v>
      </c>
      <c r="S20" s="161">
        <v>9</v>
      </c>
      <c r="T20" s="162">
        <v>23</v>
      </c>
      <c r="U20" s="163">
        <v>50</v>
      </c>
      <c r="V20" s="164"/>
      <c r="W20" s="157" t="s">
        <v>51</v>
      </c>
      <c r="X20" s="150"/>
      <c r="Y20" s="150" t="s">
        <v>608</v>
      </c>
      <c r="Z20" s="158"/>
      <c r="AA20" s="158"/>
      <c r="AB20" s="158" t="s">
        <v>51</v>
      </c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2</v>
      </c>
      <c r="D21" s="150">
        <v>0</v>
      </c>
      <c r="E21" s="151">
        <v>2</v>
      </c>
      <c r="F21" s="149">
        <v>16</v>
      </c>
      <c r="G21" s="149"/>
      <c r="H21" s="149">
        <v>0</v>
      </c>
      <c r="I21" s="152" t="s">
        <v>609</v>
      </c>
      <c r="J21" s="153" t="s">
        <v>610</v>
      </c>
      <c r="K21" s="154">
        <v>5</v>
      </c>
      <c r="L21" s="155" t="s">
        <v>523</v>
      </c>
      <c r="M21" s="150" t="s">
        <v>611</v>
      </c>
      <c r="N21" s="156" t="s">
        <v>612</v>
      </c>
      <c r="O21" s="157" t="s">
        <v>51</v>
      </c>
      <c r="P21" s="158">
        <v>18</v>
      </c>
      <c r="Q21" s="159">
        <v>74</v>
      </c>
      <c r="R21" s="160">
        <v>-68.846939086914105</v>
      </c>
      <c r="S21" s="161">
        <v>13</v>
      </c>
      <c r="T21" s="162">
        <v>30</v>
      </c>
      <c r="U21" s="163"/>
      <c r="V21" s="164"/>
      <c r="W21" s="157" t="s">
        <v>51</v>
      </c>
      <c r="X21" s="150"/>
      <c r="Y21" s="150" t="s">
        <v>613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14</v>
      </c>
      <c r="C22" s="149">
        <v>0</v>
      </c>
      <c r="D22" s="150">
        <v>2</v>
      </c>
      <c r="E22" s="151">
        <v>2</v>
      </c>
      <c r="F22" s="149">
        <v>19</v>
      </c>
      <c r="G22" s="149"/>
      <c r="H22" s="149">
        <v>0</v>
      </c>
      <c r="I22" s="152" t="s">
        <v>614</v>
      </c>
      <c r="J22" s="153" t="s">
        <v>615</v>
      </c>
      <c r="K22" s="154">
        <v>6</v>
      </c>
      <c r="L22" s="155" t="s">
        <v>91</v>
      </c>
      <c r="M22" s="150" t="s">
        <v>616</v>
      </c>
      <c r="N22" s="156" t="s">
        <v>617</v>
      </c>
      <c r="O22" s="157" t="s">
        <v>51</v>
      </c>
      <c r="P22" s="158">
        <v>85</v>
      </c>
      <c r="Q22" s="159">
        <v>108</v>
      </c>
      <c r="R22" s="160">
        <v>32.153060913085902</v>
      </c>
      <c r="S22" s="161">
        <v>4</v>
      </c>
      <c r="T22" s="162">
        <v>26</v>
      </c>
      <c r="U22" s="163">
        <v>50</v>
      </c>
      <c r="V22" s="164"/>
      <c r="W22" s="157" t="s">
        <v>51</v>
      </c>
      <c r="X22" s="150"/>
      <c r="Y22" s="150" t="s">
        <v>618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14</v>
      </c>
      <c r="C23" s="149">
        <v>2</v>
      </c>
      <c r="D23" s="150">
        <v>0</v>
      </c>
      <c r="E23" s="151">
        <v>2</v>
      </c>
      <c r="F23" s="149">
        <v>2</v>
      </c>
      <c r="G23" s="149"/>
      <c r="H23" s="149">
        <v>0</v>
      </c>
      <c r="I23" s="152" t="s">
        <v>594</v>
      </c>
      <c r="J23" s="153" t="s">
        <v>619</v>
      </c>
      <c r="K23" s="154">
        <v>6</v>
      </c>
      <c r="L23" s="155" t="s">
        <v>85</v>
      </c>
      <c r="M23" s="150" t="s">
        <v>620</v>
      </c>
      <c r="N23" s="156" t="s">
        <v>621</v>
      </c>
      <c r="O23" s="157" t="s">
        <v>51</v>
      </c>
      <c r="P23" s="158">
        <v>69</v>
      </c>
      <c r="Q23" s="159">
        <v>102</v>
      </c>
      <c r="R23" s="160">
        <v>10.1530609130859</v>
      </c>
      <c r="S23" s="161">
        <v>7</v>
      </c>
      <c r="T23" s="162">
        <v>28</v>
      </c>
      <c r="U23" s="163">
        <v>17</v>
      </c>
      <c r="V23" s="164"/>
      <c r="W23" s="157" t="s">
        <v>51</v>
      </c>
      <c r="X23" s="150"/>
      <c r="Y23" s="150" t="s">
        <v>622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0</v>
      </c>
      <c r="D24" s="150">
        <v>0</v>
      </c>
      <c r="E24" s="151">
        <v>0</v>
      </c>
      <c r="F24" s="149">
        <v>15</v>
      </c>
      <c r="G24" s="149"/>
      <c r="H24" s="149">
        <v>0</v>
      </c>
      <c r="I24" s="152"/>
      <c r="J24" s="153" t="s">
        <v>623</v>
      </c>
      <c r="K24" s="154">
        <v>5</v>
      </c>
      <c r="L24" s="155" t="s">
        <v>523</v>
      </c>
      <c r="M24" s="150" t="s">
        <v>624</v>
      </c>
      <c r="N24" s="156" t="s">
        <v>625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100</v>
      </c>
      <c r="V24" s="164"/>
      <c r="W24" s="157" t="s">
        <v>51</v>
      </c>
      <c r="X24" s="150"/>
      <c r="Y24" s="150" t="s">
        <v>626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18</v>
      </c>
      <c r="C25" s="149">
        <v>0</v>
      </c>
      <c r="D25" s="150">
        <v>0</v>
      </c>
      <c r="E25" s="151">
        <v>0</v>
      </c>
      <c r="F25" s="149">
        <v>12</v>
      </c>
      <c r="G25" s="149"/>
      <c r="H25" s="149">
        <v>0</v>
      </c>
      <c r="I25" s="152" t="s">
        <v>627</v>
      </c>
      <c r="J25" s="153" t="s">
        <v>628</v>
      </c>
      <c r="K25" s="154">
        <v>5</v>
      </c>
      <c r="L25" s="155" t="s">
        <v>523</v>
      </c>
      <c r="M25" s="150" t="s">
        <v>629</v>
      </c>
      <c r="N25" s="156" t="s">
        <v>630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33</v>
      </c>
      <c r="V25" s="164"/>
      <c r="W25" s="157" t="s">
        <v>51</v>
      </c>
      <c r="X25" s="150"/>
      <c r="Y25" s="150" t="s">
        <v>631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18</v>
      </c>
      <c r="C26" s="149">
        <v>0</v>
      </c>
      <c r="D26" s="150">
        <v>0</v>
      </c>
      <c r="E26" s="151">
        <v>0</v>
      </c>
      <c r="F26" s="149">
        <v>13</v>
      </c>
      <c r="G26" s="149"/>
      <c r="H26" s="149">
        <v>0</v>
      </c>
      <c r="I26" s="152" t="s">
        <v>632</v>
      </c>
      <c r="J26" s="153" t="s">
        <v>633</v>
      </c>
      <c r="K26" s="154">
        <v>5</v>
      </c>
      <c r="L26" s="155" t="s">
        <v>523</v>
      </c>
      <c r="M26" s="150" t="s">
        <v>634</v>
      </c>
      <c r="N26" s="156" t="s">
        <v>635</v>
      </c>
      <c r="O26" s="157" t="s">
        <v>51</v>
      </c>
      <c r="P26" s="158">
        <v>76</v>
      </c>
      <c r="Q26" s="159">
        <v>106</v>
      </c>
      <c r="R26" s="160">
        <v>21.153060913085898</v>
      </c>
      <c r="S26" s="161">
        <v>5</v>
      </c>
      <c r="T26" s="162">
        <v>22</v>
      </c>
      <c r="U26" s="163"/>
      <c r="V26" s="164"/>
      <c r="W26" s="157" t="s">
        <v>51</v>
      </c>
      <c r="X26" s="150"/>
      <c r="Y26" s="150" t="s">
        <v>636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296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297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298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8</v>
      </c>
      <c r="D32" s="150">
        <v>6</v>
      </c>
      <c r="E32" s="151">
        <v>14</v>
      </c>
      <c r="F32" s="149">
        <v>5</v>
      </c>
      <c r="G32" s="149"/>
      <c r="H32" s="149">
        <v>0</v>
      </c>
      <c r="I32" s="152" t="s">
        <v>299</v>
      </c>
      <c r="J32" s="153" t="s">
        <v>300</v>
      </c>
      <c r="K32" s="154">
        <v>5</v>
      </c>
      <c r="L32" s="155" t="s">
        <v>301</v>
      </c>
      <c r="M32" s="150" t="s">
        <v>302</v>
      </c>
      <c r="N32" s="156" t="s">
        <v>303</v>
      </c>
      <c r="O32" s="157" t="s">
        <v>51</v>
      </c>
      <c r="P32" s="158">
        <v>102</v>
      </c>
      <c r="Q32" s="159">
        <v>127</v>
      </c>
      <c r="R32" s="160">
        <v>58.7428588867188</v>
      </c>
      <c r="S32" s="161">
        <v>1</v>
      </c>
      <c r="T32" s="162">
        <v>18</v>
      </c>
      <c r="U32" s="163">
        <v>24</v>
      </c>
      <c r="V32" s="164"/>
      <c r="W32" s="157" t="s">
        <v>51</v>
      </c>
      <c r="X32" s="150"/>
      <c r="Y32" s="150" t="s">
        <v>304</v>
      </c>
      <c r="Z32" s="158"/>
      <c r="AA32" s="158"/>
      <c r="AB32" s="158" t="s">
        <v>51</v>
      </c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5</v>
      </c>
      <c r="D33" s="150">
        <v>8</v>
      </c>
      <c r="E33" s="151">
        <v>13</v>
      </c>
      <c r="F33" s="149">
        <v>4</v>
      </c>
      <c r="G33" s="149"/>
      <c r="H33" s="149">
        <v>0</v>
      </c>
      <c r="I33" s="152" t="s">
        <v>305</v>
      </c>
      <c r="J33" s="153" t="s">
        <v>306</v>
      </c>
      <c r="K33" s="154">
        <v>5</v>
      </c>
      <c r="L33" s="155" t="s">
        <v>301</v>
      </c>
      <c r="M33" s="150" t="s">
        <v>307</v>
      </c>
      <c r="N33" s="156" t="s">
        <v>308</v>
      </c>
      <c r="O33" s="157" t="s">
        <v>51</v>
      </c>
      <c r="P33" s="158">
        <v>94</v>
      </c>
      <c r="Q33" s="159">
        <v>125</v>
      </c>
      <c r="R33" s="160">
        <v>48.7428588867188</v>
      </c>
      <c r="S33" s="161">
        <v>2</v>
      </c>
      <c r="T33" s="162">
        <v>11</v>
      </c>
      <c r="U33" s="163">
        <v>33</v>
      </c>
      <c r="V33" s="164"/>
      <c r="W33" s="157" t="s">
        <v>51</v>
      </c>
      <c r="X33" s="150"/>
      <c r="Y33" s="150" t="s">
        <v>309</v>
      </c>
      <c r="Z33" s="158" t="s">
        <v>51</v>
      </c>
      <c r="AA33" s="158" t="s">
        <v>51</v>
      </c>
      <c r="AB33" s="158" t="s">
        <v>51</v>
      </c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4</v>
      </c>
      <c r="D34" s="150">
        <v>7</v>
      </c>
      <c r="E34" s="151">
        <v>11</v>
      </c>
      <c r="F34" s="149">
        <v>7</v>
      </c>
      <c r="G34" s="149"/>
      <c r="H34" s="149">
        <v>0</v>
      </c>
      <c r="I34" s="152" t="s">
        <v>310</v>
      </c>
      <c r="J34" s="153" t="s">
        <v>311</v>
      </c>
      <c r="K34" s="154">
        <v>6</v>
      </c>
      <c r="L34" s="155" t="s">
        <v>301</v>
      </c>
      <c r="M34" s="150" t="s">
        <v>312</v>
      </c>
      <c r="N34" s="156" t="s">
        <v>313</v>
      </c>
      <c r="O34" s="157" t="s">
        <v>51</v>
      </c>
      <c r="P34" s="158">
        <v>95</v>
      </c>
      <c r="Q34" s="159">
        <v>106</v>
      </c>
      <c r="R34" s="160">
        <v>30.7428588867188</v>
      </c>
      <c r="S34" s="161">
        <v>3</v>
      </c>
      <c r="T34" s="162">
        <v>15</v>
      </c>
      <c r="U34" s="163">
        <v>70</v>
      </c>
      <c r="V34" s="164"/>
      <c r="W34" s="157" t="s">
        <v>51</v>
      </c>
      <c r="X34" s="150"/>
      <c r="Y34" s="150" t="s">
        <v>314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2</v>
      </c>
      <c r="D35" s="150">
        <v>3</v>
      </c>
      <c r="E35" s="151">
        <v>5</v>
      </c>
      <c r="F35" s="149">
        <v>3</v>
      </c>
      <c r="G35" s="149"/>
      <c r="H35" s="149">
        <v>0</v>
      </c>
      <c r="I35" s="152" t="s">
        <v>315</v>
      </c>
      <c r="J35" s="153" t="s">
        <v>316</v>
      </c>
      <c r="K35" s="154">
        <v>5</v>
      </c>
      <c r="L35" s="155" t="s">
        <v>301</v>
      </c>
      <c r="M35" s="150" t="s">
        <v>317</v>
      </c>
      <c r="N35" s="156" t="s">
        <v>318</v>
      </c>
      <c r="O35" s="157" t="s">
        <v>51</v>
      </c>
      <c r="P35" s="158">
        <v>34</v>
      </c>
      <c r="Q35" s="159">
        <v>101</v>
      </c>
      <c r="R35" s="160">
        <v>-35.2571411132812</v>
      </c>
      <c r="S35" s="161">
        <v>6</v>
      </c>
      <c r="T35" s="162">
        <v>10</v>
      </c>
      <c r="U35" s="163">
        <v>20</v>
      </c>
      <c r="V35" s="164"/>
      <c r="W35" s="157" t="s">
        <v>51</v>
      </c>
      <c r="X35" s="150"/>
      <c r="Y35" s="150" t="s">
        <v>319</v>
      </c>
      <c r="Z35" s="158"/>
      <c r="AA35" s="158"/>
      <c r="AB35" s="158" t="s">
        <v>51</v>
      </c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2</v>
      </c>
      <c r="D36" s="150">
        <v>2</v>
      </c>
      <c r="E36" s="151">
        <v>4</v>
      </c>
      <c r="F36" s="149">
        <v>8</v>
      </c>
      <c r="G36" s="149"/>
      <c r="H36" s="149">
        <v>0</v>
      </c>
      <c r="I36" s="152" t="s">
        <v>320</v>
      </c>
      <c r="J36" s="153" t="s">
        <v>321</v>
      </c>
      <c r="K36" s="154">
        <v>5</v>
      </c>
      <c r="L36" s="155" t="s">
        <v>301</v>
      </c>
      <c r="M36" s="150" t="s">
        <v>322</v>
      </c>
      <c r="N36" s="156" t="s">
        <v>323</v>
      </c>
      <c r="O36" s="157" t="s">
        <v>51</v>
      </c>
      <c r="P36" s="158" t="s">
        <v>51</v>
      </c>
      <c r="Q36" s="159">
        <v>17</v>
      </c>
      <c r="R36" s="160">
        <v>-73.857141113281202</v>
      </c>
      <c r="S36" s="161">
        <v>7</v>
      </c>
      <c r="T36" s="162">
        <v>22</v>
      </c>
      <c r="U36" s="163">
        <v>33</v>
      </c>
      <c r="V36" s="164"/>
      <c r="W36" s="157" t="s">
        <v>51</v>
      </c>
      <c r="X36" s="150"/>
      <c r="Y36" s="150" t="s">
        <v>324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2</v>
      </c>
      <c r="D37" s="150">
        <v>1</v>
      </c>
      <c r="E37" s="151">
        <v>3</v>
      </c>
      <c r="F37" s="149">
        <v>1</v>
      </c>
      <c r="G37" s="149"/>
      <c r="H37" s="149">
        <v>0</v>
      </c>
      <c r="I37" s="152" t="s">
        <v>325</v>
      </c>
      <c r="J37" s="153" t="s">
        <v>326</v>
      </c>
      <c r="K37" s="154">
        <v>6</v>
      </c>
      <c r="L37" s="155" t="s">
        <v>301</v>
      </c>
      <c r="M37" s="150" t="s">
        <v>327</v>
      </c>
      <c r="N37" s="156" t="s">
        <v>328</v>
      </c>
      <c r="O37" s="157" t="s">
        <v>51</v>
      </c>
      <c r="P37" s="158" t="s">
        <v>51</v>
      </c>
      <c r="Q37" s="159">
        <v>74</v>
      </c>
      <c r="R37" s="160">
        <v>-16.857141113281202</v>
      </c>
      <c r="S37" s="161">
        <v>5</v>
      </c>
      <c r="T37" s="162">
        <v>20</v>
      </c>
      <c r="U37" s="163">
        <v>50</v>
      </c>
      <c r="V37" s="164"/>
      <c r="W37" s="157" t="s">
        <v>51</v>
      </c>
      <c r="X37" s="150"/>
      <c r="Y37" s="150" t="s">
        <v>329</v>
      </c>
      <c r="Z37" s="158"/>
      <c r="AA37" s="158"/>
      <c r="AB37" s="158"/>
      <c r="AC37" s="158"/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0</v>
      </c>
      <c r="D38" s="150">
        <v>2</v>
      </c>
      <c r="E38" s="151">
        <v>2</v>
      </c>
      <c r="F38" s="149">
        <v>2</v>
      </c>
      <c r="G38" s="149"/>
      <c r="H38" s="149">
        <v>0</v>
      </c>
      <c r="I38" s="152" t="s">
        <v>330</v>
      </c>
      <c r="J38" s="153" t="s">
        <v>331</v>
      </c>
      <c r="K38" s="154">
        <v>5</v>
      </c>
      <c r="L38" s="155" t="s">
        <v>301</v>
      </c>
      <c r="M38" s="150" t="s">
        <v>332</v>
      </c>
      <c r="N38" s="156" t="s">
        <v>333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26</v>
      </c>
      <c r="U38" s="163">
        <v>100</v>
      </c>
      <c r="V38" s="164"/>
      <c r="W38" s="157" t="s">
        <v>51</v>
      </c>
      <c r="X38" s="150"/>
      <c r="Y38" s="150" t="s">
        <v>334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0</v>
      </c>
      <c r="D39" s="150">
        <v>2</v>
      </c>
      <c r="E39" s="151">
        <v>2</v>
      </c>
      <c r="F39" s="149">
        <v>6</v>
      </c>
      <c r="G39" s="149"/>
      <c r="H39" s="149">
        <v>0</v>
      </c>
      <c r="I39" s="152" t="s">
        <v>335</v>
      </c>
      <c r="J39" s="153" t="s">
        <v>336</v>
      </c>
      <c r="K39" s="154">
        <v>5</v>
      </c>
      <c r="L39" s="155" t="s">
        <v>301</v>
      </c>
      <c r="M39" s="150" t="s">
        <v>337</v>
      </c>
      <c r="N39" s="156" t="s">
        <v>338</v>
      </c>
      <c r="O39" s="157" t="s">
        <v>51</v>
      </c>
      <c r="P39" s="158">
        <v>72</v>
      </c>
      <c r="Q39" s="159">
        <v>86</v>
      </c>
      <c r="R39" s="160">
        <v>-12.2571411132812</v>
      </c>
      <c r="S39" s="161">
        <v>4</v>
      </c>
      <c r="T39" s="162">
        <v>29</v>
      </c>
      <c r="U39" s="163">
        <v>78</v>
      </c>
      <c r="V39" s="164"/>
      <c r="W39" s="157" t="s">
        <v>51</v>
      </c>
      <c r="X39" s="150"/>
      <c r="Y39" s="150" t="s">
        <v>339</v>
      </c>
      <c r="Z39" s="158"/>
      <c r="AA39" s="158"/>
      <c r="AB39" s="158"/>
      <c r="AC39" s="158"/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637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638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639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12</v>
      </c>
      <c r="D45" s="150">
        <v>9</v>
      </c>
      <c r="E45" s="151">
        <v>21</v>
      </c>
      <c r="F45" s="149">
        <v>2</v>
      </c>
      <c r="G45" s="149"/>
      <c r="H45" s="149">
        <v>0</v>
      </c>
      <c r="I45" s="152" t="s">
        <v>640</v>
      </c>
      <c r="J45" s="153" t="s">
        <v>641</v>
      </c>
      <c r="K45" s="154">
        <v>7</v>
      </c>
      <c r="L45" s="155" t="s">
        <v>434</v>
      </c>
      <c r="M45" s="150" t="s">
        <v>551</v>
      </c>
      <c r="N45" s="156" t="s">
        <v>552</v>
      </c>
      <c r="O45" s="157">
        <v>143</v>
      </c>
      <c r="P45" s="158">
        <v>99</v>
      </c>
      <c r="Q45" s="159">
        <v>161</v>
      </c>
      <c r="R45" s="160">
        <v>20.5</v>
      </c>
      <c r="S45" s="161">
        <v>2</v>
      </c>
      <c r="T45" s="162">
        <v>7</v>
      </c>
      <c r="U45" s="163">
        <v>60</v>
      </c>
      <c r="V45" s="164"/>
      <c r="W45" s="157">
        <v>143</v>
      </c>
      <c r="X45" s="150"/>
      <c r="Y45" s="150" t="s">
        <v>642</v>
      </c>
      <c r="Z45" s="158">
        <v>120</v>
      </c>
      <c r="AA45" s="158">
        <v>120</v>
      </c>
      <c r="AB45" s="158">
        <v>119</v>
      </c>
      <c r="AC45" s="158">
        <v>126</v>
      </c>
      <c r="AD45" s="158">
        <v>128</v>
      </c>
      <c r="AE45" s="165">
        <v>143</v>
      </c>
      <c r="AF45" s="166">
        <v>128</v>
      </c>
      <c r="AG45" s="167">
        <v>108</v>
      </c>
      <c r="AH45" s="166">
        <v>128</v>
      </c>
      <c r="AI45" s="168">
        <v>119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10</v>
      </c>
      <c r="D46" s="150">
        <v>8</v>
      </c>
      <c r="E46" s="151">
        <v>18</v>
      </c>
      <c r="F46" s="149">
        <v>1</v>
      </c>
      <c r="G46" s="149"/>
      <c r="H46" s="149">
        <v>0</v>
      </c>
      <c r="I46" s="152" t="s">
        <v>643</v>
      </c>
      <c r="J46" s="153" t="s">
        <v>644</v>
      </c>
      <c r="K46" s="154">
        <v>5</v>
      </c>
      <c r="L46" s="155" t="s">
        <v>48</v>
      </c>
      <c r="M46" s="150" t="s">
        <v>556</v>
      </c>
      <c r="N46" s="156" t="s">
        <v>557</v>
      </c>
      <c r="O46" s="157">
        <v>153</v>
      </c>
      <c r="P46" s="158">
        <v>134</v>
      </c>
      <c r="Q46" s="159">
        <v>159</v>
      </c>
      <c r="R46" s="160">
        <v>63.5</v>
      </c>
      <c r="S46" s="161">
        <v>1</v>
      </c>
      <c r="T46" s="162">
        <v>13</v>
      </c>
      <c r="U46" s="163">
        <v>56</v>
      </c>
      <c r="V46" s="164"/>
      <c r="W46" s="157">
        <v>153</v>
      </c>
      <c r="X46" s="150"/>
      <c r="Y46" s="150" t="s">
        <v>645</v>
      </c>
      <c r="Z46" s="158">
        <v>140</v>
      </c>
      <c r="AA46" s="158">
        <v>147</v>
      </c>
      <c r="AB46" s="158">
        <v>144</v>
      </c>
      <c r="AC46" s="158" t="s">
        <v>51</v>
      </c>
      <c r="AD46" s="158">
        <v>146</v>
      </c>
      <c r="AE46" s="165">
        <v>153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5</v>
      </c>
      <c r="D47" s="150">
        <v>8</v>
      </c>
      <c r="E47" s="151">
        <v>13</v>
      </c>
      <c r="F47" s="149">
        <v>3</v>
      </c>
      <c r="G47" s="149"/>
      <c r="H47" s="149">
        <v>0</v>
      </c>
      <c r="I47" s="152" t="s">
        <v>646</v>
      </c>
      <c r="J47" s="153" t="s">
        <v>647</v>
      </c>
      <c r="K47" s="154">
        <v>9</v>
      </c>
      <c r="L47" s="155" t="s">
        <v>434</v>
      </c>
      <c r="M47" s="150" t="s">
        <v>551</v>
      </c>
      <c r="N47" s="156" t="s">
        <v>648</v>
      </c>
      <c r="O47" s="157">
        <v>141</v>
      </c>
      <c r="P47" s="158">
        <v>85</v>
      </c>
      <c r="Q47" s="159">
        <v>156</v>
      </c>
      <c r="R47" s="160">
        <v>-0.5</v>
      </c>
      <c r="S47" s="161">
        <v>3</v>
      </c>
      <c r="T47" s="162">
        <v>17</v>
      </c>
      <c r="U47" s="163">
        <v>60</v>
      </c>
      <c r="V47" s="164"/>
      <c r="W47" s="157">
        <v>141</v>
      </c>
      <c r="X47" s="150"/>
      <c r="Y47" s="150" t="s">
        <v>649</v>
      </c>
      <c r="Z47" s="158" t="s">
        <v>51</v>
      </c>
      <c r="AA47" s="158">
        <v>148</v>
      </c>
      <c r="AB47" s="158">
        <v>145</v>
      </c>
      <c r="AC47" s="158" t="s">
        <v>51</v>
      </c>
      <c r="AD47" s="158">
        <v>145</v>
      </c>
      <c r="AE47" s="165">
        <v>144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0</v>
      </c>
      <c r="D48" s="150">
        <v>4</v>
      </c>
      <c r="E48" s="151">
        <v>4</v>
      </c>
      <c r="F48" s="149">
        <v>4</v>
      </c>
      <c r="G48" s="149"/>
      <c r="H48" s="149">
        <v>0</v>
      </c>
      <c r="I48" s="152" t="s">
        <v>650</v>
      </c>
      <c r="J48" s="153" t="s">
        <v>651</v>
      </c>
      <c r="K48" s="154">
        <v>13</v>
      </c>
      <c r="L48" s="155" t="s">
        <v>434</v>
      </c>
      <c r="M48" s="150" t="s">
        <v>652</v>
      </c>
      <c r="N48" s="156" t="s">
        <v>653</v>
      </c>
      <c r="O48" s="157">
        <v>120</v>
      </c>
      <c r="P48" s="158">
        <v>56</v>
      </c>
      <c r="Q48" s="159">
        <v>123</v>
      </c>
      <c r="R48" s="160">
        <v>-83.5</v>
      </c>
      <c r="S48" s="161">
        <v>4</v>
      </c>
      <c r="T48" s="162">
        <v>18</v>
      </c>
      <c r="U48" s="163">
        <v>33</v>
      </c>
      <c r="V48" s="164"/>
      <c r="W48" s="157">
        <v>120</v>
      </c>
      <c r="X48" s="150"/>
      <c r="Y48" s="150" t="s">
        <v>654</v>
      </c>
      <c r="Z48" s="158">
        <v>140</v>
      </c>
      <c r="AA48" s="158">
        <v>148</v>
      </c>
      <c r="AB48" s="158">
        <v>128</v>
      </c>
      <c r="AC48" s="158">
        <v>123</v>
      </c>
      <c r="AD48" s="158">
        <v>150</v>
      </c>
      <c r="AE48" s="165">
        <v>130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3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9</v>
      </c>
      <c r="D54" s="150">
        <v>7</v>
      </c>
      <c r="E54" s="151">
        <v>16</v>
      </c>
      <c r="F54" s="149">
        <v>2</v>
      </c>
      <c r="G54" s="149"/>
      <c r="H54" s="149">
        <v>0</v>
      </c>
      <c r="I54" s="152" t="s">
        <v>46</v>
      </c>
      <c r="J54" s="153" t="s">
        <v>47</v>
      </c>
      <c r="K54" s="154">
        <v>6</v>
      </c>
      <c r="L54" s="155" t="s">
        <v>48</v>
      </c>
      <c r="M54" s="150" t="s">
        <v>49</v>
      </c>
      <c r="N54" s="156" t="s">
        <v>50</v>
      </c>
      <c r="O54" s="157" t="s">
        <v>51</v>
      </c>
      <c r="P54" s="158">
        <v>113</v>
      </c>
      <c r="Q54" s="159">
        <v>135</v>
      </c>
      <c r="R54" s="160">
        <v>31</v>
      </c>
      <c r="S54" s="161">
        <v>2</v>
      </c>
      <c r="T54" s="162">
        <v>13</v>
      </c>
      <c r="U54" s="163">
        <v>33</v>
      </c>
      <c r="V54" s="164"/>
      <c r="W54" s="157" t="s">
        <v>51</v>
      </c>
      <c r="X54" s="150"/>
      <c r="Y54" s="150" t="s">
        <v>52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9</v>
      </c>
      <c r="D55" s="150">
        <v>6</v>
      </c>
      <c r="E55" s="151">
        <v>15</v>
      </c>
      <c r="F55" s="149">
        <v>1</v>
      </c>
      <c r="G55" s="149"/>
      <c r="H55" s="149">
        <v>0</v>
      </c>
      <c r="I55" s="152" t="s">
        <v>54</v>
      </c>
      <c r="J55" s="153" t="s">
        <v>55</v>
      </c>
      <c r="K55" s="154">
        <v>6</v>
      </c>
      <c r="L55" s="155" t="s">
        <v>48</v>
      </c>
      <c r="M55" s="150" t="s">
        <v>56</v>
      </c>
      <c r="N55" s="156" t="s">
        <v>57</v>
      </c>
      <c r="O55" s="157">
        <v>124</v>
      </c>
      <c r="P55" s="158">
        <v>119</v>
      </c>
      <c r="Q55" s="159">
        <v>130</v>
      </c>
      <c r="R55" s="160">
        <v>32</v>
      </c>
      <c r="S55" s="161">
        <v>1</v>
      </c>
      <c r="T55" s="162">
        <v>13</v>
      </c>
      <c r="U55" s="163">
        <v>35</v>
      </c>
      <c r="V55" s="164"/>
      <c r="W55" s="157">
        <v>124</v>
      </c>
      <c r="X55" s="150"/>
      <c r="Y55" s="150" t="s">
        <v>58</v>
      </c>
      <c r="Z55" s="158" t="s">
        <v>51</v>
      </c>
      <c r="AA55" s="158" t="s">
        <v>51</v>
      </c>
      <c r="AB55" s="158">
        <v>115</v>
      </c>
      <c r="AC55" s="158">
        <v>115</v>
      </c>
      <c r="AD55" s="158">
        <v>121</v>
      </c>
      <c r="AE55" s="165">
        <v>124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1</v>
      </c>
      <c r="D56" s="150">
        <v>2</v>
      </c>
      <c r="E56" s="151">
        <v>3</v>
      </c>
      <c r="F56" s="149">
        <v>5</v>
      </c>
      <c r="G56" s="149"/>
      <c r="H56" s="149">
        <v>0</v>
      </c>
      <c r="I56" s="152" t="s">
        <v>59</v>
      </c>
      <c r="J56" s="153" t="s">
        <v>60</v>
      </c>
      <c r="K56" s="154">
        <v>6</v>
      </c>
      <c r="L56" s="155" t="s">
        <v>61</v>
      </c>
      <c r="M56" s="150" t="s">
        <v>62</v>
      </c>
      <c r="N56" s="156" t="s">
        <v>63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24</v>
      </c>
      <c r="U56" s="163">
        <v>57</v>
      </c>
      <c r="V56" s="164"/>
      <c r="W56" s="157" t="s">
        <v>51</v>
      </c>
      <c r="X56" s="150"/>
      <c r="Y56" s="150" t="s">
        <v>64</v>
      </c>
      <c r="Z56" s="158"/>
      <c r="AA56" s="158"/>
      <c r="AB56" s="158"/>
      <c r="AC56" s="158"/>
      <c r="AD56" s="158"/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3</v>
      </c>
      <c r="D57" s="150">
        <v>0</v>
      </c>
      <c r="E57" s="151">
        <v>3</v>
      </c>
      <c r="F57" s="149">
        <v>3</v>
      </c>
      <c r="G57" s="149"/>
      <c r="H57" s="149">
        <v>0</v>
      </c>
      <c r="I57" s="152" t="s">
        <v>65</v>
      </c>
      <c r="J57" s="153" t="s">
        <v>66</v>
      </c>
      <c r="K57" s="154">
        <v>7</v>
      </c>
      <c r="L57" s="155" t="s">
        <v>61</v>
      </c>
      <c r="M57" s="150" t="s">
        <v>67</v>
      </c>
      <c r="N57" s="156" t="s">
        <v>68</v>
      </c>
      <c r="O57" s="157" t="s">
        <v>51</v>
      </c>
      <c r="P57" s="158">
        <v>56</v>
      </c>
      <c r="Q57" s="159">
        <v>98</v>
      </c>
      <c r="R57" s="160">
        <v>-63</v>
      </c>
      <c r="S57" s="161">
        <v>3</v>
      </c>
      <c r="T57" s="162">
        <v>20</v>
      </c>
      <c r="U57" s="163"/>
      <c r="V57" s="164"/>
      <c r="W57" s="157" t="s">
        <v>51</v>
      </c>
      <c r="X57" s="150"/>
      <c r="Y57" s="150" t="s">
        <v>69</v>
      </c>
      <c r="Z57" s="158"/>
      <c r="AA57" s="158"/>
      <c r="AB57" s="158"/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2</v>
      </c>
      <c r="D58" s="150">
        <v>1</v>
      </c>
      <c r="E58" s="151">
        <v>3</v>
      </c>
      <c r="F58" s="149">
        <v>6</v>
      </c>
      <c r="G58" s="149"/>
      <c r="H58" s="149">
        <v>0</v>
      </c>
      <c r="I58" s="152" t="s">
        <v>70</v>
      </c>
      <c r="J58" s="153" t="s">
        <v>71</v>
      </c>
      <c r="K58" s="154">
        <v>5</v>
      </c>
      <c r="L58" s="155" t="s">
        <v>61</v>
      </c>
      <c r="M58" s="150" t="s">
        <v>72</v>
      </c>
      <c r="N58" s="156" t="s">
        <v>73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23</v>
      </c>
      <c r="U58" s="163">
        <v>60</v>
      </c>
      <c r="V58" s="164"/>
      <c r="W58" s="157" t="s">
        <v>51</v>
      </c>
      <c r="X58" s="150"/>
      <c r="Y58" s="150" t="s">
        <v>74</v>
      </c>
      <c r="Z58" s="158"/>
      <c r="AA58" s="158"/>
      <c r="AB58" s="158"/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0</v>
      </c>
      <c r="D59" s="150">
        <v>0</v>
      </c>
      <c r="E59" s="151">
        <v>0</v>
      </c>
      <c r="F59" s="149">
        <v>4</v>
      </c>
      <c r="G59" s="149"/>
      <c r="H59" s="149">
        <v>0</v>
      </c>
      <c r="I59" s="152" t="s">
        <v>75</v>
      </c>
      <c r="J59" s="153" t="s">
        <v>76</v>
      </c>
      <c r="K59" s="154">
        <v>6</v>
      </c>
      <c r="L59" s="155" t="s">
        <v>61</v>
      </c>
      <c r="M59" s="150" t="s">
        <v>77</v>
      </c>
      <c r="N59" s="156" t="s">
        <v>78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26</v>
      </c>
      <c r="U59" s="163"/>
      <c r="V59" s="164"/>
      <c r="W59" s="157" t="s">
        <v>51</v>
      </c>
      <c r="X59" s="150"/>
      <c r="Y59" s="150" t="s">
        <v>79</v>
      </c>
      <c r="Z59" s="158"/>
      <c r="AA59" s="158"/>
      <c r="AB59" s="158"/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340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341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342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8</v>
      </c>
      <c r="D65" s="150">
        <v>7</v>
      </c>
      <c r="E65" s="151">
        <v>15</v>
      </c>
      <c r="F65" s="149">
        <v>1</v>
      </c>
      <c r="G65" s="149"/>
      <c r="H65" s="149">
        <v>0</v>
      </c>
      <c r="I65" s="152" t="s">
        <v>343</v>
      </c>
      <c r="J65" s="153" t="s">
        <v>344</v>
      </c>
      <c r="K65" s="154">
        <v>7</v>
      </c>
      <c r="L65" s="155" t="s">
        <v>85</v>
      </c>
      <c r="M65" s="150" t="s">
        <v>345</v>
      </c>
      <c r="N65" s="156" t="s">
        <v>346</v>
      </c>
      <c r="O65" s="157">
        <v>115</v>
      </c>
      <c r="P65" s="158">
        <v>97</v>
      </c>
      <c r="Q65" s="159">
        <v>122</v>
      </c>
      <c r="R65" s="160">
        <v>18.8888854980469</v>
      </c>
      <c r="S65" s="161">
        <v>1</v>
      </c>
      <c r="T65" s="162">
        <v>22</v>
      </c>
      <c r="U65" s="163">
        <v>26</v>
      </c>
      <c r="V65" s="164"/>
      <c r="W65" s="157">
        <v>115</v>
      </c>
      <c r="X65" s="150"/>
      <c r="Y65" s="150" t="s">
        <v>347</v>
      </c>
      <c r="Z65" s="158" t="s">
        <v>51</v>
      </c>
      <c r="AA65" s="158" t="s">
        <v>51</v>
      </c>
      <c r="AB65" s="158">
        <v>120</v>
      </c>
      <c r="AC65" s="158">
        <v>120</v>
      </c>
      <c r="AD65" s="158">
        <v>118</v>
      </c>
      <c r="AE65" s="165">
        <v>117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6</v>
      </c>
      <c r="D66" s="150">
        <v>7</v>
      </c>
      <c r="E66" s="151">
        <v>13</v>
      </c>
      <c r="F66" s="149">
        <v>11</v>
      </c>
      <c r="G66" s="149"/>
      <c r="H66" s="149">
        <v>0</v>
      </c>
      <c r="I66" s="152" t="s">
        <v>348</v>
      </c>
      <c r="J66" s="153" t="s">
        <v>349</v>
      </c>
      <c r="K66" s="154">
        <v>5</v>
      </c>
      <c r="L66" s="155" t="s">
        <v>120</v>
      </c>
      <c r="M66" s="150" t="s">
        <v>350</v>
      </c>
      <c r="N66" s="156" t="s">
        <v>351</v>
      </c>
      <c r="O66" s="157">
        <v>99</v>
      </c>
      <c r="P66" s="158">
        <v>114</v>
      </c>
      <c r="Q66" s="159">
        <v>121</v>
      </c>
      <c r="R66" s="160">
        <v>18.8888854980469</v>
      </c>
      <c r="S66" s="161">
        <v>1</v>
      </c>
      <c r="T66" s="162">
        <v>22</v>
      </c>
      <c r="U66" s="163">
        <v>43</v>
      </c>
      <c r="V66" s="164"/>
      <c r="W66" s="157">
        <v>99</v>
      </c>
      <c r="X66" s="150"/>
      <c r="Y66" s="150" t="s">
        <v>352</v>
      </c>
      <c r="Z66" s="158" t="s">
        <v>51</v>
      </c>
      <c r="AA66" s="158" t="s">
        <v>51</v>
      </c>
      <c r="AB66" s="158" t="s">
        <v>51</v>
      </c>
      <c r="AC66" s="158">
        <v>106</v>
      </c>
      <c r="AD66" s="158">
        <v>101</v>
      </c>
      <c r="AE66" s="165">
        <v>100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7</v>
      </c>
      <c r="D67" s="150">
        <v>5</v>
      </c>
      <c r="E67" s="151">
        <v>12</v>
      </c>
      <c r="F67" s="149">
        <v>9</v>
      </c>
      <c r="G67" s="149"/>
      <c r="H67" s="149">
        <v>0</v>
      </c>
      <c r="I67" s="152" t="s">
        <v>353</v>
      </c>
      <c r="J67" s="153" t="s">
        <v>354</v>
      </c>
      <c r="K67" s="154">
        <v>5</v>
      </c>
      <c r="L67" s="155" t="s">
        <v>148</v>
      </c>
      <c r="M67" s="150" t="s">
        <v>355</v>
      </c>
      <c r="N67" s="156" t="s">
        <v>356</v>
      </c>
      <c r="O67" s="157">
        <v>103</v>
      </c>
      <c r="P67" s="158">
        <v>82</v>
      </c>
      <c r="Q67" s="159">
        <v>104</v>
      </c>
      <c r="R67" s="160">
        <v>-26.1111145019531</v>
      </c>
      <c r="S67" s="161">
        <v>9</v>
      </c>
      <c r="T67" s="162">
        <v>5</v>
      </c>
      <c r="U67" s="163">
        <v>42</v>
      </c>
      <c r="V67" s="164"/>
      <c r="W67" s="157">
        <v>103</v>
      </c>
      <c r="X67" s="150"/>
      <c r="Y67" s="150" t="s">
        <v>357</v>
      </c>
      <c r="Z67" s="158">
        <v>104</v>
      </c>
      <c r="AA67" s="158">
        <v>100</v>
      </c>
      <c r="AB67" s="158">
        <v>100</v>
      </c>
      <c r="AC67" s="158">
        <v>98</v>
      </c>
      <c r="AD67" s="158">
        <v>101</v>
      </c>
      <c r="AE67" s="165">
        <v>106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5</v>
      </c>
      <c r="D68" s="150">
        <v>7</v>
      </c>
      <c r="E68" s="151">
        <v>12</v>
      </c>
      <c r="F68" s="149">
        <v>10</v>
      </c>
      <c r="G68" s="149"/>
      <c r="H68" s="149">
        <v>0</v>
      </c>
      <c r="I68" s="152" t="s">
        <v>358</v>
      </c>
      <c r="J68" s="153" t="s">
        <v>359</v>
      </c>
      <c r="K68" s="154">
        <v>6</v>
      </c>
      <c r="L68" s="155" t="s">
        <v>148</v>
      </c>
      <c r="M68" s="150" t="s">
        <v>360</v>
      </c>
      <c r="N68" s="156" t="s">
        <v>318</v>
      </c>
      <c r="O68" s="157">
        <v>103</v>
      </c>
      <c r="P68" s="158">
        <v>78</v>
      </c>
      <c r="Q68" s="159">
        <v>117</v>
      </c>
      <c r="R68" s="160">
        <v>-17.1111145019531</v>
      </c>
      <c r="S68" s="161">
        <v>8</v>
      </c>
      <c r="T68" s="162">
        <v>18</v>
      </c>
      <c r="U68" s="163">
        <v>100</v>
      </c>
      <c r="V68" s="164"/>
      <c r="W68" s="157">
        <v>103</v>
      </c>
      <c r="X68" s="150"/>
      <c r="Y68" s="150" t="s">
        <v>361</v>
      </c>
      <c r="Z68" s="158">
        <v>88</v>
      </c>
      <c r="AA68" s="158">
        <v>87</v>
      </c>
      <c r="AB68" s="158">
        <v>85</v>
      </c>
      <c r="AC68" s="158">
        <v>94</v>
      </c>
      <c r="AD68" s="158">
        <v>92</v>
      </c>
      <c r="AE68" s="165">
        <v>92</v>
      </c>
      <c r="AF68" s="166">
        <v>92</v>
      </c>
      <c r="AG68" s="167">
        <v>92</v>
      </c>
      <c r="AH68" s="166">
        <v>92</v>
      </c>
      <c r="AI68" s="168">
        <v>92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5</v>
      </c>
      <c r="D69" s="150">
        <v>6</v>
      </c>
      <c r="E69" s="151">
        <v>11</v>
      </c>
      <c r="F69" s="149">
        <v>4</v>
      </c>
      <c r="G69" s="149"/>
      <c r="H69" s="149">
        <v>0</v>
      </c>
      <c r="I69" s="152" t="s">
        <v>362</v>
      </c>
      <c r="J69" s="153" t="s">
        <v>363</v>
      </c>
      <c r="K69" s="154">
        <v>7</v>
      </c>
      <c r="L69" s="155" t="s">
        <v>190</v>
      </c>
      <c r="M69" s="150" t="s">
        <v>364</v>
      </c>
      <c r="N69" s="156" t="s">
        <v>365</v>
      </c>
      <c r="O69" s="157">
        <v>112</v>
      </c>
      <c r="P69" s="158">
        <v>78</v>
      </c>
      <c r="Q69" s="159">
        <v>117</v>
      </c>
      <c r="R69" s="160">
        <v>-8.1111145019531197</v>
      </c>
      <c r="S69" s="161">
        <v>7</v>
      </c>
      <c r="T69" s="162">
        <v>12</v>
      </c>
      <c r="U69" s="163">
        <v>33</v>
      </c>
      <c r="V69" s="164"/>
      <c r="W69" s="157">
        <v>112</v>
      </c>
      <c r="X69" s="150"/>
      <c r="Y69" s="150" t="s">
        <v>366</v>
      </c>
      <c r="Z69" s="158" t="s">
        <v>51</v>
      </c>
      <c r="AA69" s="158">
        <v>125</v>
      </c>
      <c r="AB69" s="158">
        <v>119</v>
      </c>
      <c r="AC69" s="158">
        <v>115</v>
      </c>
      <c r="AD69" s="158">
        <v>111</v>
      </c>
      <c r="AE69" s="165">
        <v>112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6</v>
      </c>
      <c r="D70" s="150">
        <v>5</v>
      </c>
      <c r="E70" s="151">
        <v>11</v>
      </c>
      <c r="F70" s="149">
        <v>6</v>
      </c>
      <c r="G70" s="149"/>
      <c r="H70" s="149">
        <v>0</v>
      </c>
      <c r="I70" s="152" t="s">
        <v>367</v>
      </c>
      <c r="J70" s="153" t="s">
        <v>368</v>
      </c>
      <c r="K70" s="154">
        <v>5</v>
      </c>
      <c r="L70" s="155" t="s">
        <v>48</v>
      </c>
      <c r="M70" s="150" t="s">
        <v>72</v>
      </c>
      <c r="N70" s="156" t="s">
        <v>369</v>
      </c>
      <c r="O70" s="157">
        <v>111</v>
      </c>
      <c r="P70" s="158">
        <v>99</v>
      </c>
      <c r="Q70" s="159">
        <v>108</v>
      </c>
      <c r="R70" s="160">
        <v>2.8888854980468799</v>
      </c>
      <c r="S70" s="161">
        <v>4</v>
      </c>
      <c r="T70" s="162">
        <v>5</v>
      </c>
      <c r="U70" s="163">
        <v>60</v>
      </c>
      <c r="V70" s="164"/>
      <c r="W70" s="157">
        <v>111</v>
      </c>
      <c r="X70" s="150"/>
      <c r="Y70" s="150" t="s">
        <v>370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3</v>
      </c>
      <c r="D71" s="150">
        <v>6</v>
      </c>
      <c r="E71" s="151">
        <v>9</v>
      </c>
      <c r="F71" s="149">
        <v>7</v>
      </c>
      <c r="G71" s="149"/>
      <c r="H71" s="149">
        <v>0</v>
      </c>
      <c r="I71" s="152" t="s">
        <v>371</v>
      </c>
      <c r="J71" s="153" t="s">
        <v>372</v>
      </c>
      <c r="K71" s="154">
        <v>6</v>
      </c>
      <c r="L71" s="155" t="s">
        <v>209</v>
      </c>
      <c r="M71" s="150" t="s">
        <v>373</v>
      </c>
      <c r="N71" s="156" t="s">
        <v>374</v>
      </c>
      <c r="O71" s="157">
        <v>110</v>
      </c>
      <c r="P71" s="158">
        <v>94</v>
      </c>
      <c r="Q71" s="159">
        <v>112</v>
      </c>
      <c r="R71" s="160">
        <v>0.888885498046875</v>
      </c>
      <c r="S71" s="161">
        <v>5</v>
      </c>
      <c r="T71" s="162">
        <v>19</v>
      </c>
      <c r="U71" s="163">
        <v>83</v>
      </c>
      <c r="V71" s="164"/>
      <c r="W71" s="157">
        <v>110</v>
      </c>
      <c r="X71" s="150"/>
      <c r="Y71" s="150" t="s">
        <v>375</v>
      </c>
      <c r="Z71" s="158" t="s">
        <v>51</v>
      </c>
      <c r="AA71" s="158" t="s">
        <v>51</v>
      </c>
      <c r="AB71" s="158" t="s">
        <v>51</v>
      </c>
      <c r="AC71" s="158" t="s">
        <v>51</v>
      </c>
      <c r="AD71" s="158">
        <v>112</v>
      </c>
      <c r="AE71" s="165">
        <v>110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4</v>
      </c>
      <c r="D72" s="150">
        <v>5</v>
      </c>
      <c r="E72" s="151">
        <v>9</v>
      </c>
      <c r="F72" s="149">
        <v>5</v>
      </c>
      <c r="G72" s="149"/>
      <c r="H72" s="149">
        <v>0</v>
      </c>
      <c r="I72" s="152" t="s">
        <v>376</v>
      </c>
      <c r="J72" s="153" t="s">
        <v>377</v>
      </c>
      <c r="K72" s="154">
        <v>6</v>
      </c>
      <c r="L72" s="155" t="s">
        <v>190</v>
      </c>
      <c r="M72" s="150" t="s">
        <v>378</v>
      </c>
      <c r="N72" s="156" t="s">
        <v>303</v>
      </c>
      <c r="O72" s="157">
        <v>112</v>
      </c>
      <c r="P72" s="158">
        <v>91</v>
      </c>
      <c r="Q72" s="159">
        <v>111</v>
      </c>
      <c r="R72" s="160">
        <v>-1.1111145019531199</v>
      </c>
      <c r="S72" s="161">
        <v>6</v>
      </c>
      <c r="T72" s="162">
        <v>14</v>
      </c>
      <c r="U72" s="163">
        <v>40</v>
      </c>
      <c r="V72" s="164"/>
      <c r="W72" s="157">
        <v>112</v>
      </c>
      <c r="X72" s="150"/>
      <c r="Y72" s="150" t="s">
        <v>379</v>
      </c>
      <c r="Z72" s="158"/>
      <c r="AA72" s="158"/>
      <c r="AB72" s="158" t="s">
        <v>51</v>
      </c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2</v>
      </c>
      <c r="D73" s="150">
        <v>6</v>
      </c>
      <c r="E73" s="151">
        <v>8</v>
      </c>
      <c r="F73" s="149">
        <v>8</v>
      </c>
      <c r="G73" s="149"/>
      <c r="H73" s="149">
        <v>0</v>
      </c>
      <c r="I73" s="152" t="s">
        <v>380</v>
      </c>
      <c r="J73" s="153" t="s">
        <v>381</v>
      </c>
      <c r="K73" s="154">
        <v>5</v>
      </c>
      <c r="L73" s="155" t="s">
        <v>382</v>
      </c>
      <c r="M73" s="150" t="s">
        <v>383</v>
      </c>
      <c r="N73" s="156" t="s">
        <v>384</v>
      </c>
      <c r="O73" s="157">
        <v>109</v>
      </c>
      <c r="P73" s="158">
        <v>100</v>
      </c>
      <c r="Q73" s="159">
        <v>117</v>
      </c>
      <c r="R73" s="160">
        <v>10.8888854980469</v>
      </c>
      <c r="S73" s="161">
        <v>3</v>
      </c>
      <c r="T73" s="162">
        <v>17</v>
      </c>
      <c r="U73" s="163">
        <v>54</v>
      </c>
      <c r="V73" s="164"/>
      <c r="W73" s="157">
        <v>109</v>
      </c>
      <c r="X73" s="150"/>
      <c r="Y73" s="150" t="s">
        <v>385</v>
      </c>
      <c r="Z73" s="158">
        <v>119</v>
      </c>
      <c r="AA73" s="158">
        <v>119</v>
      </c>
      <c r="AB73" s="158">
        <v>114</v>
      </c>
      <c r="AC73" s="158">
        <v>114</v>
      </c>
      <c r="AD73" s="158">
        <v>112</v>
      </c>
      <c r="AE73" s="165">
        <v>112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4</v>
      </c>
      <c r="D74" s="150">
        <v>2</v>
      </c>
      <c r="E74" s="151">
        <v>6</v>
      </c>
      <c r="F74" s="149">
        <v>2</v>
      </c>
      <c r="G74" s="149"/>
      <c r="H74" s="149">
        <v>0</v>
      </c>
      <c r="I74" s="152" t="s">
        <v>386</v>
      </c>
      <c r="J74" s="153" t="s">
        <v>387</v>
      </c>
      <c r="K74" s="154">
        <v>7</v>
      </c>
      <c r="L74" s="155" t="s">
        <v>85</v>
      </c>
      <c r="M74" s="150" t="s">
        <v>388</v>
      </c>
      <c r="N74" s="156" t="s">
        <v>389</v>
      </c>
      <c r="O74" s="157">
        <v>115</v>
      </c>
      <c r="P74" s="158" t="s">
        <v>51</v>
      </c>
      <c r="Q74" s="159" t="s">
        <v>51</v>
      </c>
      <c r="R74" s="160"/>
      <c r="S74" s="161"/>
      <c r="T74" s="162">
        <v>5</v>
      </c>
      <c r="U74" s="163">
        <v>60</v>
      </c>
      <c r="V74" s="164"/>
      <c r="W74" s="157">
        <v>115</v>
      </c>
      <c r="X74" s="150"/>
      <c r="Y74" s="150" t="s">
        <v>390</v>
      </c>
      <c r="Z74" s="158"/>
      <c r="AA74" s="158"/>
      <c r="AB74" s="158" t="s">
        <v>51</v>
      </c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10</v>
      </c>
      <c r="C75" s="149">
        <v>5</v>
      </c>
      <c r="D75" s="150">
        <v>1</v>
      </c>
      <c r="E75" s="151">
        <v>6</v>
      </c>
      <c r="F75" s="149">
        <v>3</v>
      </c>
      <c r="G75" s="149"/>
      <c r="H75" s="149">
        <v>0</v>
      </c>
      <c r="I75" s="152" t="s">
        <v>391</v>
      </c>
      <c r="J75" s="153" t="s">
        <v>392</v>
      </c>
      <c r="K75" s="154">
        <v>5</v>
      </c>
      <c r="L75" s="155" t="s">
        <v>173</v>
      </c>
      <c r="M75" s="150" t="s">
        <v>393</v>
      </c>
      <c r="N75" s="156" t="s">
        <v>394</v>
      </c>
      <c r="O75" s="157">
        <v>113</v>
      </c>
      <c r="P75" s="158" t="s">
        <v>51</v>
      </c>
      <c r="Q75" s="159" t="s">
        <v>51</v>
      </c>
      <c r="R75" s="160"/>
      <c r="S75" s="161"/>
      <c r="T75" s="162">
        <v>18</v>
      </c>
      <c r="U75" s="163">
        <v>9</v>
      </c>
      <c r="V75" s="164"/>
      <c r="W75" s="157">
        <v>113</v>
      </c>
      <c r="X75" s="150"/>
      <c r="Y75" s="150" t="s">
        <v>395</v>
      </c>
      <c r="Z75" s="158"/>
      <c r="AA75" s="158" t="s">
        <v>51</v>
      </c>
      <c r="AB75" s="158" t="s">
        <v>51</v>
      </c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655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656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657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12</v>
      </c>
      <c r="D81" s="150">
        <v>8</v>
      </c>
      <c r="E81" s="151">
        <v>20</v>
      </c>
      <c r="F81" s="149">
        <v>7</v>
      </c>
      <c r="G81" s="149"/>
      <c r="H81" s="149">
        <v>0</v>
      </c>
      <c r="I81" s="152" t="s">
        <v>658</v>
      </c>
      <c r="J81" s="153" t="s">
        <v>659</v>
      </c>
      <c r="K81" s="154">
        <v>6</v>
      </c>
      <c r="L81" s="155" t="s">
        <v>196</v>
      </c>
      <c r="M81" s="150" t="s">
        <v>546</v>
      </c>
      <c r="N81" s="156" t="s">
        <v>660</v>
      </c>
      <c r="O81" s="157">
        <v>110</v>
      </c>
      <c r="P81" s="158">
        <v>99</v>
      </c>
      <c r="Q81" s="159">
        <v>136</v>
      </c>
      <c r="R81" s="160">
        <v>14</v>
      </c>
      <c r="S81" s="161">
        <v>3</v>
      </c>
      <c r="T81" s="162">
        <v>8</v>
      </c>
      <c r="U81" s="163">
        <v>33</v>
      </c>
      <c r="V81" s="164"/>
      <c r="W81" s="157">
        <v>110</v>
      </c>
      <c r="X81" s="150"/>
      <c r="Y81" s="150" t="s">
        <v>661</v>
      </c>
      <c r="Z81" s="158" t="s">
        <v>51</v>
      </c>
      <c r="AA81" s="158" t="s">
        <v>51</v>
      </c>
      <c r="AB81" s="158" t="s">
        <v>51</v>
      </c>
      <c r="AC81" s="158" t="s">
        <v>51</v>
      </c>
      <c r="AD81" s="158">
        <v>97</v>
      </c>
      <c r="AE81" s="165">
        <v>103</v>
      </c>
      <c r="AF81" s="166">
        <v>103</v>
      </c>
      <c r="AG81" s="167">
        <v>97</v>
      </c>
      <c r="AH81" s="166">
        <v>103</v>
      </c>
      <c r="AI81" s="168">
        <v>97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11</v>
      </c>
      <c r="D82" s="150">
        <v>8</v>
      </c>
      <c r="E82" s="151">
        <v>19</v>
      </c>
      <c r="F82" s="149">
        <v>1</v>
      </c>
      <c r="G82" s="149"/>
      <c r="H82" s="149">
        <v>0</v>
      </c>
      <c r="I82" s="152" t="s">
        <v>662</v>
      </c>
      <c r="J82" s="153" t="s">
        <v>663</v>
      </c>
      <c r="K82" s="154">
        <v>10</v>
      </c>
      <c r="L82" s="155" t="s">
        <v>263</v>
      </c>
      <c r="M82" s="150" t="s">
        <v>664</v>
      </c>
      <c r="N82" s="156" t="s">
        <v>665</v>
      </c>
      <c r="O82" s="157">
        <v>131</v>
      </c>
      <c r="P82" s="158">
        <v>102</v>
      </c>
      <c r="Q82" s="159">
        <v>133</v>
      </c>
      <c r="R82" s="160">
        <v>35</v>
      </c>
      <c r="S82" s="161">
        <v>1</v>
      </c>
      <c r="T82" s="162">
        <v>16</v>
      </c>
      <c r="U82" s="163">
        <v>29</v>
      </c>
      <c r="V82" s="164"/>
      <c r="W82" s="157">
        <v>131</v>
      </c>
      <c r="X82" s="150"/>
      <c r="Y82" s="150" t="s">
        <v>666</v>
      </c>
      <c r="Z82" s="158" t="s">
        <v>51</v>
      </c>
      <c r="AA82" s="158">
        <v>132</v>
      </c>
      <c r="AB82" s="158">
        <v>132</v>
      </c>
      <c r="AC82" s="158">
        <v>130</v>
      </c>
      <c r="AD82" s="158">
        <v>130</v>
      </c>
      <c r="AE82" s="165">
        <v>128</v>
      </c>
      <c r="AF82" s="166">
        <v>126</v>
      </c>
      <c r="AG82" s="167">
        <v>125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10</v>
      </c>
      <c r="D83" s="150">
        <v>7</v>
      </c>
      <c r="E83" s="151">
        <v>17</v>
      </c>
      <c r="F83" s="149">
        <v>4</v>
      </c>
      <c r="G83" s="149"/>
      <c r="H83" s="149">
        <v>0</v>
      </c>
      <c r="I83" s="152" t="s">
        <v>667</v>
      </c>
      <c r="J83" s="153" t="s">
        <v>668</v>
      </c>
      <c r="K83" s="154">
        <v>9</v>
      </c>
      <c r="L83" s="155" t="s">
        <v>48</v>
      </c>
      <c r="M83" s="150" t="s">
        <v>669</v>
      </c>
      <c r="N83" s="156" t="s">
        <v>670</v>
      </c>
      <c r="O83" s="157">
        <v>121</v>
      </c>
      <c r="P83" s="158">
        <v>88</v>
      </c>
      <c r="Q83" s="159">
        <v>130</v>
      </c>
      <c r="R83" s="160">
        <v>8</v>
      </c>
      <c r="S83" s="161">
        <v>4</v>
      </c>
      <c r="T83" s="162">
        <v>12</v>
      </c>
      <c r="U83" s="163"/>
      <c r="V83" s="164"/>
      <c r="W83" s="157">
        <v>121</v>
      </c>
      <c r="X83" s="150"/>
      <c r="Y83" s="150" t="s">
        <v>671</v>
      </c>
      <c r="Z83" s="158">
        <v>118</v>
      </c>
      <c r="AA83" s="158">
        <v>117</v>
      </c>
      <c r="AB83" s="158">
        <v>117</v>
      </c>
      <c r="AC83" s="158">
        <v>117</v>
      </c>
      <c r="AD83" s="158">
        <v>123</v>
      </c>
      <c r="AE83" s="165">
        <v>121</v>
      </c>
      <c r="AF83" s="166">
        <v>99</v>
      </c>
      <c r="AG83" s="167">
        <v>99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6</v>
      </c>
      <c r="D84" s="150">
        <v>8</v>
      </c>
      <c r="E84" s="151">
        <v>14</v>
      </c>
      <c r="F84" s="149">
        <v>9</v>
      </c>
      <c r="G84" s="149"/>
      <c r="H84" s="149">
        <v>0</v>
      </c>
      <c r="I84" s="152" t="s">
        <v>672</v>
      </c>
      <c r="J84" s="153" t="s">
        <v>673</v>
      </c>
      <c r="K84" s="154">
        <v>13</v>
      </c>
      <c r="L84" s="155" t="s">
        <v>674</v>
      </c>
      <c r="M84" s="150" t="s">
        <v>675</v>
      </c>
      <c r="N84" s="156" t="s">
        <v>676</v>
      </c>
      <c r="O84" s="157">
        <v>98</v>
      </c>
      <c r="P84" s="158">
        <v>65</v>
      </c>
      <c r="Q84" s="159">
        <v>130</v>
      </c>
      <c r="R84" s="160">
        <v>-38</v>
      </c>
      <c r="S84" s="161">
        <v>8</v>
      </c>
      <c r="T84" s="162">
        <v>11</v>
      </c>
      <c r="U84" s="163"/>
      <c r="V84" s="164"/>
      <c r="W84" s="157">
        <v>98</v>
      </c>
      <c r="X84" s="150"/>
      <c r="Y84" s="150" t="s">
        <v>677</v>
      </c>
      <c r="Z84" s="158">
        <v>99</v>
      </c>
      <c r="AA84" s="158">
        <v>99</v>
      </c>
      <c r="AB84" s="158">
        <v>113</v>
      </c>
      <c r="AC84" s="158">
        <v>117</v>
      </c>
      <c r="AD84" s="158">
        <v>119</v>
      </c>
      <c r="AE84" s="165">
        <v>127</v>
      </c>
      <c r="AF84" s="166">
        <v>94</v>
      </c>
      <c r="AG84" s="167">
        <v>92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7</v>
      </c>
      <c r="D85" s="150">
        <v>6</v>
      </c>
      <c r="E85" s="151">
        <v>13</v>
      </c>
      <c r="F85" s="149">
        <v>3</v>
      </c>
      <c r="G85" s="149"/>
      <c r="H85" s="149">
        <v>0</v>
      </c>
      <c r="I85" s="152" t="s">
        <v>678</v>
      </c>
      <c r="J85" s="153" t="s">
        <v>679</v>
      </c>
      <c r="K85" s="154">
        <v>13</v>
      </c>
      <c r="L85" s="155" t="s">
        <v>190</v>
      </c>
      <c r="M85" s="150" t="s">
        <v>591</v>
      </c>
      <c r="N85" s="156" t="s">
        <v>680</v>
      </c>
      <c r="O85" s="157">
        <v>122</v>
      </c>
      <c r="P85" s="158">
        <v>62</v>
      </c>
      <c r="Q85" s="159">
        <v>125</v>
      </c>
      <c r="R85" s="160">
        <v>-22</v>
      </c>
      <c r="S85" s="161">
        <v>6</v>
      </c>
      <c r="T85" s="162">
        <v>18</v>
      </c>
      <c r="U85" s="163">
        <v>50</v>
      </c>
      <c r="V85" s="164"/>
      <c r="W85" s="157">
        <v>122</v>
      </c>
      <c r="X85" s="150"/>
      <c r="Y85" s="150" t="s">
        <v>681</v>
      </c>
      <c r="Z85" s="158">
        <v>125</v>
      </c>
      <c r="AA85" s="158">
        <v>143</v>
      </c>
      <c r="AB85" s="158">
        <v>142</v>
      </c>
      <c r="AC85" s="158">
        <v>142</v>
      </c>
      <c r="AD85" s="158" t="s">
        <v>51</v>
      </c>
      <c r="AE85" s="165">
        <v>123</v>
      </c>
      <c r="AF85" s="166">
        <v>125</v>
      </c>
      <c r="AG85" s="167">
        <v>99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5</v>
      </c>
      <c r="D86" s="150">
        <v>4</v>
      </c>
      <c r="E86" s="151">
        <v>9</v>
      </c>
      <c r="F86" s="149">
        <v>6</v>
      </c>
      <c r="G86" s="149"/>
      <c r="H86" s="149">
        <v>0</v>
      </c>
      <c r="I86" s="152" t="s">
        <v>682</v>
      </c>
      <c r="J86" s="153" t="s">
        <v>683</v>
      </c>
      <c r="K86" s="154">
        <v>12</v>
      </c>
      <c r="L86" s="155" t="s">
        <v>251</v>
      </c>
      <c r="M86" s="150" t="s">
        <v>652</v>
      </c>
      <c r="N86" s="156" t="s">
        <v>684</v>
      </c>
      <c r="O86" s="157">
        <v>112</v>
      </c>
      <c r="P86" s="158">
        <v>59</v>
      </c>
      <c r="Q86" s="159">
        <v>135</v>
      </c>
      <c r="R86" s="160">
        <v>-25</v>
      </c>
      <c r="S86" s="161">
        <v>7</v>
      </c>
      <c r="T86" s="162">
        <v>21</v>
      </c>
      <c r="U86" s="163">
        <v>33</v>
      </c>
      <c r="V86" s="164"/>
      <c r="W86" s="157">
        <v>112</v>
      </c>
      <c r="X86" s="150"/>
      <c r="Y86" s="150" t="s">
        <v>685</v>
      </c>
      <c r="Z86" s="158">
        <v>123</v>
      </c>
      <c r="AA86" s="158">
        <v>121</v>
      </c>
      <c r="AB86" s="158">
        <v>119</v>
      </c>
      <c r="AC86" s="158">
        <v>125</v>
      </c>
      <c r="AD86" s="158">
        <v>121</v>
      </c>
      <c r="AE86" s="165">
        <v>115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5</v>
      </c>
      <c r="D87" s="150">
        <v>4</v>
      </c>
      <c r="E87" s="151">
        <v>9</v>
      </c>
      <c r="F87" s="149">
        <v>2</v>
      </c>
      <c r="G87" s="149"/>
      <c r="H87" s="149">
        <v>0</v>
      </c>
      <c r="I87" s="152" t="s">
        <v>686</v>
      </c>
      <c r="J87" s="153" t="s">
        <v>687</v>
      </c>
      <c r="K87" s="154">
        <v>10</v>
      </c>
      <c r="L87" s="155" t="s">
        <v>688</v>
      </c>
      <c r="M87" s="150" t="s">
        <v>566</v>
      </c>
      <c r="N87" s="156" t="s">
        <v>689</v>
      </c>
      <c r="O87" s="157">
        <v>128</v>
      </c>
      <c r="P87" s="158" t="s">
        <v>51</v>
      </c>
      <c r="Q87" s="159" t="s">
        <v>51</v>
      </c>
      <c r="R87" s="160"/>
      <c r="S87" s="161"/>
      <c r="T87" s="162">
        <v>21</v>
      </c>
      <c r="U87" s="163">
        <v>39</v>
      </c>
      <c r="V87" s="164"/>
      <c r="W87" s="157">
        <v>128</v>
      </c>
      <c r="X87" s="150"/>
      <c r="Y87" s="150" t="s">
        <v>690</v>
      </c>
      <c r="Z87" s="158" t="s">
        <v>51</v>
      </c>
      <c r="AA87" s="158" t="s">
        <v>51</v>
      </c>
      <c r="AB87" s="158" t="s">
        <v>51</v>
      </c>
      <c r="AC87" s="158">
        <v>132</v>
      </c>
      <c r="AD87" s="158">
        <v>143</v>
      </c>
      <c r="AE87" s="165">
        <v>138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3</v>
      </c>
      <c r="D88" s="150">
        <v>4</v>
      </c>
      <c r="E88" s="151">
        <v>7</v>
      </c>
      <c r="F88" s="149">
        <v>8</v>
      </c>
      <c r="G88" s="149"/>
      <c r="H88" s="149">
        <v>0</v>
      </c>
      <c r="I88" s="152" t="s">
        <v>691</v>
      </c>
      <c r="J88" s="153" t="s">
        <v>692</v>
      </c>
      <c r="K88" s="154">
        <v>9</v>
      </c>
      <c r="L88" s="155" t="s">
        <v>154</v>
      </c>
      <c r="M88" s="150" t="s">
        <v>586</v>
      </c>
      <c r="N88" s="156" t="s">
        <v>693</v>
      </c>
      <c r="O88" s="157">
        <v>100</v>
      </c>
      <c r="P88" s="158">
        <v>96</v>
      </c>
      <c r="Q88" s="159">
        <v>134</v>
      </c>
      <c r="R88" s="160">
        <v>-1</v>
      </c>
      <c r="S88" s="161">
        <v>5</v>
      </c>
      <c r="T88" s="162">
        <v>27</v>
      </c>
      <c r="U88" s="163">
        <v>25</v>
      </c>
      <c r="V88" s="164"/>
      <c r="W88" s="157">
        <v>100</v>
      </c>
      <c r="X88" s="150"/>
      <c r="Y88" s="150" t="s">
        <v>694</v>
      </c>
      <c r="Z88" s="158">
        <v>109</v>
      </c>
      <c r="AA88" s="158">
        <v>108</v>
      </c>
      <c r="AB88" s="158">
        <v>106</v>
      </c>
      <c r="AC88" s="158" t="s">
        <v>51</v>
      </c>
      <c r="AD88" s="158">
        <v>104</v>
      </c>
      <c r="AE88" s="165">
        <v>102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2</v>
      </c>
      <c r="D89" s="150">
        <v>5</v>
      </c>
      <c r="E89" s="151">
        <v>7</v>
      </c>
      <c r="F89" s="149">
        <v>5</v>
      </c>
      <c r="G89" s="149"/>
      <c r="H89" s="149">
        <v>0</v>
      </c>
      <c r="I89" s="152" t="s">
        <v>695</v>
      </c>
      <c r="J89" s="153" t="s">
        <v>696</v>
      </c>
      <c r="K89" s="154">
        <v>7</v>
      </c>
      <c r="L89" s="155" t="s">
        <v>61</v>
      </c>
      <c r="M89" s="150" t="s">
        <v>634</v>
      </c>
      <c r="N89" s="156" t="s">
        <v>697</v>
      </c>
      <c r="O89" s="157">
        <v>115</v>
      </c>
      <c r="P89" s="158">
        <v>112</v>
      </c>
      <c r="Q89" s="159">
        <v>133</v>
      </c>
      <c r="R89" s="160">
        <v>29</v>
      </c>
      <c r="S89" s="161">
        <v>2</v>
      </c>
      <c r="T89" s="162">
        <v>27</v>
      </c>
      <c r="U89" s="163"/>
      <c r="V89" s="164"/>
      <c r="W89" s="157">
        <v>115</v>
      </c>
      <c r="X89" s="150"/>
      <c r="Y89" s="150" t="s">
        <v>698</v>
      </c>
      <c r="Z89" s="158">
        <v>123</v>
      </c>
      <c r="AA89" s="158">
        <v>123</v>
      </c>
      <c r="AB89" s="158">
        <v>122</v>
      </c>
      <c r="AC89" s="158">
        <v>120</v>
      </c>
      <c r="AD89" s="158">
        <v>118</v>
      </c>
      <c r="AE89" s="165">
        <v>116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80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81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82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10</v>
      </c>
      <c r="D95" s="150">
        <v>7</v>
      </c>
      <c r="E95" s="151">
        <v>17</v>
      </c>
      <c r="F95" s="149">
        <v>1</v>
      </c>
      <c r="G95" s="149"/>
      <c r="H95" s="149">
        <v>0</v>
      </c>
      <c r="I95" s="152" t="s">
        <v>83</v>
      </c>
      <c r="J95" s="153" t="s">
        <v>84</v>
      </c>
      <c r="K95" s="154">
        <v>7</v>
      </c>
      <c r="L95" s="155" t="s">
        <v>85</v>
      </c>
      <c r="M95" s="150" t="s">
        <v>86</v>
      </c>
      <c r="N95" s="156" t="s">
        <v>87</v>
      </c>
      <c r="O95" s="157">
        <v>114</v>
      </c>
      <c r="P95" s="158">
        <v>111</v>
      </c>
      <c r="Q95" s="159">
        <v>125</v>
      </c>
      <c r="R95" s="160">
        <v>36.7999877929688</v>
      </c>
      <c r="S95" s="161">
        <v>1</v>
      </c>
      <c r="T95" s="162">
        <v>18</v>
      </c>
      <c r="U95" s="163">
        <v>60</v>
      </c>
      <c r="V95" s="164"/>
      <c r="W95" s="157">
        <v>114</v>
      </c>
      <c r="X95" s="150"/>
      <c r="Y95" s="150" t="s">
        <v>88</v>
      </c>
      <c r="Z95" s="158">
        <v>114</v>
      </c>
      <c r="AA95" s="158">
        <v>112</v>
      </c>
      <c r="AB95" s="158">
        <v>110</v>
      </c>
      <c r="AC95" s="158">
        <v>110</v>
      </c>
      <c r="AD95" s="158">
        <v>116</v>
      </c>
      <c r="AE95" s="165">
        <v>116</v>
      </c>
      <c r="AF95" s="166">
        <v>110</v>
      </c>
      <c r="AG95" s="167">
        <v>110</v>
      </c>
      <c r="AH95" s="166">
        <v>110</v>
      </c>
      <c r="AI95" s="168">
        <v>110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8</v>
      </c>
      <c r="D96" s="150">
        <v>5</v>
      </c>
      <c r="E96" s="151">
        <v>13</v>
      </c>
      <c r="F96" s="149">
        <v>2</v>
      </c>
      <c r="G96" s="149"/>
      <c r="H96" s="149">
        <v>0</v>
      </c>
      <c r="I96" s="152" t="s">
        <v>89</v>
      </c>
      <c r="J96" s="153" t="s">
        <v>90</v>
      </c>
      <c r="K96" s="154">
        <v>8</v>
      </c>
      <c r="L96" s="155" t="s">
        <v>91</v>
      </c>
      <c r="M96" s="150" t="s">
        <v>56</v>
      </c>
      <c r="N96" s="156" t="s">
        <v>57</v>
      </c>
      <c r="O96" s="157">
        <v>107</v>
      </c>
      <c r="P96" s="158">
        <v>105</v>
      </c>
      <c r="Q96" s="159">
        <v>136</v>
      </c>
      <c r="R96" s="160">
        <v>34.7999877929688</v>
      </c>
      <c r="S96" s="161">
        <v>2</v>
      </c>
      <c r="T96" s="162">
        <v>17</v>
      </c>
      <c r="U96" s="163">
        <v>35</v>
      </c>
      <c r="V96" s="164"/>
      <c r="W96" s="157">
        <v>107</v>
      </c>
      <c r="X96" s="150"/>
      <c r="Y96" s="150" t="s">
        <v>92</v>
      </c>
      <c r="Z96" s="158">
        <v>124</v>
      </c>
      <c r="AA96" s="158">
        <v>123</v>
      </c>
      <c r="AB96" s="158">
        <v>121</v>
      </c>
      <c r="AC96" s="158">
        <v>121</v>
      </c>
      <c r="AD96" s="158">
        <v>118</v>
      </c>
      <c r="AE96" s="165">
        <v>111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6</v>
      </c>
      <c r="D97" s="150">
        <v>6</v>
      </c>
      <c r="E97" s="151">
        <v>12</v>
      </c>
      <c r="F97" s="149">
        <v>5</v>
      </c>
      <c r="G97" s="149"/>
      <c r="H97" s="149">
        <v>0</v>
      </c>
      <c r="I97" s="152" t="s">
        <v>93</v>
      </c>
      <c r="J97" s="153" t="s">
        <v>94</v>
      </c>
      <c r="K97" s="154">
        <v>11</v>
      </c>
      <c r="L97" s="155" t="s">
        <v>95</v>
      </c>
      <c r="M97" s="150" t="s">
        <v>96</v>
      </c>
      <c r="N97" s="156" t="s">
        <v>97</v>
      </c>
      <c r="O97" s="157">
        <v>94</v>
      </c>
      <c r="P97" s="158">
        <v>76</v>
      </c>
      <c r="Q97" s="159">
        <v>120</v>
      </c>
      <c r="R97" s="160">
        <v>-23.2000122070312</v>
      </c>
      <c r="S97" s="161">
        <v>4</v>
      </c>
      <c r="T97" s="162">
        <v>22</v>
      </c>
      <c r="U97" s="163"/>
      <c r="V97" s="164"/>
      <c r="W97" s="157">
        <v>94</v>
      </c>
      <c r="X97" s="150"/>
      <c r="Y97" s="150" t="s">
        <v>98</v>
      </c>
      <c r="Z97" s="158">
        <v>110</v>
      </c>
      <c r="AA97" s="158">
        <v>119</v>
      </c>
      <c r="AB97" s="158">
        <v>111</v>
      </c>
      <c r="AC97" s="158">
        <v>102</v>
      </c>
      <c r="AD97" s="158">
        <v>95</v>
      </c>
      <c r="AE97" s="165">
        <v>95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6</v>
      </c>
      <c r="D98" s="150">
        <v>5</v>
      </c>
      <c r="E98" s="151">
        <v>11</v>
      </c>
      <c r="F98" s="149">
        <v>3</v>
      </c>
      <c r="G98" s="149"/>
      <c r="H98" s="149">
        <v>0</v>
      </c>
      <c r="I98" s="152" t="s">
        <v>99</v>
      </c>
      <c r="J98" s="153" t="s">
        <v>100</v>
      </c>
      <c r="K98" s="154">
        <v>7</v>
      </c>
      <c r="L98" s="155" t="s">
        <v>101</v>
      </c>
      <c r="M98" s="150" t="s">
        <v>56</v>
      </c>
      <c r="N98" s="156" t="s">
        <v>102</v>
      </c>
      <c r="O98" s="157">
        <v>103</v>
      </c>
      <c r="P98" s="158">
        <v>57</v>
      </c>
      <c r="Q98" s="159">
        <v>112</v>
      </c>
      <c r="R98" s="160">
        <v>-41.2000122070312</v>
      </c>
      <c r="S98" s="161">
        <v>5</v>
      </c>
      <c r="T98" s="162">
        <v>17</v>
      </c>
      <c r="U98" s="163">
        <v>35</v>
      </c>
      <c r="V98" s="164"/>
      <c r="W98" s="157">
        <v>103</v>
      </c>
      <c r="X98" s="150"/>
      <c r="Y98" s="150" t="s">
        <v>103</v>
      </c>
      <c r="Z98" s="158">
        <v>105</v>
      </c>
      <c r="AA98" s="158">
        <v>107</v>
      </c>
      <c r="AB98" s="158">
        <v>110</v>
      </c>
      <c r="AC98" s="158">
        <v>110</v>
      </c>
      <c r="AD98" s="158">
        <v>108</v>
      </c>
      <c r="AE98" s="165">
        <v>106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4</v>
      </c>
      <c r="E99" s="151">
        <v>9</v>
      </c>
      <c r="F99" s="149">
        <v>4</v>
      </c>
      <c r="G99" s="149"/>
      <c r="H99" s="149">
        <v>0</v>
      </c>
      <c r="I99" s="152" t="s">
        <v>104</v>
      </c>
      <c r="J99" s="153" t="s">
        <v>105</v>
      </c>
      <c r="K99" s="154">
        <v>7</v>
      </c>
      <c r="L99" s="155" t="s">
        <v>106</v>
      </c>
      <c r="M99" s="150" t="s">
        <v>107</v>
      </c>
      <c r="N99" s="156" t="s">
        <v>108</v>
      </c>
      <c r="O99" s="157">
        <v>95</v>
      </c>
      <c r="P99" s="158">
        <v>96</v>
      </c>
      <c r="Q99" s="159">
        <v>115</v>
      </c>
      <c r="R99" s="160">
        <v>-7.20001220703125</v>
      </c>
      <c r="S99" s="161">
        <v>3</v>
      </c>
      <c r="T99" s="162">
        <v>19</v>
      </c>
      <c r="U99" s="163">
        <v>44</v>
      </c>
      <c r="V99" s="164"/>
      <c r="W99" s="157">
        <v>95</v>
      </c>
      <c r="X99" s="150"/>
      <c r="Y99" s="150" t="s">
        <v>109</v>
      </c>
      <c r="Z99" s="158" t="s">
        <v>51</v>
      </c>
      <c r="AA99" s="158" t="s">
        <v>51</v>
      </c>
      <c r="AB99" s="158">
        <v>104</v>
      </c>
      <c r="AC99" s="158">
        <v>101</v>
      </c>
      <c r="AD99" s="158">
        <v>99</v>
      </c>
      <c r="AE99" s="165">
        <v>95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396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397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398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10</v>
      </c>
      <c r="D105" s="150">
        <v>7</v>
      </c>
      <c r="E105" s="151">
        <v>17</v>
      </c>
      <c r="F105" s="149">
        <v>9</v>
      </c>
      <c r="G105" s="149"/>
      <c r="H105" s="149">
        <v>0</v>
      </c>
      <c r="I105" s="152" t="s">
        <v>399</v>
      </c>
      <c r="J105" s="153" t="s">
        <v>400</v>
      </c>
      <c r="K105" s="154">
        <v>4</v>
      </c>
      <c r="L105" s="155" t="s">
        <v>301</v>
      </c>
      <c r="M105" s="150" t="s">
        <v>401</v>
      </c>
      <c r="N105" s="156" t="s">
        <v>389</v>
      </c>
      <c r="O105" s="157">
        <v>125</v>
      </c>
      <c r="P105" s="158">
        <v>112</v>
      </c>
      <c r="Q105" s="159">
        <v>141</v>
      </c>
      <c r="R105" s="160">
        <v>8</v>
      </c>
      <c r="S105" s="161">
        <v>2</v>
      </c>
      <c r="T105" s="162">
        <v>8</v>
      </c>
      <c r="U105" s="163">
        <v>73</v>
      </c>
      <c r="V105" s="164"/>
      <c r="W105" s="157">
        <v>125</v>
      </c>
      <c r="X105" s="150"/>
      <c r="Y105" s="150" t="s">
        <v>402</v>
      </c>
      <c r="Z105" s="158"/>
      <c r="AA105" s="158"/>
      <c r="AB105" s="158"/>
      <c r="AC105" s="158" t="s">
        <v>51</v>
      </c>
      <c r="AD105" s="158" t="s">
        <v>51</v>
      </c>
      <c r="AE105" s="165">
        <v>125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</v>
      </c>
      <c r="C106" s="149">
        <v>8</v>
      </c>
      <c r="D106" s="150">
        <v>9</v>
      </c>
      <c r="E106" s="151">
        <v>17</v>
      </c>
      <c r="F106" s="149">
        <v>5</v>
      </c>
      <c r="G106" s="149"/>
      <c r="H106" s="149">
        <v>0</v>
      </c>
      <c r="I106" s="152" t="s">
        <v>403</v>
      </c>
      <c r="J106" s="153" t="s">
        <v>404</v>
      </c>
      <c r="K106" s="154">
        <v>5</v>
      </c>
      <c r="L106" s="155" t="s">
        <v>91</v>
      </c>
      <c r="M106" s="150" t="s">
        <v>312</v>
      </c>
      <c r="N106" s="156" t="s">
        <v>313</v>
      </c>
      <c r="O106" s="157">
        <v>123</v>
      </c>
      <c r="P106" s="158">
        <v>121</v>
      </c>
      <c r="Q106" s="159">
        <v>134</v>
      </c>
      <c r="R106" s="160">
        <v>8</v>
      </c>
      <c r="S106" s="161">
        <v>2</v>
      </c>
      <c r="T106" s="162">
        <v>5</v>
      </c>
      <c r="U106" s="163">
        <v>70</v>
      </c>
      <c r="V106" s="164"/>
      <c r="W106" s="157">
        <v>123</v>
      </c>
      <c r="X106" s="150"/>
      <c r="Y106" s="150" t="s">
        <v>405</v>
      </c>
      <c r="Z106" s="158" t="s">
        <v>51</v>
      </c>
      <c r="AA106" s="158" t="s">
        <v>51</v>
      </c>
      <c r="AB106" s="158" t="s">
        <v>51</v>
      </c>
      <c r="AC106" s="158" t="s">
        <v>51</v>
      </c>
      <c r="AD106" s="158">
        <v>120</v>
      </c>
      <c r="AE106" s="165">
        <v>120</v>
      </c>
      <c r="AF106" s="166">
        <v>120</v>
      </c>
      <c r="AG106" s="167">
        <v>120</v>
      </c>
      <c r="AH106" s="166">
        <v>120</v>
      </c>
      <c r="AI106" s="168">
        <v>120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8</v>
      </c>
      <c r="D107" s="150">
        <v>6</v>
      </c>
      <c r="E107" s="151">
        <v>14</v>
      </c>
      <c r="F107" s="149">
        <v>4</v>
      </c>
      <c r="G107" s="149"/>
      <c r="H107" s="149">
        <v>0</v>
      </c>
      <c r="I107" s="152" t="s">
        <v>406</v>
      </c>
      <c r="J107" s="153" t="s">
        <v>407</v>
      </c>
      <c r="K107" s="154">
        <v>6</v>
      </c>
      <c r="L107" s="155" t="s">
        <v>85</v>
      </c>
      <c r="M107" s="150" t="s">
        <v>408</v>
      </c>
      <c r="N107" s="156" t="s">
        <v>356</v>
      </c>
      <c r="O107" s="157">
        <v>130</v>
      </c>
      <c r="P107" s="158">
        <v>105</v>
      </c>
      <c r="Q107" s="159">
        <v>132</v>
      </c>
      <c r="R107" s="160">
        <v>-3</v>
      </c>
      <c r="S107" s="161">
        <v>6</v>
      </c>
      <c r="T107" s="162">
        <v>6</v>
      </c>
      <c r="U107" s="163">
        <v>40</v>
      </c>
      <c r="V107" s="164"/>
      <c r="W107" s="157">
        <v>130</v>
      </c>
      <c r="X107" s="150"/>
      <c r="Y107" s="150" t="s">
        <v>409</v>
      </c>
      <c r="Z107" s="158" t="s">
        <v>51</v>
      </c>
      <c r="AA107" s="158" t="s">
        <v>51</v>
      </c>
      <c r="AB107" s="158" t="s">
        <v>51</v>
      </c>
      <c r="AC107" s="158" t="s">
        <v>51</v>
      </c>
      <c r="AD107" s="158" t="s">
        <v>51</v>
      </c>
      <c r="AE107" s="165">
        <v>129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6</v>
      </c>
      <c r="D108" s="150">
        <v>7</v>
      </c>
      <c r="E108" s="151">
        <v>13</v>
      </c>
      <c r="F108" s="149">
        <v>8</v>
      </c>
      <c r="G108" s="149"/>
      <c r="H108" s="149">
        <v>0</v>
      </c>
      <c r="I108" s="152" t="s">
        <v>410</v>
      </c>
      <c r="J108" s="153" t="s">
        <v>411</v>
      </c>
      <c r="K108" s="154">
        <v>4</v>
      </c>
      <c r="L108" s="155" t="s">
        <v>101</v>
      </c>
      <c r="M108" s="150" t="s">
        <v>412</v>
      </c>
      <c r="N108" s="156" t="s">
        <v>413</v>
      </c>
      <c r="O108" s="157">
        <v>128</v>
      </c>
      <c r="P108" s="158">
        <v>117</v>
      </c>
      <c r="Q108" s="159">
        <v>132</v>
      </c>
      <c r="R108" s="160">
        <v>7</v>
      </c>
      <c r="S108" s="161">
        <v>5</v>
      </c>
      <c r="T108" s="162">
        <v>12</v>
      </c>
      <c r="U108" s="163">
        <v>48</v>
      </c>
      <c r="V108" s="164"/>
      <c r="W108" s="157">
        <v>128</v>
      </c>
      <c r="X108" s="150"/>
      <c r="Y108" s="150" t="s">
        <v>414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7</v>
      </c>
      <c r="D109" s="150">
        <v>6</v>
      </c>
      <c r="E109" s="151">
        <v>13</v>
      </c>
      <c r="F109" s="149">
        <v>1</v>
      </c>
      <c r="G109" s="149"/>
      <c r="H109" s="149">
        <v>0</v>
      </c>
      <c r="I109" s="152" t="s">
        <v>415</v>
      </c>
      <c r="J109" s="153" t="s">
        <v>416</v>
      </c>
      <c r="K109" s="154">
        <v>8</v>
      </c>
      <c r="L109" s="155" t="s">
        <v>137</v>
      </c>
      <c r="M109" s="150" t="s">
        <v>408</v>
      </c>
      <c r="N109" s="156" t="s">
        <v>417</v>
      </c>
      <c r="O109" s="157">
        <v>132</v>
      </c>
      <c r="P109" s="158">
        <v>115</v>
      </c>
      <c r="Q109" s="159">
        <v>141</v>
      </c>
      <c r="R109" s="160">
        <v>18</v>
      </c>
      <c r="S109" s="161">
        <v>1</v>
      </c>
      <c r="T109" s="162">
        <v>22</v>
      </c>
      <c r="U109" s="163">
        <v>40</v>
      </c>
      <c r="V109" s="164"/>
      <c r="W109" s="157">
        <v>132</v>
      </c>
      <c r="X109" s="150"/>
      <c r="Y109" s="150" t="s">
        <v>418</v>
      </c>
      <c r="Z109" s="158">
        <v>140</v>
      </c>
      <c r="AA109" s="158">
        <v>135</v>
      </c>
      <c r="AB109" s="158">
        <v>130</v>
      </c>
      <c r="AC109" s="158">
        <v>135</v>
      </c>
      <c r="AD109" s="158">
        <v>139</v>
      </c>
      <c r="AE109" s="165">
        <v>136</v>
      </c>
      <c r="AF109" s="166">
        <v>138</v>
      </c>
      <c r="AG109" s="167">
        <v>138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5</v>
      </c>
      <c r="D110" s="150">
        <v>8</v>
      </c>
      <c r="E110" s="151">
        <v>13</v>
      </c>
      <c r="F110" s="149">
        <v>6</v>
      </c>
      <c r="G110" s="149"/>
      <c r="H110" s="149">
        <v>0</v>
      </c>
      <c r="I110" s="152" t="s">
        <v>419</v>
      </c>
      <c r="J110" s="153" t="s">
        <v>420</v>
      </c>
      <c r="K110" s="154">
        <v>6</v>
      </c>
      <c r="L110" s="155" t="s">
        <v>165</v>
      </c>
      <c r="M110" s="150" t="s">
        <v>421</v>
      </c>
      <c r="N110" s="156" t="s">
        <v>318</v>
      </c>
      <c r="O110" s="157">
        <v>122</v>
      </c>
      <c r="P110" s="158">
        <v>122</v>
      </c>
      <c r="Q110" s="159">
        <v>134</v>
      </c>
      <c r="R110" s="160">
        <v>8</v>
      </c>
      <c r="S110" s="161">
        <v>2</v>
      </c>
      <c r="T110" s="162">
        <v>13</v>
      </c>
      <c r="U110" s="163">
        <v>50</v>
      </c>
      <c r="V110" s="164"/>
      <c r="W110" s="157">
        <v>122</v>
      </c>
      <c r="X110" s="150"/>
      <c r="Y110" s="150" t="s">
        <v>422</v>
      </c>
      <c r="Z110" s="158">
        <v>127</v>
      </c>
      <c r="AA110" s="158">
        <v>124</v>
      </c>
      <c r="AB110" s="158">
        <v>123</v>
      </c>
      <c r="AC110" s="158">
        <v>120</v>
      </c>
      <c r="AD110" s="158">
        <v>124</v>
      </c>
      <c r="AE110" s="165">
        <v>123</v>
      </c>
      <c r="AF110" s="166">
        <v>122</v>
      </c>
      <c r="AG110" s="167">
        <v>122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7</v>
      </c>
      <c r="D111" s="150">
        <v>5</v>
      </c>
      <c r="E111" s="151">
        <v>12</v>
      </c>
      <c r="F111" s="149">
        <v>10</v>
      </c>
      <c r="G111" s="149"/>
      <c r="H111" s="149">
        <v>0</v>
      </c>
      <c r="I111" s="152" t="s">
        <v>423</v>
      </c>
      <c r="J111" s="153" t="s">
        <v>424</v>
      </c>
      <c r="K111" s="154">
        <v>7</v>
      </c>
      <c r="L111" s="155" t="s">
        <v>95</v>
      </c>
      <c r="M111" s="150" t="s">
        <v>425</v>
      </c>
      <c r="N111" s="156" t="s">
        <v>426</v>
      </c>
      <c r="O111" s="157">
        <v>110</v>
      </c>
      <c r="P111" s="158">
        <v>113</v>
      </c>
      <c r="Q111" s="159">
        <v>137</v>
      </c>
      <c r="R111" s="160">
        <v>-10</v>
      </c>
      <c r="S111" s="161">
        <v>9</v>
      </c>
      <c r="T111" s="162">
        <v>10</v>
      </c>
      <c r="U111" s="163">
        <v>60</v>
      </c>
      <c r="V111" s="164"/>
      <c r="W111" s="157">
        <v>110</v>
      </c>
      <c r="X111" s="150"/>
      <c r="Y111" s="150" t="s">
        <v>427</v>
      </c>
      <c r="Z111" s="158">
        <v>112</v>
      </c>
      <c r="AA111" s="158">
        <v>110</v>
      </c>
      <c r="AB111" s="158">
        <v>107</v>
      </c>
      <c r="AC111" s="158">
        <v>107</v>
      </c>
      <c r="AD111" s="158">
        <v>107</v>
      </c>
      <c r="AE111" s="165">
        <v>113</v>
      </c>
      <c r="AF111" s="166">
        <v>107</v>
      </c>
      <c r="AG111" s="167">
        <v>107</v>
      </c>
      <c r="AH111" s="166">
        <v>107</v>
      </c>
      <c r="AI111" s="168">
        <v>107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5</v>
      </c>
      <c r="D112" s="150">
        <v>6</v>
      </c>
      <c r="E112" s="151">
        <v>11</v>
      </c>
      <c r="F112" s="149">
        <v>3</v>
      </c>
      <c r="G112" s="149"/>
      <c r="H112" s="149">
        <v>0</v>
      </c>
      <c r="I112" s="152" t="s">
        <v>428</v>
      </c>
      <c r="J112" s="153" t="s">
        <v>429</v>
      </c>
      <c r="K112" s="154">
        <v>6</v>
      </c>
      <c r="L112" s="155" t="s">
        <v>85</v>
      </c>
      <c r="M112" s="150" t="s">
        <v>408</v>
      </c>
      <c r="N112" s="156" t="s">
        <v>430</v>
      </c>
      <c r="O112" s="157">
        <v>130</v>
      </c>
      <c r="P112" s="158">
        <v>106</v>
      </c>
      <c r="Q112" s="159">
        <v>131</v>
      </c>
      <c r="R112" s="160">
        <v>-3</v>
      </c>
      <c r="S112" s="161">
        <v>6</v>
      </c>
      <c r="T112" s="162">
        <v>12</v>
      </c>
      <c r="U112" s="163">
        <v>40</v>
      </c>
      <c r="V112" s="164"/>
      <c r="W112" s="157">
        <v>130</v>
      </c>
      <c r="X112" s="150"/>
      <c r="Y112" s="150" t="s">
        <v>431</v>
      </c>
      <c r="Z112" s="158" t="s">
        <v>51</v>
      </c>
      <c r="AA112" s="158" t="s">
        <v>51</v>
      </c>
      <c r="AB112" s="158" t="s">
        <v>51</v>
      </c>
      <c r="AC112" s="158">
        <v>115</v>
      </c>
      <c r="AD112" s="158">
        <v>122</v>
      </c>
      <c r="AE112" s="165">
        <v>130</v>
      </c>
      <c r="AF112" s="166">
        <v>122</v>
      </c>
      <c r="AG112" s="167">
        <v>122</v>
      </c>
      <c r="AH112" s="166">
        <v>122</v>
      </c>
      <c r="AI112" s="168">
        <v>122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4</v>
      </c>
      <c r="D113" s="150">
        <v>4</v>
      </c>
      <c r="E113" s="151">
        <v>8</v>
      </c>
      <c r="F113" s="149">
        <v>7</v>
      </c>
      <c r="G113" s="149"/>
      <c r="H113" s="149">
        <v>0</v>
      </c>
      <c r="I113" s="152" t="s">
        <v>432</v>
      </c>
      <c r="J113" s="153" t="s">
        <v>433</v>
      </c>
      <c r="K113" s="154">
        <v>7</v>
      </c>
      <c r="L113" s="155" t="s">
        <v>434</v>
      </c>
      <c r="M113" s="150" t="s">
        <v>435</v>
      </c>
      <c r="N113" s="156" t="s">
        <v>436</v>
      </c>
      <c r="O113" s="157">
        <v>121</v>
      </c>
      <c r="P113" s="158">
        <v>99</v>
      </c>
      <c r="Q113" s="159">
        <v>122</v>
      </c>
      <c r="R113" s="160">
        <v>-28</v>
      </c>
      <c r="S113" s="161">
        <v>10</v>
      </c>
      <c r="T113" s="162">
        <v>19</v>
      </c>
      <c r="U113" s="163">
        <v>42</v>
      </c>
      <c r="V113" s="164"/>
      <c r="W113" s="157">
        <v>121</v>
      </c>
      <c r="X113" s="150"/>
      <c r="Y113" s="150" t="s">
        <v>437</v>
      </c>
      <c r="Z113" s="158" t="s">
        <v>51</v>
      </c>
      <c r="AA113" s="158" t="s">
        <v>51</v>
      </c>
      <c r="AB113" s="158">
        <v>135</v>
      </c>
      <c r="AC113" s="158">
        <v>132</v>
      </c>
      <c r="AD113" s="158">
        <v>128</v>
      </c>
      <c r="AE113" s="165">
        <v>125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5</v>
      </c>
      <c r="D114" s="150">
        <v>2</v>
      </c>
      <c r="E114" s="151">
        <v>7</v>
      </c>
      <c r="F114" s="149">
        <v>2</v>
      </c>
      <c r="G114" s="149"/>
      <c r="H114" s="149">
        <v>0</v>
      </c>
      <c r="I114" s="152" t="s">
        <v>438</v>
      </c>
      <c r="J114" s="153" t="s">
        <v>439</v>
      </c>
      <c r="K114" s="154">
        <v>7</v>
      </c>
      <c r="L114" s="155" t="s">
        <v>85</v>
      </c>
      <c r="M114" s="150" t="s">
        <v>350</v>
      </c>
      <c r="N114" s="156" t="s">
        <v>440</v>
      </c>
      <c r="O114" s="157">
        <v>130</v>
      </c>
      <c r="P114" s="158">
        <v>108</v>
      </c>
      <c r="Q114" s="159">
        <v>127</v>
      </c>
      <c r="R114" s="160">
        <v>-5</v>
      </c>
      <c r="S114" s="161">
        <v>8</v>
      </c>
      <c r="T114" s="162">
        <v>11</v>
      </c>
      <c r="U114" s="163">
        <v>43</v>
      </c>
      <c r="V114" s="164"/>
      <c r="W114" s="157">
        <v>130</v>
      </c>
      <c r="X114" s="150"/>
      <c r="Y114" s="150" t="s">
        <v>441</v>
      </c>
      <c r="Z114" s="158" t="s">
        <v>51</v>
      </c>
      <c r="AA114" s="158" t="s">
        <v>51</v>
      </c>
      <c r="AB114" s="158" t="s">
        <v>51</v>
      </c>
      <c r="AC114" s="158">
        <v>134</v>
      </c>
      <c r="AD114" s="158">
        <v>134</v>
      </c>
      <c r="AE114" s="165">
        <v>134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699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700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701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12</v>
      </c>
      <c r="D120" s="150">
        <v>9</v>
      </c>
      <c r="E120" s="151">
        <v>21</v>
      </c>
      <c r="F120" s="149">
        <v>1</v>
      </c>
      <c r="G120" s="149"/>
      <c r="H120" s="149">
        <v>0</v>
      </c>
      <c r="I120" s="152" t="s">
        <v>702</v>
      </c>
      <c r="J120" s="153" t="s">
        <v>703</v>
      </c>
      <c r="K120" s="154">
        <v>7</v>
      </c>
      <c r="L120" s="155" t="s">
        <v>173</v>
      </c>
      <c r="M120" s="150" t="s">
        <v>551</v>
      </c>
      <c r="N120" s="156" t="s">
        <v>552</v>
      </c>
      <c r="O120" s="157">
        <v>130</v>
      </c>
      <c r="P120" s="158">
        <v>120</v>
      </c>
      <c r="Q120" s="159">
        <v>136</v>
      </c>
      <c r="R120" s="160">
        <v>31.75</v>
      </c>
      <c r="S120" s="161">
        <v>1</v>
      </c>
      <c r="T120" s="162">
        <v>8</v>
      </c>
      <c r="U120" s="163">
        <v>60</v>
      </c>
      <c r="V120" s="164"/>
      <c r="W120" s="157">
        <v>130</v>
      </c>
      <c r="X120" s="150"/>
      <c r="Y120" s="150" t="s">
        <v>704</v>
      </c>
      <c r="Z120" s="158" t="s">
        <v>51</v>
      </c>
      <c r="AA120" s="158" t="s">
        <v>51</v>
      </c>
      <c r="AB120" s="158">
        <v>116</v>
      </c>
      <c r="AC120" s="158">
        <v>116</v>
      </c>
      <c r="AD120" s="158">
        <v>115</v>
      </c>
      <c r="AE120" s="165">
        <v>122</v>
      </c>
      <c r="AF120" s="166">
        <v>115</v>
      </c>
      <c r="AG120" s="167">
        <v>115</v>
      </c>
      <c r="AH120" s="166">
        <v>115</v>
      </c>
      <c r="AI120" s="168">
        <v>115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8</v>
      </c>
      <c r="D121" s="150">
        <v>6</v>
      </c>
      <c r="E121" s="151">
        <v>14</v>
      </c>
      <c r="F121" s="149">
        <v>2</v>
      </c>
      <c r="G121" s="149"/>
      <c r="H121" s="149">
        <v>0</v>
      </c>
      <c r="I121" s="152" t="s">
        <v>705</v>
      </c>
      <c r="J121" s="153" t="s">
        <v>706</v>
      </c>
      <c r="K121" s="154">
        <v>8</v>
      </c>
      <c r="L121" s="155" t="s">
        <v>434</v>
      </c>
      <c r="M121" s="150" t="s">
        <v>707</v>
      </c>
      <c r="N121" s="156" t="s">
        <v>612</v>
      </c>
      <c r="O121" s="157" t="s">
        <v>51</v>
      </c>
      <c r="P121" s="158">
        <v>115</v>
      </c>
      <c r="Q121" s="159">
        <v>140</v>
      </c>
      <c r="R121" s="160">
        <v>30.75</v>
      </c>
      <c r="S121" s="161">
        <v>2</v>
      </c>
      <c r="T121" s="162">
        <v>13</v>
      </c>
      <c r="U121" s="163"/>
      <c r="V121" s="164"/>
      <c r="W121" s="157" t="s">
        <v>51</v>
      </c>
      <c r="X121" s="150"/>
      <c r="Y121" s="150" t="s">
        <v>708</v>
      </c>
      <c r="Z121" s="158" t="s">
        <v>51</v>
      </c>
      <c r="AA121" s="158" t="s">
        <v>51</v>
      </c>
      <c r="AB121" s="158" t="s">
        <v>51</v>
      </c>
      <c r="AC121" s="158">
        <v>129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7</v>
      </c>
      <c r="D122" s="150">
        <v>5</v>
      </c>
      <c r="E122" s="151">
        <v>12</v>
      </c>
      <c r="F122" s="149">
        <v>4</v>
      </c>
      <c r="G122" s="149"/>
      <c r="H122" s="149">
        <v>0</v>
      </c>
      <c r="I122" s="152" t="s">
        <v>709</v>
      </c>
      <c r="J122" s="153" t="s">
        <v>710</v>
      </c>
      <c r="K122" s="154">
        <v>6</v>
      </c>
      <c r="L122" s="155" t="s">
        <v>434</v>
      </c>
      <c r="M122" s="150" t="s">
        <v>711</v>
      </c>
      <c r="N122" s="156" t="s">
        <v>712</v>
      </c>
      <c r="O122" s="157" t="s">
        <v>51</v>
      </c>
      <c r="P122" s="158">
        <v>33</v>
      </c>
      <c r="Q122" s="159">
        <v>116</v>
      </c>
      <c r="R122" s="160">
        <v>-75.25</v>
      </c>
      <c r="S122" s="161">
        <v>4</v>
      </c>
      <c r="T122" s="162">
        <v>30</v>
      </c>
      <c r="U122" s="163">
        <v>43</v>
      </c>
      <c r="V122" s="164"/>
      <c r="W122" s="157" t="s">
        <v>51</v>
      </c>
      <c r="X122" s="150"/>
      <c r="Y122" s="150" t="s">
        <v>713</v>
      </c>
      <c r="Z122" s="158">
        <v>106</v>
      </c>
      <c r="AA122" s="158">
        <v>107</v>
      </c>
      <c r="AB122" s="158">
        <v>108</v>
      </c>
      <c r="AC122" s="158">
        <v>125</v>
      </c>
      <c r="AD122" s="158">
        <v>115</v>
      </c>
      <c r="AE122" s="165">
        <v>114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4</v>
      </c>
      <c r="D123" s="150">
        <v>4</v>
      </c>
      <c r="E123" s="151">
        <v>8</v>
      </c>
      <c r="F123" s="149">
        <v>3</v>
      </c>
      <c r="G123" s="149"/>
      <c r="H123" s="149">
        <v>0</v>
      </c>
      <c r="I123" s="152" t="s">
        <v>714</v>
      </c>
      <c r="J123" s="153" t="s">
        <v>715</v>
      </c>
      <c r="K123" s="154">
        <v>8</v>
      </c>
      <c r="L123" s="155" t="s">
        <v>434</v>
      </c>
      <c r="M123" s="150" t="s">
        <v>541</v>
      </c>
      <c r="N123" s="156" t="s">
        <v>542</v>
      </c>
      <c r="O123" s="157" t="s">
        <v>51</v>
      </c>
      <c r="P123" s="158">
        <v>102</v>
      </c>
      <c r="Q123" s="159">
        <v>135</v>
      </c>
      <c r="R123" s="160">
        <v>12.75</v>
      </c>
      <c r="S123" s="161">
        <v>3</v>
      </c>
      <c r="T123" s="162">
        <v>18</v>
      </c>
      <c r="U123" s="163">
        <v>29</v>
      </c>
      <c r="V123" s="164"/>
      <c r="W123" s="157" t="s">
        <v>51</v>
      </c>
      <c r="X123" s="150"/>
      <c r="Y123" s="150" t="s">
        <v>716</v>
      </c>
      <c r="Z123" s="158">
        <v>124</v>
      </c>
      <c r="AA123" s="158">
        <v>134</v>
      </c>
      <c r="AB123" s="158">
        <v>130</v>
      </c>
      <c r="AC123" s="158" t="s">
        <v>51</v>
      </c>
      <c r="AD123" s="158" t="s">
        <v>51</v>
      </c>
      <c r="AE123" s="165">
        <v>128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110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111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112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12</v>
      </c>
      <c r="D129" s="150">
        <v>8</v>
      </c>
      <c r="E129" s="151">
        <v>20</v>
      </c>
      <c r="F129" s="149">
        <v>7</v>
      </c>
      <c r="G129" s="149"/>
      <c r="H129" s="149">
        <v>0</v>
      </c>
      <c r="I129" s="152" t="s">
        <v>113</v>
      </c>
      <c r="J129" s="153" t="s">
        <v>114</v>
      </c>
      <c r="K129" s="154">
        <v>10</v>
      </c>
      <c r="L129" s="155" t="s">
        <v>115</v>
      </c>
      <c r="M129" s="150" t="s">
        <v>67</v>
      </c>
      <c r="N129" s="156" t="s">
        <v>116</v>
      </c>
      <c r="O129" s="157">
        <v>93</v>
      </c>
      <c r="P129" s="158">
        <v>109</v>
      </c>
      <c r="Q129" s="159">
        <v>117</v>
      </c>
      <c r="R129" s="160">
        <v>15.03125</v>
      </c>
      <c r="S129" s="161">
        <v>2</v>
      </c>
      <c r="T129" s="162">
        <v>12</v>
      </c>
      <c r="U129" s="163"/>
      <c r="V129" s="164"/>
      <c r="W129" s="157">
        <v>93</v>
      </c>
      <c r="X129" s="150"/>
      <c r="Y129" s="150" t="s">
        <v>117</v>
      </c>
      <c r="Z129" s="158">
        <v>85</v>
      </c>
      <c r="AA129" s="158">
        <v>96</v>
      </c>
      <c r="AB129" s="158">
        <v>96</v>
      </c>
      <c r="AC129" s="158">
        <v>98</v>
      </c>
      <c r="AD129" s="158">
        <v>96</v>
      </c>
      <c r="AE129" s="165">
        <v>95</v>
      </c>
      <c r="AF129" s="166">
        <v>85</v>
      </c>
      <c r="AG129" s="167">
        <v>85</v>
      </c>
      <c r="AH129" s="166">
        <v>85</v>
      </c>
      <c r="AI129" s="168">
        <v>85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7</v>
      </c>
      <c r="D130" s="150">
        <v>9</v>
      </c>
      <c r="E130" s="151">
        <v>16</v>
      </c>
      <c r="F130" s="149">
        <v>6</v>
      </c>
      <c r="G130" s="149"/>
      <c r="H130" s="149">
        <v>0</v>
      </c>
      <c r="I130" s="152" t="s">
        <v>118</v>
      </c>
      <c r="J130" s="153" t="s">
        <v>119</v>
      </c>
      <c r="K130" s="154">
        <v>7</v>
      </c>
      <c r="L130" s="155" t="s">
        <v>120</v>
      </c>
      <c r="M130" s="150" t="s">
        <v>86</v>
      </c>
      <c r="N130" s="156" t="s">
        <v>97</v>
      </c>
      <c r="O130" s="157">
        <v>94</v>
      </c>
      <c r="P130" s="158">
        <v>93</v>
      </c>
      <c r="Q130" s="159">
        <v>115</v>
      </c>
      <c r="R130" s="160">
        <v>-1.96875</v>
      </c>
      <c r="S130" s="161">
        <v>5</v>
      </c>
      <c r="T130" s="162">
        <v>18</v>
      </c>
      <c r="U130" s="163">
        <v>60</v>
      </c>
      <c r="V130" s="164"/>
      <c r="W130" s="157">
        <v>94</v>
      </c>
      <c r="X130" s="150"/>
      <c r="Y130" s="150" t="s">
        <v>121</v>
      </c>
      <c r="Z130" s="158">
        <v>96</v>
      </c>
      <c r="AA130" s="158">
        <v>94</v>
      </c>
      <c r="AB130" s="158">
        <v>96</v>
      </c>
      <c r="AC130" s="158">
        <v>96</v>
      </c>
      <c r="AD130" s="158">
        <v>96</v>
      </c>
      <c r="AE130" s="165">
        <v>96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8</v>
      </c>
      <c r="D131" s="150">
        <v>8</v>
      </c>
      <c r="E131" s="151">
        <v>16</v>
      </c>
      <c r="F131" s="149">
        <v>2</v>
      </c>
      <c r="G131" s="149"/>
      <c r="H131" s="149">
        <v>0</v>
      </c>
      <c r="I131" s="152" t="s">
        <v>122</v>
      </c>
      <c r="J131" s="153" t="s">
        <v>123</v>
      </c>
      <c r="K131" s="154">
        <v>6</v>
      </c>
      <c r="L131" s="155" t="s">
        <v>85</v>
      </c>
      <c r="M131" s="150" t="s">
        <v>56</v>
      </c>
      <c r="N131" s="156" t="s">
        <v>57</v>
      </c>
      <c r="O131" s="157">
        <v>110</v>
      </c>
      <c r="P131" s="158">
        <v>85</v>
      </c>
      <c r="Q131" s="159">
        <v>115</v>
      </c>
      <c r="R131" s="160">
        <v>6.03125</v>
      </c>
      <c r="S131" s="161">
        <v>4</v>
      </c>
      <c r="T131" s="162">
        <v>9</v>
      </c>
      <c r="U131" s="163">
        <v>35</v>
      </c>
      <c r="V131" s="164"/>
      <c r="W131" s="157">
        <v>110</v>
      </c>
      <c r="X131" s="150"/>
      <c r="Y131" s="150" t="s">
        <v>124</v>
      </c>
      <c r="Z131" s="158" t="s">
        <v>51</v>
      </c>
      <c r="AA131" s="158" t="s">
        <v>51</v>
      </c>
      <c r="AB131" s="158" t="s">
        <v>51</v>
      </c>
      <c r="AC131" s="158" t="s">
        <v>51</v>
      </c>
      <c r="AD131" s="158">
        <v>112</v>
      </c>
      <c r="AE131" s="165">
        <v>110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6</v>
      </c>
      <c r="D132" s="150">
        <v>7</v>
      </c>
      <c r="E132" s="151">
        <v>13</v>
      </c>
      <c r="F132" s="149">
        <v>9</v>
      </c>
      <c r="G132" s="149"/>
      <c r="H132" s="149">
        <v>0</v>
      </c>
      <c r="I132" s="152" t="s">
        <v>125</v>
      </c>
      <c r="J132" s="153" t="s">
        <v>126</v>
      </c>
      <c r="K132" s="154">
        <v>9</v>
      </c>
      <c r="L132" s="155" t="s">
        <v>127</v>
      </c>
      <c r="M132" s="150" t="s">
        <v>128</v>
      </c>
      <c r="N132" s="156" t="s">
        <v>73</v>
      </c>
      <c r="O132" s="157">
        <v>84</v>
      </c>
      <c r="P132" s="158">
        <v>92</v>
      </c>
      <c r="Q132" s="159">
        <v>112</v>
      </c>
      <c r="R132" s="160">
        <v>-15.96875</v>
      </c>
      <c r="S132" s="161">
        <v>6</v>
      </c>
      <c r="T132" s="162">
        <v>15</v>
      </c>
      <c r="U132" s="163">
        <v>100</v>
      </c>
      <c r="V132" s="164"/>
      <c r="W132" s="157">
        <v>84</v>
      </c>
      <c r="X132" s="150">
        <v>-1</v>
      </c>
      <c r="Y132" s="150" t="s">
        <v>129</v>
      </c>
      <c r="Z132" s="158">
        <v>95</v>
      </c>
      <c r="AA132" s="158">
        <v>92</v>
      </c>
      <c r="AB132" s="158">
        <v>90</v>
      </c>
      <c r="AC132" s="158">
        <v>86</v>
      </c>
      <c r="AD132" s="158">
        <v>82</v>
      </c>
      <c r="AE132" s="165">
        <v>80</v>
      </c>
      <c r="AF132" s="166">
        <v>96</v>
      </c>
      <c r="AG132" s="167">
        <v>96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7</v>
      </c>
      <c r="D133" s="150">
        <v>5</v>
      </c>
      <c r="E133" s="151">
        <v>12</v>
      </c>
      <c r="F133" s="149">
        <v>4</v>
      </c>
      <c r="G133" s="149"/>
      <c r="H133" s="149">
        <v>0</v>
      </c>
      <c r="I133" s="152" t="s">
        <v>130</v>
      </c>
      <c r="J133" s="153" t="s">
        <v>131</v>
      </c>
      <c r="K133" s="154">
        <v>8</v>
      </c>
      <c r="L133" s="155" t="s">
        <v>91</v>
      </c>
      <c r="M133" s="150" t="s">
        <v>132</v>
      </c>
      <c r="N133" s="156" t="s">
        <v>133</v>
      </c>
      <c r="O133" s="157">
        <v>103</v>
      </c>
      <c r="P133" s="158" t="s">
        <v>51</v>
      </c>
      <c r="Q133" s="159">
        <v>86</v>
      </c>
      <c r="R133" s="160">
        <v>-24.21875</v>
      </c>
      <c r="S133" s="161">
        <v>8</v>
      </c>
      <c r="T133" s="162">
        <v>27</v>
      </c>
      <c r="U133" s="163">
        <v>33</v>
      </c>
      <c r="V133" s="164"/>
      <c r="W133" s="157">
        <v>103</v>
      </c>
      <c r="X133" s="150"/>
      <c r="Y133" s="150" t="s">
        <v>134</v>
      </c>
      <c r="Z133" s="158">
        <v>109</v>
      </c>
      <c r="AA133" s="158">
        <v>114</v>
      </c>
      <c r="AB133" s="158">
        <v>115</v>
      </c>
      <c r="AC133" s="158">
        <v>113</v>
      </c>
      <c r="AD133" s="158">
        <v>108</v>
      </c>
      <c r="AE133" s="165">
        <v>108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5</v>
      </c>
      <c r="D134" s="150">
        <v>5</v>
      </c>
      <c r="E134" s="151">
        <v>10</v>
      </c>
      <c r="F134" s="149">
        <v>1</v>
      </c>
      <c r="G134" s="149"/>
      <c r="H134" s="149">
        <v>0</v>
      </c>
      <c r="I134" s="152" t="s">
        <v>135</v>
      </c>
      <c r="J134" s="153" t="s">
        <v>136</v>
      </c>
      <c r="K134" s="154">
        <v>7</v>
      </c>
      <c r="L134" s="155" t="s">
        <v>137</v>
      </c>
      <c r="M134" s="150" t="s">
        <v>138</v>
      </c>
      <c r="N134" s="156" t="s">
        <v>139</v>
      </c>
      <c r="O134" s="157">
        <v>112</v>
      </c>
      <c r="P134" s="158">
        <v>97</v>
      </c>
      <c r="Q134" s="159">
        <v>124</v>
      </c>
      <c r="R134" s="160">
        <v>29.03125</v>
      </c>
      <c r="S134" s="161">
        <v>1</v>
      </c>
      <c r="T134" s="162">
        <v>21</v>
      </c>
      <c r="U134" s="163">
        <v>25</v>
      </c>
      <c r="V134" s="164"/>
      <c r="W134" s="157">
        <v>112</v>
      </c>
      <c r="X134" s="150"/>
      <c r="Y134" s="150" t="s">
        <v>140</v>
      </c>
      <c r="Z134" s="158">
        <v>123</v>
      </c>
      <c r="AA134" s="158">
        <v>124</v>
      </c>
      <c r="AB134" s="158">
        <v>124</v>
      </c>
      <c r="AC134" s="158">
        <v>124</v>
      </c>
      <c r="AD134" s="158">
        <v>122</v>
      </c>
      <c r="AE134" s="165">
        <v>117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4</v>
      </c>
      <c r="D135" s="150">
        <v>4</v>
      </c>
      <c r="E135" s="151">
        <v>8</v>
      </c>
      <c r="F135" s="149">
        <v>3</v>
      </c>
      <c r="G135" s="149"/>
      <c r="H135" s="149">
        <v>0</v>
      </c>
      <c r="I135" s="152" t="s">
        <v>141</v>
      </c>
      <c r="J135" s="153" t="s">
        <v>142</v>
      </c>
      <c r="K135" s="154">
        <v>7</v>
      </c>
      <c r="L135" s="155" t="s">
        <v>48</v>
      </c>
      <c r="M135" s="150" t="s">
        <v>143</v>
      </c>
      <c r="N135" s="156" t="s">
        <v>144</v>
      </c>
      <c r="O135" s="157">
        <v>106</v>
      </c>
      <c r="P135" s="158">
        <v>71</v>
      </c>
      <c r="Q135" s="159">
        <v>111</v>
      </c>
      <c r="R135" s="160">
        <v>-15.96875</v>
      </c>
      <c r="S135" s="161">
        <v>6</v>
      </c>
      <c r="T135" s="162">
        <v>19</v>
      </c>
      <c r="U135" s="163">
        <v>40</v>
      </c>
      <c r="V135" s="164"/>
      <c r="W135" s="157">
        <v>106</v>
      </c>
      <c r="X135" s="150"/>
      <c r="Y135" s="150" t="s">
        <v>145</v>
      </c>
      <c r="Z135" s="158" t="s">
        <v>51</v>
      </c>
      <c r="AA135" s="158" t="s">
        <v>51</v>
      </c>
      <c r="AB135" s="158" t="s">
        <v>51</v>
      </c>
      <c r="AC135" s="158" t="s">
        <v>51</v>
      </c>
      <c r="AD135" s="158" t="s">
        <v>51</v>
      </c>
      <c r="AE135" s="165">
        <v>106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3</v>
      </c>
      <c r="D136" s="150">
        <v>5</v>
      </c>
      <c r="E136" s="151">
        <v>8</v>
      </c>
      <c r="F136" s="149">
        <v>5</v>
      </c>
      <c r="G136" s="149"/>
      <c r="H136" s="149">
        <v>0</v>
      </c>
      <c r="I136" s="152" t="s">
        <v>146</v>
      </c>
      <c r="J136" s="153" t="s">
        <v>147</v>
      </c>
      <c r="K136" s="154">
        <v>4</v>
      </c>
      <c r="L136" s="155" t="s">
        <v>148</v>
      </c>
      <c r="M136" s="150" t="s">
        <v>149</v>
      </c>
      <c r="N136" s="156" t="s">
        <v>150</v>
      </c>
      <c r="O136" s="157">
        <v>107</v>
      </c>
      <c r="P136" s="158">
        <v>98</v>
      </c>
      <c r="Q136" s="159">
        <v>107</v>
      </c>
      <c r="R136" s="160">
        <v>8.03125</v>
      </c>
      <c r="S136" s="161">
        <v>3</v>
      </c>
      <c r="T136" s="162">
        <v>12</v>
      </c>
      <c r="U136" s="163">
        <v>17</v>
      </c>
      <c r="V136" s="164"/>
      <c r="W136" s="157">
        <v>107</v>
      </c>
      <c r="X136" s="150"/>
      <c r="Y136" s="150" t="s">
        <v>151</v>
      </c>
      <c r="Z136" s="158"/>
      <c r="AA136" s="158"/>
      <c r="AB136" s="158" t="s">
        <v>51</v>
      </c>
      <c r="AC136" s="158" t="s">
        <v>51</v>
      </c>
      <c r="AD136" s="158" t="s">
        <v>51</v>
      </c>
      <c r="AE136" s="165">
        <v>107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0</v>
      </c>
      <c r="D137" s="150">
        <v>2</v>
      </c>
      <c r="E137" s="151">
        <v>2</v>
      </c>
      <c r="F137" s="149">
        <v>8</v>
      </c>
      <c r="G137" s="149"/>
      <c r="H137" s="149">
        <v>0</v>
      </c>
      <c r="I137" s="152" t="s">
        <v>152</v>
      </c>
      <c r="J137" s="153" t="s">
        <v>153</v>
      </c>
      <c r="K137" s="154">
        <v>6</v>
      </c>
      <c r="L137" s="155" t="s">
        <v>154</v>
      </c>
      <c r="M137" s="150" t="s">
        <v>77</v>
      </c>
      <c r="N137" s="156" t="s">
        <v>78</v>
      </c>
      <c r="O137" s="157">
        <v>85</v>
      </c>
      <c r="P137" s="158">
        <v>81</v>
      </c>
      <c r="Q137" s="159" t="s">
        <v>51</v>
      </c>
      <c r="R137" s="160"/>
      <c r="S137" s="161"/>
      <c r="T137" s="162">
        <v>30</v>
      </c>
      <c r="U137" s="163"/>
      <c r="V137" s="164"/>
      <c r="W137" s="157">
        <v>85</v>
      </c>
      <c r="X137" s="150"/>
      <c r="Y137" s="150" t="s">
        <v>155</v>
      </c>
      <c r="Z137" s="158" t="s">
        <v>51</v>
      </c>
      <c r="AA137" s="158" t="s">
        <v>51</v>
      </c>
      <c r="AB137" s="158" t="s">
        <v>51</v>
      </c>
      <c r="AC137" s="158">
        <v>99</v>
      </c>
      <c r="AD137" s="158">
        <v>97</v>
      </c>
      <c r="AE137" s="165">
        <v>92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442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443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444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13</v>
      </c>
      <c r="D143" s="150">
        <v>6</v>
      </c>
      <c r="E143" s="151">
        <v>19</v>
      </c>
      <c r="F143" s="149">
        <v>1</v>
      </c>
      <c r="G143" s="149"/>
      <c r="H143" s="149">
        <v>0</v>
      </c>
      <c r="I143" s="152" t="s">
        <v>445</v>
      </c>
      <c r="J143" s="153" t="s">
        <v>446</v>
      </c>
      <c r="K143" s="154">
        <v>7</v>
      </c>
      <c r="L143" s="155" t="s">
        <v>48</v>
      </c>
      <c r="M143" s="150" t="s">
        <v>408</v>
      </c>
      <c r="N143" s="156" t="s">
        <v>356</v>
      </c>
      <c r="O143" s="157">
        <v>144</v>
      </c>
      <c r="P143" s="158">
        <v>99</v>
      </c>
      <c r="Q143" s="159">
        <v>153</v>
      </c>
      <c r="R143" s="160">
        <v>77.333343505859403</v>
      </c>
      <c r="S143" s="161">
        <v>1</v>
      </c>
      <c r="T143" s="162">
        <v>6</v>
      </c>
      <c r="U143" s="163">
        <v>40</v>
      </c>
      <c r="V143" s="164"/>
      <c r="W143" s="157">
        <v>144</v>
      </c>
      <c r="X143" s="150"/>
      <c r="Y143" s="150" t="s">
        <v>447</v>
      </c>
      <c r="Z143" s="158">
        <v>139</v>
      </c>
      <c r="AA143" s="158">
        <v>137</v>
      </c>
      <c r="AB143" s="158">
        <v>137</v>
      </c>
      <c r="AC143" s="158">
        <v>132</v>
      </c>
      <c r="AD143" s="158">
        <v>141</v>
      </c>
      <c r="AE143" s="165">
        <v>144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9</v>
      </c>
      <c r="D144" s="150">
        <v>5</v>
      </c>
      <c r="E144" s="151">
        <v>14</v>
      </c>
      <c r="F144" s="149">
        <v>2</v>
      </c>
      <c r="G144" s="149"/>
      <c r="H144" s="149">
        <v>0</v>
      </c>
      <c r="I144" s="152" t="s">
        <v>448</v>
      </c>
      <c r="J144" s="153" t="s">
        <v>449</v>
      </c>
      <c r="K144" s="154">
        <v>8</v>
      </c>
      <c r="L144" s="155" t="s">
        <v>48</v>
      </c>
      <c r="M144" s="150" t="s">
        <v>378</v>
      </c>
      <c r="N144" s="156" t="s">
        <v>389</v>
      </c>
      <c r="O144" s="157">
        <v>137</v>
      </c>
      <c r="P144" s="158">
        <v>61</v>
      </c>
      <c r="Q144" s="159">
        <v>150</v>
      </c>
      <c r="R144" s="160">
        <v>29.3333435058594</v>
      </c>
      <c r="S144" s="161">
        <v>2</v>
      </c>
      <c r="T144" s="162">
        <v>13</v>
      </c>
      <c r="U144" s="163">
        <v>40</v>
      </c>
      <c r="V144" s="164"/>
      <c r="W144" s="157">
        <v>137</v>
      </c>
      <c r="X144" s="150"/>
      <c r="Y144" s="150" t="s">
        <v>450</v>
      </c>
      <c r="Z144" s="158">
        <v>119</v>
      </c>
      <c r="AA144" s="158">
        <v>118</v>
      </c>
      <c r="AB144" s="158">
        <v>122</v>
      </c>
      <c r="AC144" s="158">
        <v>133</v>
      </c>
      <c r="AD144" s="158">
        <v>133</v>
      </c>
      <c r="AE144" s="165">
        <v>137</v>
      </c>
      <c r="AF144" s="166">
        <v>122</v>
      </c>
      <c r="AG144" s="167">
        <v>122</v>
      </c>
      <c r="AH144" s="166">
        <v>122</v>
      </c>
      <c r="AI144" s="168">
        <v>122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4</v>
      </c>
      <c r="D145" s="150">
        <v>5</v>
      </c>
      <c r="E145" s="151">
        <v>9</v>
      </c>
      <c r="F145" s="149">
        <v>4</v>
      </c>
      <c r="G145" s="149"/>
      <c r="H145" s="149">
        <v>0</v>
      </c>
      <c r="I145" s="152" t="s">
        <v>451</v>
      </c>
      <c r="J145" s="153" t="s">
        <v>452</v>
      </c>
      <c r="K145" s="154">
        <v>11</v>
      </c>
      <c r="L145" s="155" t="s">
        <v>301</v>
      </c>
      <c r="M145" s="150" t="s">
        <v>453</v>
      </c>
      <c r="N145" s="156" t="s">
        <v>454</v>
      </c>
      <c r="O145" s="157">
        <v>64</v>
      </c>
      <c r="P145" s="158">
        <v>55</v>
      </c>
      <c r="Q145" s="159">
        <v>93</v>
      </c>
      <c r="R145" s="160">
        <v>-106.66665649414099</v>
      </c>
      <c r="S145" s="161">
        <v>3</v>
      </c>
      <c r="T145" s="162">
        <v>18</v>
      </c>
      <c r="U145" s="163">
        <v>20</v>
      </c>
      <c r="V145" s="164"/>
      <c r="W145" s="157">
        <v>64</v>
      </c>
      <c r="X145" s="150"/>
      <c r="Y145" s="150" t="s">
        <v>455</v>
      </c>
      <c r="Z145" s="158">
        <v>86</v>
      </c>
      <c r="AA145" s="158">
        <v>50</v>
      </c>
      <c r="AB145" s="158">
        <v>80</v>
      </c>
      <c r="AC145" s="158">
        <v>71</v>
      </c>
      <c r="AD145" s="158">
        <v>74</v>
      </c>
      <c r="AE145" s="165">
        <v>106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3</v>
      </c>
      <c r="D146" s="150">
        <v>3</v>
      </c>
      <c r="E146" s="151">
        <v>6</v>
      </c>
      <c r="F146" s="149">
        <v>5</v>
      </c>
      <c r="G146" s="149"/>
      <c r="H146" s="149">
        <v>0</v>
      </c>
      <c r="I146" s="152" t="s">
        <v>456</v>
      </c>
      <c r="J146" s="153" t="s">
        <v>457</v>
      </c>
      <c r="K146" s="154">
        <v>9</v>
      </c>
      <c r="L146" s="155" t="s">
        <v>301</v>
      </c>
      <c r="M146" s="150" t="s">
        <v>458</v>
      </c>
      <c r="N146" s="156" t="s">
        <v>459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30</v>
      </c>
      <c r="V146" s="164"/>
      <c r="W146" s="157" t="s">
        <v>51</v>
      </c>
      <c r="X146" s="150"/>
      <c r="Y146" s="150" t="s">
        <v>460</v>
      </c>
      <c r="Z146" s="158"/>
      <c r="AA146" s="158"/>
      <c r="AB146" s="158"/>
      <c r="AC146" s="158"/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1</v>
      </c>
      <c r="D147" s="150">
        <v>2</v>
      </c>
      <c r="E147" s="151">
        <v>3</v>
      </c>
      <c r="F147" s="149">
        <v>3</v>
      </c>
      <c r="G147" s="149"/>
      <c r="H147" s="149">
        <v>0</v>
      </c>
      <c r="I147" s="152" t="s">
        <v>461</v>
      </c>
      <c r="J147" s="153" t="s">
        <v>462</v>
      </c>
      <c r="K147" s="154">
        <v>8</v>
      </c>
      <c r="L147" s="155" t="s">
        <v>301</v>
      </c>
      <c r="M147" s="150" t="s">
        <v>463</v>
      </c>
      <c r="N147" s="156" t="s">
        <v>464</v>
      </c>
      <c r="O147" s="157">
        <v>105</v>
      </c>
      <c r="P147" s="158" t="s">
        <v>51</v>
      </c>
      <c r="Q147" s="159" t="s">
        <v>51</v>
      </c>
      <c r="R147" s="160"/>
      <c r="S147" s="161"/>
      <c r="T147" s="162">
        <v>15</v>
      </c>
      <c r="U147" s="163"/>
      <c r="V147" s="164"/>
      <c r="W147" s="157">
        <v>105</v>
      </c>
      <c r="X147" s="150"/>
      <c r="Y147" s="150" t="s">
        <v>465</v>
      </c>
      <c r="Z147" s="158"/>
      <c r="AA147" s="158"/>
      <c r="AB147" s="158" t="s">
        <v>51</v>
      </c>
      <c r="AC147" s="158" t="s">
        <v>51</v>
      </c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717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718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719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13</v>
      </c>
      <c r="D153" s="150">
        <v>10</v>
      </c>
      <c r="E153" s="151">
        <v>23</v>
      </c>
      <c r="F153" s="149">
        <v>4</v>
      </c>
      <c r="G153" s="149"/>
      <c r="H153" s="149">
        <v>0</v>
      </c>
      <c r="I153" s="152" t="s">
        <v>720</v>
      </c>
      <c r="J153" s="153" t="s">
        <v>721</v>
      </c>
      <c r="K153" s="154">
        <v>7</v>
      </c>
      <c r="L153" s="155" t="s">
        <v>434</v>
      </c>
      <c r="M153" s="150" t="s">
        <v>551</v>
      </c>
      <c r="N153" s="156" t="s">
        <v>648</v>
      </c>
      <c r="O153" s="157">
        <v>150</v>
      </c>
      <c r="P153" s="158">
        <v>141</v>
      </c>
      <c r="Q153" s="159">
        <v>163</v>
      </c>
      <c r="R153" s="160">
        <v>51.9500122070312</v>
      </c>
      <c r="S153" s="161">
        <v>1</v>
      </c>
      <c r="T153" s="162">
        <v>4</v>
      </c>
      <c r="U153" s="163">
        <v>60</v>
      </c>
      <c r="V153" s="164"/>
      <c r="W153" s="157">
        <v>150</v>
      </c>
      <c r="X153" s="150"/>
      <c r="Y153" s="150" t="s">
        <v>722</v>
      </c>
      <c r="Z153" s="158" t="s">
        <v>51</v>
      </c>
      <c r="AA153" s="158">
        <v>132</v>
      </c>
      <c r="AB153" s="158" t="s">
        <v>51</v>
      </c>
      <c r="AC153" s="158" t="s">
        <v>51</v>
      </c>
      <c r="AD153" s="158" t="s">
        <v>51</v>
      </c>
      <c r="AE153" s="165">
        <v>137</v>
      </c>
      <c r="AF153" s="166">
        <v>137</v>
      </c>
      <c r="AG153" s="167">
        <v>137</v>
      </c>
      <c r="AH153" s="166">
        <v>137</v>
      </c>
      <c r="AI153" s="168">
        <v>137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10</v>
      </c>
      <c r="D154" s="150">
        <v>11</v>
      </c>
      <c r="E154" s="151">
        <v>21</v>
      </c>
      <c r="F154" s="149">
        <v>1</v>
      </c>
      <c r="G154" s="149"/>
      <c r="H154" s="149">
        <v>0</v>
      </c>
      <c r="I154" s="152" t="s">
        <v>723</v>
      </c>
      <c r="J154" s="153" t="s">
        <v>724</v>
      </c>
      <c r="K154" s="154">
        <v>7</v>
      </c>
      <c r="L154" s="155" t="s">
        <v>48</v>
      </c>
      <c r="M154" s="150" t="s">
        <v>551</v>
      </c>
      <c r="N154" s="156" t="s">
        <v>547</v>
      </c>
      <c r="O154" s="157">
        <v>148</v>
      </c>
      <c r="P154" s="158">
        <v>111</v>
      </c>
      <c r="Q154" s="159">
        <v>163</v>
      </c>
      <c r="R154" s="160">
        <v>19.9500122070312</v>
      </c>
      <c r="S154" s="161">
        <v>2</v>
      </c>
      <c r="T154" s="162">
        <v>5</v>
      </c>
      <c r="U154" s="163">
        <v>60</v>
      </c>
      <c r="V154" s="164"/>
      <c r="W154" s="157">
        <v>148</v>
      </c>
      <c r="X154" s="150"/>
      <c r="Y154" s="150" t="s">
        <v>725</v>
      </c>
      <c r="Z154" s="158">
        <v>147</v>
      </c>
      <c r="AA154" s="158" t="s">
        <v>51</v>
      </c>
      <c r="AB154" s="158" t="s">
        <v>51</v>
      </c>
      <c r="AC154" s="158" t="s">
        <v>51</v>
      </c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10</v>
      </c>
      <c r="D155" s="150">
        <v>8</v>
      </c>
      <c r="E155" s="151">
        <v>18</v>
      </c>
      <c r="F155" s="149">
        <v>2</v>
      </c>
      <c r="G155" s="149"/>
      <c r="H155" s="149">
        <v>0</v>
      </c>
      <c r="I155" s="152" t="s">
        <v>726</v>
      </c>
      <c r="J155" s="153" t="s">
        <v>727</v>
      </c>
      <c r="K155" s="154">
        <v>6</v>
      </c>
      <c r="L155" s="155" t="s">
        <v>382</v>
      </c>
      <c r="M155" s="150" t="s">
        <v>541</v>
      </c>
      <c r="N155" s="156" t="s">
        <v>542</v>
      </c>
      <c r="O155" s="157">
        <v>145</v>
      </c>
      <c r="P155" s="158">
        <v>66</v>
      </c>
      <c r="Q155" s="159">
        <v>161</v>
      </c>
      <c r="R155" s="160">
        <v>-30.0499877929688</v>
      </c>
      <c r="S155" s="161">
        <v>4</v>
      </c>
      <c r="T155" s="162">
        <v>7</v>
      </c>
      <c r="U155" s="163">
        <v>29</v>
      </c>
      <c r="V155" s="164"/>
      <c r="W155" s="157">
        <v>145</v>
      </c>
      <c r="X155" s="150"/>
      <c r="Y155" s="150" t="s">
        <v>728</v>
      </c>
      <c r="Z155" s="158">
        <v>137</v>
      </c>
      <c r="AA155" s="158" t="s">
        <v>51</v>
      </c>
      <c r="AB155" s="158" t="s">
        <v>51</v>
      </c>
      <c r="AC155" s="158" t="s">
        <v>51</v>
      </c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8</v>
      </c>
      <c r="D156" s="150">
        <v>8</v>
      </c>
      <c r="E156" s="151">
        <v>16</v>
      </c>
      <c r="F156" s="149">
        <v>5</v>
      </c>
      <c r="G156" s="149"/>
      <c r="H156" s="149">
        <v>0</v>
      </c>
      <c r="I156" s="152" t="s">
        <v>729</v>
      </c>
      <c r="J156" s="153" t="s">
        <v>730</v>
      </c>
      <c r="K156" s="154">
        <v>6</v>
      </c>
      <c r="L156" s="155" t="s">
        <v>434</v>
      </c>
      <c r="M156" s="150" t="s">
        <v>551</v>
      </c>
      <c r="N156" s="156" t="s">
        <v>552</v>
      </c>
      <c r="O156" s="157">
        <v>146</v>
      </c>
      <c r="P156" s="158">
        <v>99</v>
      </c>
      <c r="Q156" s="159">
        <v>159</v>
      </c>
      <c r="R156" s="160">
        <v>1.95001220703125</v>
      </c>
      <c r="S156" s="161">
        <v>3</v>
      </c>
      <c r="T156" s="162">
        <v>15</v>
      </c>
      <c r="U156" s="163">
        <v>60</v>
      </c>
      <c r="V156" s="164"/>
      <c r="W156" s="157">
        <v>146</v>
      </c>
      <c r="X156" s="150"/>
      <c r="Y156" s="150" t="s">
        <v>731</v>
      </c>
      <c r="Z156" s="158" t="s">
        <v>51</v>
      </c>
      <c r="AA156" s="158" t="s">
        <v>51</v>
      </c>
      <c r="AB156" s="158">
        <v>135</v>
      </c>
      <c r="AC156" s="158" t="s">
        <v>51</v>
      </c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7</v>
      </c>
      <c r="D157" s="150">
        <v>7</v>
      </c>
      <c r="E157" s="151">
        <v>14</v>
      </c>
      <c r="F157" s="149">
        <v>3</v>
      </c>
      <c r="G157" s="149"/>
      <c r="H157" s="149">
        <v>0</v>
      </c>
      <c r="I157" s="152" t="s">
        <v>732</v>
      </c>
      <c r="J157" s="153" t="s">
        <v>733</v>
      </c>
      <c r="K157" s="154">
        <v>6</v>
      </c>
      <c r="L157" s="155" t="s">
        <v>434</v>
      </c>
      <c r="M157" s="150" t="s">
        <v>556</v>
      </c>
      <c r="N157" s="156" t="s">
        <v>734</v>
      </c>
      <c r="O157" s="157" t="s">
        <v>51</v>
      </c>
      <c r="P157" s="158">
        <v>60</v>
      </c>
      <c r="Q157" s="159">
        <v>151</v>
      </c>
      <c r="R157" s="160">
        <v>-43.7999877929688</v>
      </c>
      <c r="S157" s="161">
        <v>5</v>
      </c>
      <c r="T157" s="162">
        <v>13</v>
      </c>
      <c r="U157" s="163">
        <v>56</v>
      </c>
      <c r="V157" s="164"/>
      <c r="W157" s="157" t="s">
        <v>51</v>
      </c>
      <c r="X157" s="150"/>
      <c r="Y157" s="150" t="s">
        <v>735</v>
      </c>
      <c r="Z157" s="158" t="s">
        <v>51</v>
      </c>
      <c r="AA157" s="158" t="s">
        <v>51</v>
      </c>
      <c r="AB157" s="158" t="s">
        <v>51</v>
      </c>
      <c r="AC157" s="158" t="s">
        <v>51</v>
      </c>
      <c r="AD157" s="158">
        <v>131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156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157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158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8</v>
      </c>
      <c r="D163" s="150">
        <v>9</v>
      </c>
      <c r="E163" s="151">
        <v>17</v>
      </c>
      <c r="F163" s="149">
        <v>1</v>
      </c>
      <c r="G163" s="149"/>
      <c r="H163" s="149">
        <v>0</v>
      </c>
      <c r="I163" s="152" t="s">
        <v>159</v>
      </c>
      <c r="J163" s="153" t="s">
        <v>160</v>
      </c>
      <c r="K163" s="154">
        <v>10</v>
      </c>
      <c r="L163" s="155" t="s">
        <v>137</v>
      </c>
      <c r="M163" s="150" t="s">
        <v>161</v>
      </c>
      <c r="N163" s="156" t="s">
        <v>116</v>
      </c>
      <c r="O163" s="157">
        <v>127</v>
      </c>
      <c r="P163" s="158">
        <v>121</v>
      </c>
      <c r="Q163" s="159">
        <v>133</v>
      </c>
      <c r="R163" s="160">
        <v>31.8333435058594</v>
      </c>
      <c r="S163" s="161">
        <v>1</v>
      </c>
      <c r="T163" s="162">
        <v>11</v>
      </c>
      <c r="U163" s="163">
        <v>40</v>
      </c>
      <c r="V163" s="164"/>
      <c r="W163" s="157">
        <v>127</v>
      </c>
      <c r="X163" s="150"/>
      <c r="Y163" s="150" t="s">
        <v>162</v>
      </c>
      <c r="Z163" s="158">
        <v>122</v>
      </c>
      <c r="AA163" s="158">
        <v>120</v>
      </c>
      <c r="AB163" s="158">
        <v>120</v>
      </c>
      <c r="AC163" s="158">
        <v>120</v>
      </c>
      <c r="AD163" s="158">
        <v>125</v>
      </c>
      <c r="AE163" s="165">
        <v>127</v>
      </c>
      <c r="AF163" s="166">
        <v>120</v>
      </c>
      <c r="AG163" s="167">
        <v>120</v>
      </c>
      <c r="AH163" s="166">
        <v>120</v>
      </c>
      <c r="AI163" s="168">
        <v>120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8</v>
      </c>
      <c r="D164" s="150">
        <v>8</v>
      </c>
      <c r="E164" s="151">
        <v>16</v>
      </c>
      <c r="F164" s="149">
        <v>10</v>
      </c>
      <c r="G164" s="149"/>
      <c r="H164" s="149">
        <v>0</v>
      </c>
      <c r="I164" s="152" t="s">
        <v>163</v>
      </c>
      <c r="J164" s="153" t="s">
        <v>164</v>
      </c>
      <c r="K164" s="154">
        <v>9</v>
      </c>
      <c r="L164" s="155" t="s">
        <v>165</v>
      </c>
      <c r="M164" s="150" t="s">
        <v>72</v>
      </c>
      <c r="N164" s="156" t="s">
        <v>73</v>
      </c>
      <c r="O164" s="157">
        <v>117</v>
      </c>
      <c r="P164" s="158">
        <v>85</v>
      </c>
      <c r="Q164" s="159">
        <v>138</v>
      </c>
      <c r="R164" s="160">
        <v>-9.1666564941406197</v>
      </c>
      <c r="S164" s="161">
        <v>9</v>
      </c>
      <c r="T164" s="162">
        <v>19</v>
      </c>
      <c r="U164" s="163">
        <v>60</v>
      </c>
      <c r="V164" s="164"/>
      <c r="W164" s="157">
        <v>117</v>
      </c>
      <c r="X164" s="150"/>
      <c r="Y164" s="150" t="s">
        <v>166</v>
      </c>
      <c r="Z164" s="158">
        <v>137</v>
      </c>
      <c r="AA164" s="158">
        <v>137</v>
      </c>
      <c r="AB164" s="158">
        <v>134</v>
      </c>
      <c r="AC164" s="158">
        <v>131</v>
      </c>
      <c r="AD164" s="158">
        <v>128</v>
      </c>
      <c r="AE164" s="165">
        <v>122</v>
      </c>
      <c r="AF164" s="166">
        <v>130</v>
      </c>
      <c r="AG164" s="167">
        <v>117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6</v>
      </c>
      <c r="D165" s="150">
        <v>9</v>
      </c>
      <c r="E165" s="151">
        <v>15</v>
      </c>
      <c r="F165" s="149">
        <v>13</v>
      </c>
      <c r="G165" s="149"/>
      <c r="H165" s="149">
        <v>0</v>
      </c>
      <c r="I165" s="152" t="s">
        <v>167</v>
      </c>
      <c r="J165" s="153" t="s">
        <v>168</v>
      </c>
      <c r="K165" s="154">
        <v>9</v>
      </c>
      <c r="L165" s="155" t="s">
        <v>169</v>
      </c>
      <c r="M165" s="150" t="s">
        <v>77</v>
      </c>
      <c r="N165" s="156" t="s">
        <v>78</v>
      </c>
      <c r="O165" s="157">
        <v>102</v>
      </c>
      <c r="P165" s="158">
        <v>124</v>
      </c>
      <c r="Q165" s="159">
        <v>137</v>
      </c>
      <c r="R165" s="160">
        <v>13.8333435058594</v>
      </c>
      <c r="S165" s="161">
        <v>4</v>
      </c>
      <c r="T165" s="162">
        <v>11</v>
      </c>
      <c r="U165" s="163"/>
      <c r="V165" s="164"/>
      <c r="W165" s="157">
        <v>102</v>
      </c>
      <c r="X165" s="150"/>
      <c r="Y165" s="150" t="s">
        <v>170</v>
      </c>
      <c r="Z165" s="158">
        <v>110</v>
      </c>
      <c r="AA165" s="158">
        <v>110</v>
      </c>
      <c r="AB165" s="158">
        <v>110</v>
      </c>
      <c r="AC165" s="158">
        <v>108</v>
      </c>
      <c r="AD165" s="158">
        <v>104</v>
      </c>
      <c r="AE165" s="165">
        <v>103</v>
      </c>
      <c r="AF165" s="166">
        <v>102</v>
      </c>
      <c r="AG165" s="167">
        <v>102</v>
      </c>
      <c r="AH165" s="166">
        <v>102</v>
      </c>
      <c r="AI165" s="168">
        <v>102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8</v>
      </c>
      <c r="D166" s="150">
        <v>7</v>
      </c>
      <c r="E166" s="151">
        <v>15</v>
      </c>
      <c r="F166" s="149">
        <v>4</v>
      </c>
      <c r="G166" s="149"/>
      <c r="H166" s="149">
        <v>0</v>
      </c>
      <c r="I166" s="152" t="s">
        <v>171</v>
      </c>
      <c r="J166" s="153" t="s">
        <v>172</v>
      </c>
      <c r="K166" s="154">
        <v>11</v>
      </c>
      <c r="L166" s="155" t="s">
        <v>173</v>
      </c>
      <c r="M166" s="150" t="s">
        <v>56</v>
      </c>
      <c r="N166" s="156" t="s">
        <v>139</v>
      </c>
      <c r="O166" s="157">
        <v>123</v>
      </c>
      <c r="P166" s="158">
        <v>110</v>
      </c>
      <c r="Q166" s="159">
        <v>101</v>
      </c>
      <c r="R166" s="160">
        <v>-15.1666564941406</v>
      </c>
      <c r="S166" s="161">
        <v>10</v>
      </c>
      <c r="T166" s="162">
        <v>21</v>
      </c>
      <c r="U166" s="163">
        <v>35</v>
      </c>
      <c r="V166" s="164"/>
      <c r="W166" s="157">
        <v>123</v>
      </c>
      <c r="X166" s="150"/>
      <c r="Y166" s="150" t="s">
        <v>174</v>
      </c>
      <c r="Z166" s="158">
        <v>138</v>
      </c>
      <c r="AA166" s="158">
        <v>127</v>
      </c>
      <c r="AB166" s="158">
        <v>133</v>
      </c>
      <c r="AC166" s="158">
        <v>120</v>
      </c>
      <c r="AD166" s="158">
        <v>130</v>
      </c>
      <c r="AE166" s="165">
        <v>130</v>
      </c>
      <c r="AF166" s="166">
        <v>138</v>
      </c>
      <c r="AG166" s="167">
        <v>117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6</v>
      </c>
      <c r="D167" s="150">
        <v>8</v>
      </c>
      <c r="E167" s="151">
        <v>14</v>
      </c>
      <c r="F167" s="149">
        <v>12</v>
      </c>
      <c r="G167" s="149"/>
      <c r="H167" s="149">
        <v>0</v>
      </c>
      <c r="I167" s="152" t="s">
        <v>175</v>
      </c>
      <c r="J167" s="153" t="s">
        <v>176</v>
      </c>
      <c r="K167" s="154">
        <v>7</v>
      </c>
      <c r="L167" s="155" t="s">
        <v>106</v>
      </c>
      <c r="M167" s="150" t="s">
        <v>86</v>
      </c>
      <c r="N167" s="156" t="s">
        <v>87</v>
      </c>
      <c r="O167" s="157">
        <v>106</v>
      </c>
      <c r="P167" s="158">
        <v>70</v>
      </c>
      <c r="Q167" s="159">
        <v>136</v>
      </c>
      <c r="R167" s="160">
        <v>-37.166656494140597</v>
      </c>
      <c r="S167" s="161">
        <v>12</v>
      </c>
      <c r="T167" s="162">
        <v>16</v>
      </c>
      <c r="U167" s="163">
        <v>60</v>
      </c>
      <c r="V167" s="164"/>
      <c r="W167" s="157">
        <v>106</v>
      </c>
      <c r="X167" s="150"/>
      <c r="Y167" s="150" t="s">
        <v>177</v>
      </c>
      <c r="Z167" s="158">
        <v>119</v>
      </c>
      <c r="AA167" s="158">
        <v>117</v>
      </c>
      <c r="AB167" s="158">
        <v>114</v>
      </c>
      <c r="AC167" s="158">
        <v>113</v>
      </c>
      <c r="AD167" s="158">
        <v>111</v>
      </c>
      <c r="AE167" s="165">
        <v>108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8</v>
      </c>
      <c r="D168" s="150">
        <v>6</v>
      </c>
      <c r="E168" s="151">
        <v>14</v>
      </c>
      <c r="F168" s="149">
        <v>5</v>
      </c>
      <c r="G168" s="149"/>
      <c r="H168" s="149">
        <v>0</v>
      </c>
      <c r="I168" s="152" t="s">
        <v>178</v>
      </c>
      <c r="J168" s="153" t="s">
        <v>179</v>
      </c>
      <c r="K168" s="154">
        <v>7</v>
      </c>
      <c r="L168" s="155" t="s">
        <v>173</v>
      </c>
      <c r="M168" s="150" t="s">
        <v>180</v>
      </c>
      <c r="N168" s="156" t="s">
        <v>181</v>
      </c>
      <c r="O168" s="157">
        <v>123</v>
      </c>
      <c r="P168" s="158">
        <v>89</v>
      </c>
      <c r="Q168" s="159">
        <v>130</v>
      </c>
      <c r="R168" s="160">
        <v>-7.1666564941406197</v>
      </c>
      <c r="S168" s="161">
        <v>8</v>
      </c>
      <c r="T168" s="162">
        <v>11</v>
      </c>
      <c r="U168" s="163">
        <v>25</v>
      </c>
      <c r="V168" s="164"/>
      <c r="W168" s="157">
        <v>123</v>
      </c>
      <c r="X168" s="150"/>
      <c r="Y168" s="150" t="s">
        <v>182</v>
      </c>
      <c r="Z168" s="158">
        <v>120</v>
      </c>
      <c r="AA168" s="158">
        <v>120</v>
      </c>
      <c r="AB168" s="158">
        <v>120</v>
      </c>
      <c r="AC168" s="158">
        <v>117</v>
      </c>
      <c r="AD168" s="158">
        <v>117</v>
      </c>
      <c r="AE168" s="165">
        <v>116</v>
      </c>
      <c r="AF168" s="166">
        <v>116</v>
      </c>
      <c r="AG168" s="167">
        <v>116</v>
      </c>
      <c r="AH168" s="166">
        <v>116</v>
      </c>
      <c r="AI168" s="168">
        <v>116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7</v>
      </c>
      <c r="D169" s="150">
        <v>6</v>
      </c>
      <c r="E169" s="151">
        <v>13</v>
      </c>
      <c r="F169" s="149">
        <v>3</v>
      </c>
      <c r="G169" s="149"/>
      <c r="H169" s="149">
        <v>0</v>
      </c>
      <c r="I169" s="152" t="s">
        <v>183</v>
      </c>
      <c r="J169" s="153" t="s">
        <v>184</v>
      </c>
      <c r="K169" s="154">
        <v>7</v>
      </c>
      <c r="L169" s="155" t="s">
        <v>85</v>
      </c>
      <c r="M169" s="150" t="s">
        <v>185</v>
      </c>
      <c r="N169" s="156" t="s">
        <v>186</v>
      </c>
      <c r="O169" s="157">
        <v>125</v>
      </c>
      <c r="P169" s="158">
        <v>114</v>
      </c>
      <c r="Q169" s="159">
        <v>131</v>
      </c>
      <c r="R169" s="160">
        <v>20.8333435058594</v>
      </c>
      <c r="S169" s="161">
        <v>2</v>
      </c>
      <c r="T169" s="162">
        <v>11</v>
      </c>
      <c r="U169" s="163">
        <v>50</v>
      </c>
      <c r="V169" s="164"/>
      <c r="W169" s="157">
        <v>125</v>
      </c>
      <c r="X169" s="150"/>
      <c r="Y169" s="150" t="s">
        <v>187</v>
      </c>
      <c r="Z169" s="158">
        <v>100</v>
      </c>
      <c r="AA169" s="158">
        <v>100</v>
      </c>
      <c r="AB169" s="158">
        <v>116</v>
      </c>
      <c r="AC169" s="158">
        <v>116</v>
      </c>
      <c r="AD169" s="158">
        <v>114</v>
      </c>
      <c r="AE169" s="165">
        <v>116</v>
      </c>
      <c r="AF169" s="166">
        <v>116</v>
      </c>
      <c r="AG169" s="167">
        <v>116</v>
      </c>
      <c r="AH169" s="166">
        <v>116</v>
      </c>
      <c r="AI169" s="168">
        <v>116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5</v>
      </c>
      <c r="D170" s="150">
        <v>7</v>
      </c>
      <c r="E170" s="151">
        <v>12</v>
      </c>
      <c r="F170" s="149">
        <v>7</v>
      </c>
      <c r="G170" s="149"/>
      <c r="H170" s="149">
        <v>0</v>
      </c>
      <c r="I170" s="152" t="s">
        <v>188</v>
      </c>
      <c r="J170" s="153" t="s">
        <v>189</v>
      </c>
      <c r="K170" s="154">
        <v>10</v>
      </c>
      <c r="L170" s="155" t="s">
        <v>190</v>
      </c>
      <c r="M170" s="150" t="s">
        <v>191</v>
      </c>
      <c r="N170" s="156" t="s">
        <v>192</v>
      </c>
      <c r="O170" s="157">
        <v>122</v>
      </c>
      <c r="P170" s="158">
        <v>112</v>
      </c>
      <c r="Q170" s="159">
        <v>135</v>
      </c>
      <c r="R170" s="160">
        <v>19.8333435058594</v>
      </c>
      <c r="S170" s="161">
        <v>3</v>
      </c>
      <c r="T170" s="162">
        <v>15</v>
      </c>
      <c r="U170" s="163">
        <v>60</v>
      </c>
      <c r="V170" s="164"/>
      <c r="W170" s="157">
        <v>122</v>
      </c>
      <c r="X170" s="150"/>
      <c r="Y170" s="150" t="s">
        <v>193</v>
      </c>
      <c r="Z170" s="158">
        <v>127</v>
      </c>
      <c r="AA170" s="158">
        <v>123</v>
      </c>
      <c r="AB170" s="158">
        <v>120</v>
      </c>
      <c r="AC170" s="158">
        <v>117</v>
      </c>
      <c r="AD170" s="158">
        <v>123</v>
      </c>
      <c r="AE170" s="165">
        <v>123</v>
      </c>
      <c r="AF170" s="166">
        <v>117</v>
      </c>
      <c r="AG170" s="167">
        <v>117</v>
      </c>
      <c r="AH170" s="166">
        <v>117</v>
      </c>
      <c r="AI170" s="168">
        <v>117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5</v>
      </c>
      <c r="D171" s="150">
        <v>6</v>
      </c>
      <c r="E171" s="151">
        <v>11</v>
      </c>
      <c r="F171" s="149">
        <v>11</v>
      </c>
      <c r="G171" s="149"/>
      <c r="H171" s="149">
        <v>0</v>
      </c>
      <c r="I171" s="152" t="s">
        <v>194</v>
      </c>
      <c r="J171" s="153" t="s">
        <v>195</v>
      </c>
      <c r="K171" s="154">
        <v>8</v>
      </c>
      <c r="L171" s="155" t="s">
        <v>196</v>
      </c>
      <c r="M171" s="150" t="s">
        <v>96</v>
      </c>
      <c r="N171" s="156" t="s">
        <v>97</v>
      </c>
      <c r="O171" s="157">
        <v>110</v>
      </c>
      <c r="P171" s="158">
        <v>113</v>
      </c>
      <c r="Q171" s="159">
        <v>129</v>
      </c>
      <c r="R171" s="160">
        <v>2.8333435058593799</v>
      </c>
      <c r="S171" s="161">
        <v>6</v>
      </c>
      <c r="T171" s="162">
        <v>9</v>
      </c>
      <c r="U171" s="163"/>
      <c r="V171" s="164"/>
      <c r="W171" s="157">
        <v>110</v>
      </c>
      <c r="X171" s="150"/>
      <c r="Y171" s="150" t="s">
        <v>197</v>
      </c>
      <c r="Z171" s="158">
        <v>108</v>
      </c>
      <c r="AA171" s="158">
        <v>106</v>
      </c>
      <c r="AB171" s="158">
        <v>103</v>
      </c>
      <c r="AC171" s="158">
        <v>100</v>
      </c>
      <c r="AD171" s="158">
        <v>103</v>
      </c>
      <c r="AE171" s="165">
        <v>105</v>
      </c>
      <c r="AF171" s="166">
        <v>103</v>
      </c>
      <c r="AG171" s="167">
        <v>103</v>
      </c>
      <c r="AH171" s="166">
        <v>103</v>
      </c>
      <c r="AI171" s="168">
        <v>103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5</v>
      </c>
      <c r="D172" s="150">
        <v>5</v>
      </c>
      <c r="E172" s="151">
        <v>10</v>
      </c>
      <c r="F172" s="149">
        <v>2</v>
      </c>
      <c r="G172" s="149"/>
      <c r="H172" s="149">
        <v>0</v>
      </c>
      <c r="I172" s="152" t="s">
        <v>198</v>
      </c>
      <c r="J172" s="153" t="s">
        <v>199</v>
      </c>
      <c r="K172" s="154">
        <v>9</v>
      </c>
      <c r="L172" s="155" t="s">
        <v>200</v>
      </c>
      <c r="M172" s="150" t="s">
        <v>201</v>
      </c>
      <c r="N172" s="156" t="s">
        <v>57</v>
      </c>
      <c r="O172" s="157">
        <v>126</v>
      </c>
      <c r="P172" s="158">
        <v>81</v>
      </c>
      <c r="Q172" s="159">
        <v>137</v>
      </c>
      <c r="R172" s="160">
        <v>-5.1666564941406197</v>
      </c>
      <c r="S172" s="161">
        <v>7</v>
      </c>
      <c r="T172" s="162">
        <v>19</v>
      </c>
      <c r="U172" s="163">
        <v>33</v>
      </c>
      <c r="V172" s="164"/>
      <c r="W172" s="157">
        <v>126</v>
      </c>
      <c r="X172" s="150"/>
      <c r="Y172" s="150" t="s">
        <v>202</v>
      </c>
      <c r="Z172" s="158" t="s">
        <v>51</v>
      </c>
      <c r="AA172" s="158">
        <v>139</v>
      </c>
      <c r="AB172" s="158">
        <v>139</v>
      </c>
      <c r="AC172" s="158">
        <v>136</v>
      </c>
      <c r="AD172" s="158">
        <v>134</v>
      </c>
      <c r="AE172" s="165">
        <v>131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0</v>
      </c>
      <c r="D173" s="150">
        <v>9</v>
      </c>
      <c r="E173" s="151">
        <v>9</v>
      </c>
      <c r="F173" s="149">
        <v>6</v>
      </c>
      <c r="G173" s="149"/>
      <c r="H173" s="149">
        <v>0</v>
      </c>
      <c r="I173" s="152" t="s">
        <v>203</v>
      </c>
      <c r="J173" s="153" t="s">
        <v>204</v>
      </c>
      <c r="K173" s="154">
        <v>10</v>
      </c>
      <c r="L173" s="155" t="s">
        <v>173</v>
      </c>
      <c r="M173" s="150" t="s">
        <v>62</v>
      </c>
      <c r="N173" s="156" t="s">
        <v>205</v>
      </c>
      <c r="O173" s="157">
        <v>123</v>
      </c>
      <c r="P173" s="158">
        <v>102</v>
      </c>
      <c r="Q173" s="159">
        <v>133</v>
      </c>
      <c r="R173" s="160">
        <v>8.8333435058593803</v>
      </c>
      <c r="S173" s="161">
        <v>5</v>
      </c>
      <c r="T173" s="162">
        <v>15</v>
      </c>
      <c r="U173" s="163">
        <v>57</v>
      </c>
      <c r="V173" s="164"/>
      <c r="W173" s="157">
        <v>123</v>
      </c>
      <c r="X173" s="150"/>
      <c r="Y173" s="150" t="s">
        <v>206</v>
      </c>
      <c r="Z173" s="158">
        <v>129</v>
      </c>
      <c r="AA173" s="158">
        <v>130</v>
      </c>
      <c r="AB173" s="158">
        <v>124</v>
      </c>
      <c r="AC173" s="158">
        <v>129</v>
      </c>
      <c r="AD173" s="158">
        <v>126</v>
      </c>
      <c r="AE173" s="165">
        <v>123</v>
      </c>
      <c r="AF173" s="166">
        <v>137</v>
      </c>
      <c r="AG173" s="167">
        <v>137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12</v>
      </c>
      <c r="C174" s="149">
        <v>2</v>
      </c>
      <c r="D174" s="150">
        <v>5</v>
      </c>
      <c r="E174" s="151">
        <v>7</v>
      </c>
      <c r="F174" s="149">
        <v>9</v>
      </c>
      <c r="G174" s="149"/>
      <c r="H174" s="149">
        <v>0</v>
      </c>
      <c r="I174" s="152" t="s">
        <v>207</v>
      </c>
      <c r="J174" s="153" t="s">
        <v>208</v>
      </c>
      <c r="K174" s="154">
        <v>7</v>
      </c>
      <c r="L174" s="155" t="s">
        <v>209</v>
      </c>
      <c r="M174" s="150" t="s">
        <v>210</v>
      </c>
      <c r="N174" s="156" t="s">
        <v>211</v>
      </c>
      <c r="O174" s="157">
        <v>120</v>
      </c>
      <c r="P174" s="158">
        <v>75</v>
      </c>
      <c r="Q174" s="159">
        <v>130</v>
      </c>
      <c r="R174" s="160">
        <v>-24.1666564941406</v>
      </c>
      <c r="S174" s="161">
        <v>11</v>
      </c>
      <c r="T174" s="162">
        <v>9</v>
      </c>
      <c r="U174" s="163">
        <v>23</v>
      </c>
      <c r="V174" s="164"/>
      <c r="W174" s="157">
        <v>120</v>
      </c>
      <c r="X174" s="150"/>
      <c r="Y174" s="150" t="s">
        <v>212</v>
      </c>
      <c r="Z174" s="158">
        <v>115</v>
      </c>
      <c r="AA174" s="158">
        <v>128</v>
      </c>
      <c r="AB174" s="158">
        <v>127</v>
      </c>
      <c r="AC174" s="158">
        <v>127</v>
      </c>
      <c r="AD174" s="158">
        <v>124</v>
      </c>
      <c r="AE174" s="165">
        <v>120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13</v>
      </c>
      <c r="C175" s="149">
        <v>3</v>
      </c>
      <c r="D175" s="150">
        <v>2</v>
      </c>
      <c r="E175" s="151">
        <v>5</v>
      </c>
      <c r="F175" s="149">
        <v>8</v>
      </c>
      <c r="G175" s="149"/>
      <c r="H175" s="149">
        <v>0</v>
      </c>
      <c r="I175" s="152" t="s">
        <v>213</v>
      </c>
      <c r="J175" s="153" t="s">
        <v>214</v>
      </c>
      <c r="K175" s="154">
        <v>5</v>
      </c>
      <c r="L175" s="155" t="s">
        <v>209</v>
      </c>
      <c r="M175" s="150" t="s">
        <v>215</v>
      </c>
      <c r="N175" s="156" t="s">
        <v>216</v>
      </c>
      <c r="O175" s="157">
        <v>123</v>
      </c>
      <c r="P175" s="158" t="s">
        <v>51</v>
      </c>
      <c r="Q175" s="159" t="s">
        <v>51</v>
      </c>
      <c r="R175" s="160"/>
      <c r="S175" s="161"/>
      <c r="T175" s="162">
        <v>6</v>
      </c>
      <c r="U175" s="163">
        <v>27</v>
      </c>
      <c r="V175" s="164"/>
      <c r="W175" s="157">
        <v>123</v>
      </c>
      <c r="X175" s="150"/>
      <c r="Y175" s="150" t="s">
        <v>217</v>
      </c>
      <c r="Z175" s="158" t="s">
        <v>51</v>
      </c>
      <c r="AA175" s="158" t="s">
        <v>51</v>
      </c>
      <c r="AB175" s="158" t="s">
        <v>51</v>
      </c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466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467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468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10</v>
      </c>
      <c r="D181" s="150">
        <v>10</v>
      </c>
      <c r="E181" s="151">
        <v>20</v>
      </c>
      <c r="F181" s="149">
        <v>5</v>
      </c>
      <c r="G181" s="149"/>
      <c r="H181" s="149">
        <v>0</v>
      </c>
      <c r="I181" s="152" t="s">
        <v>469</v>
      </c>
      <c r="J181" s="153" t="s">
        <v>470</v>
      </c>
      <c r="K181" s="154">
        <v>7</v>
      </c>
      <c r="L181" s="155" t="s">
        <v>61</v>
      </c>
      <c r="M181" s="150" t="s">
        <v>471</v>
      </c>
      <c r="N181" s="156" t="s">
        <v>374</v>
      </c>
      <c r="O181" s="157">
        <v>97</v>
      </c>
      <c r="P181" s="158">
        <v>105</v>
      </c>
      <c r="Q181" s="159">
        <v>116</v>
      </c>
      <c r="R181" s="160">
        <v>14.1785888671875</v>
      </c>
      <c r="S181" s="161">
        <v>4</v>
      </c>
      <c r="T181" s="162">
        <v>6</v>
      </c>
      <c r="U181" s="163">
        <v>86</v>
      </c>
      <c r="V181" s="164"/>
      <c r="W181" s="157">
        <v>97</v>
      </c>
      <c r="X181" s="150"/>
      <c r="Y181" s="150" t="s">
        <v>472</v>
      </c>
      <c r="Z181" s="158">
        <v>91</v>
      </c>
      <c r="AA181" s="158">
        <v>92</v>
      </c>
      <c r="AB181" s="158">
        <v>98</v>
      </c>
      <c r="AC181" s="158">
        <v>92</v>
      </c>
      <c r="AD181" s="158">
        <v>99</v>
      </c>
      <c r="AE181" s="165">
        <v>97</v>
      </c>
      <c r="AF181" s="166">
        <v>92</v>
      </c>
      <c r="AG181" s="167">
        <v>92</v>
      </c>
      <c r="AH181" s="166">
        <v>92</v>
      </c>
      <c r="AI181" s="168">
        <v>92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8</v>
      </c>
      <c r="D182" s="150">
        <v>10</v>
      </c>
      <c r="E182" s="151">
        <v>18</v>
      </c>
      <c r="F182" s="149">
        <v>6</v>
      </c>
      <c r="G182" s="149"/>
      <c r="H182" s="149">
        <v>0</v>
      </c>
      <c r="I182" s="152" t="s">
        <v>473</v>
      </c>
      <c r="J182" s="153" t="s">
        <v>474</v>
      </c>
      <c r="K182" s="154">
        <v>11</v>
      </c>
      <c r="L182" s="155" t="s">
        <v>148</v>
      </c>
      <c r="M182" s="150" t="s">
        <v>312</v>
      </c>
      <c r="N182" s="156" t="s">
        <v>313</v>
      </c>
      <c r="O182" s="157">
        <v>95</v>
      </c>
      <c r="P182" s="158">
        <v>112</v>
      </c>
      <c r="Q182" s="159">
        <v>119</v>
      </c>
      <c r="R182" s="160">
        <v>22.1785888671875</v>
      </c>
      <c r="S182" s="161">
        <v>3</v>
      </c>
      <c r="T182" s="162">
        <v>13</v>
      </c>
      <c r="U182" s="163">
        <v>70</v>
      </c>
      <c r="V182" s="164"/>
      <c r="W182" s="157">
        <v>95</v>
      </c>
      <c r="X182" s="150"/>
      <c r="Y182" s="150" t="s">
        <v>475</v>
      </c>
      <c r="Z182" s="158">
        <v>106</v>
      </c>
      <c r="AA182" s="158">
        <v>104</v>
      </c>
      <c r="AB182" s="158">
        <v>101</v>
      </c>
      <c r="AC182" s="158">
        <v>102</v>
      </c>
      <c r="AD182" s="158">
        <v>100</v>
      </c>
      <c r="AE182" s="165">
        <v>98</v>
      </c>
      <c r="AF182" s="166">
        <v>112</v>
      </c>
      <c r="AG182" s="167">
        <v>112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8</v>
      </c>
      <c r="D183" s="150">
        <v>5</v>
      </c>
      <c r="E183" s="151">
        <v>13</v>
      </c>
      <c r="F183" s="149">
        <v>9</v>
      </c>
      <c r="G183" s="149"/>
      <c r="H183" s="149">
        <v>0</v>
      </c>
      <c r="I183" s="152" t="s">
        <v>476</v>
      </c>
      <c r="J183" s="153" t="s">
        <v>477</v>
      </c>
      <c r="K183" s="154">
        <v>6</v>
      </c>
      <c r="L183" s="155" t="s">
        <v>251</v>
      </c>
      <c r="M183" s="150" t="s">
        <v>478</v>
      </c>
      <c r="N183" s="156" t="s">
        <v>323</v>
      </c>
      <c r="O183" s="157">
        <v>94</v>
      </c>
      <c r="P183" s="158">
        <v>112</v>
      </c>
      <c r="Q183" s="159">
        <v>121</v>
      </c>
      <c r="R183" s="160">
        <v>23.1785888671875</v>
      </c>
      <c r="S183" s="161">
        <v>2</v>
      </c>
      <c r="T183" s="162">
        <v>22</v>
      </c>
      <c r="U183" s="163">
        <v>67</v>
      </c>
      <c r="V183" s="164"/>
      <c r="W183" s="157">
        <v>94</v>
      </c>
      <c r="X183" s="150"/>
      <c r="Y183" s="150" t="s">
        <v>479</v>
      </c>
      <c r="Z183" s="158">
        <v>102</v>
      </c>
      <c r="AA183" s="158">
        <v>102</v>
      </c>
      <c r="AB183" s="158">
        <v>100</v>
      </c>
      <c r="AC183" s="158">
        <v>100</v>
      </c>
      <c r="AD183" s="158">
        <v>99</v>
      </c>
      <c r="AE183" s="165">
        <v>97</v>
      </c>
      <c r="AF183" s="166">
        <v>95</v>
      </c>
      <c r="AG183" s="167">
        <v>95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6</v>
      </c>
      <c r="D184" s="150">
        <v>7</v>
      </c>
      <c r="E184" s="151">
        <v>13</v>
      </c>
      <c r="F184" s="149">
        <v>1</v>
      </c>
      <c r="G184" s="149"/>
      <c r="H184" s="149">
        <v>0</v>
      </c>
      <c r="I184" s="152" t="s">
        <v>480</v>
      </c>
      <c r="J184" s="153" t="s">
        <v>481</v>
      </c>
      <c r="K184" s="154">
        <v>13</v>
      </c>
      <c r="L184" s="155" t="s">
        <v>482</v>
      </c>
      <c r="M184" s="150" t="s">
        <v>463</v>
      </c>
      <c r="N184" s="156" t="s">
        <v>464</v>
      </c>
      <c r="O184" s="157">
        <v>111</v>
      </c>
      <c r="P184" s="158">
        <v>81</v>
      </c>
      <c r="Q184" s="159">
        <v>118</v>
      </c>
      <c r="R184" s="160">
        <v>6.1785888671875</v>
      </c>
      <c r="S184" s="161">
        <v>5</v>
      </c>
      <c r="T184" s="162">
        <v>23</v>
      </c>
      <c r="U184" s="163"/>
      <c r="V184" s="164"/>
      <c r="W184" s="157">
        <v>111</v>
      </c>
      <c r="X184" s="150"/>
      <c r="Y184" s="150" t="s">
        <v>483</v>
      </c>
      <c r="Z184" s="158">
        <v>113</v>
      </c>
      <c r="AA184" s="158">
        <v>111</v>
      </c>
      <c r="AB184" s="158">
        <v>118</v>
      </c>
      <c r="AC184" s="158">
        <v>118</v>
      </c>
      <c r="AD184" s="158">
        <v>116</v>
      </c>
      <c r="AE184" s="165">
        <v>113</v>
      </c>
      <c r="AF184" s="166">
        <v>111</v>
      </c>
      <c r="AG184" s="167">
        <v>108</v>
      </c>
      <c r="AH184" s="166">
        <v>111</v>
      </c>
      <c r="AI184" s="168">
        <v>111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2</v>
      </c>
      <c r="D185" s="150">
        <v>6</v>
      </c>
      <c r="E185" s="151">
        <v>8</v>
      </c>
      <c r="F185" s="149">
        <v>4</v>
      </c>
      <c r="G185" s="149"/>
      <c r="H185" s="149">
        <v>0</v>
      </c>
      <c r="I185" s="152" t="s">
        <v>484</v>
      </c>
      <c r="J185" s="153" t="s">
        <v>485</v>
      </c>
      <c r="K185" s="154">
        <v>6</v>
      </c>
      <c r="L185" s="155" t="s">
        <v>48</v>
      </c>
      <c r="M185" s="150" t="s">
        <v>486</v>
      </c>
      <c r="N185" s="156" t="s">
        <v>487</v>
      </c>
      <c r="O185" s="157">
        <v>103</v>
      </c>
      <c r="P185" s="158">
        <v>26</v>
      </c>
      <c r="Q185" s="159">
        <v>115</v>
      </c>
      <c r="R185" s="160">
        <v>-59.8214111328125</v>
      </c>
      <c r="S185" s="161">
        <v>8</v>
      </c>
      <c r="T185" s="162">
        <v>18</v>
      </c>
      <c r="U185" s="163">
        <v>67</v>
      </c>
      <c r="V185" s="164"/>
      <c r="W185" s="157">
        <v>103</v>
      </c>
      <c r="X185" s="150"/>
      <c r="Y185" s="150" t="s">
        <v>488</v>
      </c>
      <c r="Z185" s="158" t="s">
        <v>51</v>
      </c>
      <c r="AA185" s="158" t="s">
        <v>51</v>
      </c>
      <c r="AB185" s="158" t="s">
        <v>51</v>
      </c>
      <c r="AC185" s="158" t="s">
        <v>51</v>
      </c>
      <c r="AD185" s="158">
        <v>107</v>
      </c>
      <c r="AE185" s="165">
        <v>103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1</v>
      </c>
      <c r="D186" s="150">
        <v>6</v>
      </c>
      <c r="E186" s="151">
        <v>7</v>
      </c>
      <c r="F186" s="149">
        <v>7</v>
      </c>
      <c r="G186" s="149"/>
      <c r="H186" s="149">
        <v>0</v>
      </c>
      <c r="I186" s="152" t="s">
        <v>489</v>
      </c>
      <c r="J186" s="153" t="s">
        <v>490</v>
      </c>
      <c r="K186" s="154">
        <v>11</v>
      </c>
      <c r="L186" s="155" t="s">
        <v>148</v>
      </c>
      <c r="M186" s="150" t="s">
        <v>458</v>
      </c>
      <c r="N186" s="156" t="s">
        <v>459</v>
      </c>
      <c r="O186" s="157">
        <v>95</v>
      </c>
      <c r="P186" s="158" t="s">
        <v>51</v>
      </c>
      <c r="Q186" s="159" t="s">
        <v>51</v>
      </c>
      <c r="R186" s="160"/>
      <c r="S186" s="161"/>
      <c r="T186" s="162">
        <v>23</v>
      </c>
      <c r="U186" s="163">
        <v>30</v>
      </c>
      <c r="V186" s="164"/>
      <c r="W186" s="157">
        <v>95</v>
      </c>
      <c r="X186" s="150"/>
      <c r="Y186" s="150" t="s">
        <v>491</v>
      </c>
      <c r="Z186" s="158">
        <v>111</v>
      </c>
      <c r="AA186" s="158">
        <v>111</v>
      </c>
      <c r="AB186" s="158">
        <v>109</v>
      </c>
      <c r="AC186" s="158">
        <v>107</v>
      </c>
      <c r="AD186" s="158">
        <v>105</v>
      </c>
      <c r="AE186" s="165">
        <v>100</v>
      </c>
      <c r="AF186" s="166">
        <v>107</v>
      </c>
      <c r="AG186" s="167">
        <v>107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2</v>
      </c>
      <c r="D187" s="150">
        <v>4</v>
      </c>
      <c r="E187" s="151">
        <v>6</v>
      </c>
      <c r="F187" s="149">
        <v>10</v>
      </c>
      <c r="G187" s="149"/>
      <c r="H187" s="149">
        <v>0</v>
      </c>
      <c r="I187" s="152" t="s">
        <v>492</v>
      </c>
      <c r="J187" s="153" t="s">
        <v>493</v>
      </c>
      <c r="K187" s="154">
        <v>9</v>
      </c>
      <c r="L187" s="155" t="s">
        <v>127</v>
      </c>
      <c r="M187" s="150" t="s">
        <v>494</v>
      </c>
      <c r="N187" s="156" t="s">
        <v>495</v>
      </c>
      <c r="O187" s="157">
        <v>81</v>
      </c>
      <c r="P187" s="158" t="s">
        <v>51</v>
      </c>
      <c r="Q187" s="159" t="s">
        <v>51</v>
      </c>
      <c r="R187" s="160"/>
      <c r="S187" s="161"/>
      <c r="T187" s="162">
        <v>30</v>
      </c>
      <c r="U187" s="163">
        <v>42</v>
      </c>
      <c r="V187" s="164"/>
      <c r="W187" s="157">
        <v>81</v>
      </c>
      <c r="X187" s="150">
        <v>-17</v>
      </c>
      <c r="Y187" s="150" t="s">
        <v>496</v>
      </c>
      <c r="Z187" s="158">
        <v>74</v>
      </c>
      <c r="AA187" s="158">
        <v>74</v>
      </c>
      <c r="AB187" s="158">
        <v>73</v>
      </c>
      <c r="AC187" s="158">
        <v>71</v>
      </c>
      <c r="AD187" s="158">
        <v>72</v>
      </c>
      <c r="AE187" s="165">
        <v>73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0</v>
      </c>
      <c r="D188" s="150">
        <v>5</v>
      </c>
      <c r="E188" s="151">
        <v>5</v>
      </c>
      <c r="F188" s="149">
        <v>2</v>
      </c>
      <c r="G188" s="149"/>
      <c r="H188" s="149">
        <v>0</v>
      </c>
      <c r="I188" s="152" t="s">
        <v>497</v>
      </c>
      <c r="J188" s="153" t="s">
        <v>498</v>
      </c>
      <c r="K188" s="154">
        <v>9</v>
      </c>
      <c r="L188" s="155" t="s">
        <v>85</v>
      </c>
      <c r="M188" s="150" t="s">
        <v>499</v>
      </c>
      <c r="N188" s="156" t="s">
        <v>365</v>
      </c>
      <c r="O188" s="157">
        <v>107</v>
      </c>
      <c r="P188" s="158">
        <v>110</v>
      </c>
      <c r="Q188" s="159">
        <v>112</v>
      </c>
      <c r="R188" s="160">
        <v>25.1785888671875</v>
      </c>
      <c r="S188" s="161">
        <v>1</v>
      </c>
      <c r="T188" s="162">
        <v>21</v>
      </c>
      <c r="U188" s="163">
        <v>33</v>
      </c>
      <c r="V188" s="164"/>
      <c r="W188" s="157">
        <v>107</v>
      </c>
      <c r="X188" s="150"/>
      <c r="Y188" s="150" t="s">
        <v>500</v>
      </c>
      <c r="Z188" s="158">
        <v>107</v>
      </c>
      <c r="AA188" s="158">
        <v>115</v>
      </c>
      <c r="AB188" s="158">
        <v>115</v>
      </c>
      <c r="AC188" s="158">
        <v>108</v>
      </c>
      <c r="AD188" s="158">
        <v>113</v>
      </c>
      <c r="AE188" s="165">
        <v>110</v>
      </c>
      <c r="AF188" s="166">
        <v>107</v>
      </c>
      <c r="AG188" s="167">
        <v>107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0</v>
      </c>
      <c r="D189" s="150">
        <v>5</v>
      </c>
      <c r="E189" s="151">
        <v>5</v>
      </c>
      <c r="F189" s="149">
        <v>3</v>
      </c>
      <c r="G189" s="149"/>
      <c r="H189" s="149">
        <v>0</v>
      </c>
      <c r="I189" s="152" t="s">
        <v>501</v>
      </c>
      <c r="J189" s="153" t="s">
        <v>502</v>
      </c>
      <c r="K189" s="154">
        <v>6</v>
      </c>
      <c r="L189" s="155" t="s">
        <v>173</v>
      </c>
      <c r="M189" s="150" t="s">
        <v>408</v>
      </c>
      <c r="N189" s="156" t="s">
        <v>356</v>
      </c>
      <c r="O189" s="157">
        <v>105</v>
      </c>
      <c r="P189" s="158">
        <v>81</v>
      </c>
      <c r="Q189" s="159">
        <v>106</v>
      </c>
      <c r="R189" s="160">
        <v>-11.8214111328125</v>
      </c>
      <c r="S189" s="161">
        <v>6</v>
      </c>
      <c r="T189" s="162">
        <v>19</v>
      </c>
      <c r="U189" s="163">
        <v>40</v>
      </c>
      <c r="V189" s="164"/>
      <c r="W189" s="157">
        <v>105</v>
      </c>
      <c r="X189" s="150"/>
      <c r="Y189" s="150" t="s">
        <v>503</v>
      </c>
      <c r="Z189" s="158"/>
      <c r="AA189" s="158"/>
      <c r="AB189" s="158" t="s">
        <v>51</v>
      </c>
      <c r="AC189" s="158" t="s">
        <v>51</v>
      </c>
      <c r="AD189" s="158" t="s">
        <v>51</v>
      </c>
      <c r="AE189" s="165">
        <v>108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0</v>
      </c>
      <c r="D190" s="150">
        <v>2</v>
      </c>
      <c r="E190" s="151">
        <v>2</v>
      </c>
      <c r="F190" s="149">
        <v>8</v>
      </c>
      <c r="G190" s="149"/>
      <c r="H190" s="149">
        <v>0</v>
      </c>
      <c r="I190" s="152" t="s">
        <v>504</v>
      </c>
      <c r="J190" s="153" t="s">
        <v>505</v>
      </c>
      <c r="K190" s="154">
        <v>5</v>
      </c>
      <c r="L190" s="155" t="s">
        <v>251</v>
      </c>
      <c r="M190" s="150" t="s">
        <v>506</v>
      </c>
      <c r="N190" s="156" t="s">
        <v>507</v>
      </c>
      <c r="O190" s="157">
        <v>96</v>
      </c>
      <c r="P190" s="158" t="s">
        <v>51</v>
      </c>
      <c r="Q190" s="159">
        <v>99</v>
      </c>
      <c r="R190" s="160">
        <v>-19.250011132812499</v>
      </c>
      <c r="S190" s="161">
        <v>7</v>
      </c>
      <c r="T190" s="162">
        <v>15</v>
      </c>
      <c r="U190" s="163"/>
      <c r="V190" s="164"/>
      <c r="W190" s="157">
        <v>96</v>
      </c>
      <c r="X190" s="150"/>
      <c r="Y190" s="150" t="s">
        <v>508</v>
      </c>
      <c r="Z190" s="158" t="s">
        <v>51</v>
      </c>
      <c r="AA190" s="158" t="s">
        <v>51</v>
      </c>
      <c r="AB190" s="158" t="s">
        <v>51</v>
      </c>
      <c r="AC190" s="158" t="s">
        <v>51</v>
      </c>
      <c r="AD190" s="158">
        <v>101</v>
      </c>
      <c r="AE190" s="165">
        <v>98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736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737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738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13</v>
      </c>
      <c r="D196" s="150">
        <v>7</v>
      </c>
      <c r="E196" s="151">
        <v>20</v>
      </c>
      <c r="F196" s="149">
        <v>1</v>
      </c>
      <c r="G196" s="149"/>
      <c r="H196" s="149">
        <v>0</v>
      </c>
      <c r="I196" s="152" t="s">
        <v>739</v>
      </c>
      <c r="J196" s="153" t="s">
        <v>740</v>
      </c>
      <c r="K196" s="154">
        <v>7</v>
      </c>
      <c r="L196" s="155" t="s">
        <v>523</v>
      </c>
      <c r="M196" s="150" t="s">
        <v>741</v>
      </c>
      <c r="N196" s="156" t="s">
        <v>742</v>
      </c>
      <c r="O196" s="157">
        <v>117</v>
      </c>
      <c r="P196" s="158">
        <v>106</v>
      </c>
      <c r="Q196" s="159">
        <v>129</v>
      </c>
      <c r="R196" s="160">
        <v>42.7222290039062</v>
      </c>
      <c r="S196" s="161">
        <v>1</v>
      </c>
      <c r="T196" s="162">
        <v>12</v>
      </c>
      <c r="U196" s="163">
        <v>33</v>
      </c>
      <c r="V196" s="164"/>
      <c r="W196" s="157">
        <v>117</v>
      </c>
      <c r="X196" s="150"/>
      <c r="Y196" s="150" t="s">
        <v>743</v>
      </c>
      <c r="Z196" s="158">
        <v>105</v>
      </c>
      <c r="AA196" s="158">
        <v>112</v>
      </c>
      <c r="AB196" s="158">
        <v>112</v>
      </c>
      <c r="AC196" s="158">
        <v>111</v>
      </c>
      <c r="AD196" s="158">
        <v>109</v>
      </c>
      <c r="AE196" s="165">
        <v>109</v>
      </c>
      <c r="AF196" s="166">
        <v>109</v>
      </c>
      <c r="AG196" s="167">
        <v>99</v>
      </c>
      <c r="AH196" s="166">
        <v>109</v>
      </c>
      <c r="AI196" s="168">
        <v>99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8</v>
      </c>
      <c r="D197" s="150">
        <v>7</v>
      </c>
      <c r="E197" s="151">
        <v>15</v>
      </c>
      <c r="F197" s="149">
        <v>5</v>
      </c>
      <c r="G197" s="149"/>
      <c r="H197" s="149">
        <v>0</v>
      </c>
      <c r="I197" s="152" t="s">
        <v>744</v>
      </c>
      <c r="J197" s="153" t="s">
        <v>745</v>
      </c>
      <c r="K197" s="154">
        <v>8</v>
      </c>
      <c r="L197" s="155" t="s">
        <v>196</v>
      </c>
      <c r="M197" s="150" t="s">
        <v>746</v>
      </c>
      <c r="N197" s="156" t="s">
        <v>747</v>
      </c>
      <c r="O197" s="157">
        <v>103</v>
      </c>
      <c r="P197" s="158">
        <v>116</v>
      </c>
      <c r="Q197" s="159">
        <v>129</v>
      </c>
      <c r="R197" s="160">
        <v>38.7222290039062</v>
      </c>
      <c r="S197" s="161">
        <v>2</v>
      </c>
      <c r="T197" s="162">
        <v>25</v>
      </c>
      <c r="U197" s="163"/>
      <c r="V197" s="164"/>
      <c r="W197" s="157">
        <v>103</v>
      </c>
      <c r="X197" s="150">
        <v>-1</v>
      </c>
      <c r="Y197" s="150" t="s">
        <v>748</v>
      </c>
      <c r="Z197" s="158">
        <v>123</v>
      </c>
      <c r="AA197" s="158">
        <v>106</v>
      </c>
      <c r="AB197" s="158">
        <v>105</v>
      </c>
      <c r="AC197" s="158">
        <v>122</v>
      </c>
      <c r="AD197" s="158">
        <v>121</v>
      </c>
      <c r="AE197" s="165">
        <v>118</v>
      </c>
      <c r="AF197" s="166">
        <v>100</v>
      </c>
      <c r="AG197" s="167">
        <v>100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7</v>
      </c>
      <c r="D198" s="150">
        <v>7</v>
      </c>
      <c r="E198" s="151">
        <v>14</v>
      </c>
      <c r="F198" s="149">
        <v>2</v>
      </c>
      <c r="G198" s="149"/>
      <c r="H198" s="149">
        <v>0</v>
      </c>
      <c r="I198" s="152" t="s">
        <v>749</v>
      </c>
      <c r="J198" s="153" t="s">
        <v>750</v>
      </c>
      <c r="K198" s="154">
        <v>6</v>
      </c>
      <c r="L198" s="155" t="s">
        <v>173</v>
      </c>
      <c r="M198" s="150" t="s">
        <v>551</v>
      </c>
      <c r="N198" s="156" t="s">
        <v>552</v>
      </c>
      <c r="O198" s="157">
        <v>116</v>
      </c>
      <c r="P198" s="158">
        <v>79</v>
      </c>
      <c r="Q198" s="159">
        <v>120</v>
      </c>
      <c r="R198" s="160">
        <v>5.72222900390625</v>
      </c>
      <c r="S198" s="161">
        <v>4</v>
      </c>
      <c r="T198" s="162">
        <v>10</v>
      </c>
      <c r="U198" s="163">
        <v>60</v>
      </c>
      <c r="V198" s="164"/>
      <c r="W198" s="157">
        <v>116</v>
      </c>
      <c r="X198" s="150"/>
      <c r="Y198" s="150" t="s">
        <v>751</v>
      </c>
      <c r="Z198" s="158"/>
      <c r="AA198" s="158" t="s">
        <v>51</v>
      </c>
      <c r="AB198" s="158" t="s">
        <v>51</v>
      </c>
      <c r="AC198" s="158" t="s">
        <v>51</v>
      </c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7</v>
      </c>
      <c r="D199" s="150">
        <v>7</v>
      </c>
      <c r="E199" s="151">
        <v>14</v>
      </c>
      <c r="F199" s="149">
        <v>4</v>
      </c>
      <c r="G199" s="149"/>
      <c r="H199" s="149">
        <v>0</v>
      </c>
      <c r="I199" s="152" t="s">
        <v>752</v>
      </c>
      <c r="J199" s="153" t="s">
        <v>753</v>
      </c>
      <c r="K199" s="154">
        <v>7</v>
      </c>
      <c r="L199" s="155" t="s">
        <v>101</v>
      </c>
      <c r="M199" s="150" t="s">
        <v>754</v>
      </c>
      <c r="N199" s="156" t="s">
        <v>557</v>
      </c>
      <c r="O199" s="157">
        <v>107</v>
      </c>
      <c r="P199" s="158">
        <v>72</v>
      </c>
      <c r="Q199" s="159">
        <v>125</v>
      </c>
      <c r="R199" s="160">
        <v>-5.27777099609375</v>
      </c>
      <c r="S199" s="161">
        <v>5</v>
      </c>
      <c r="T199" s="162">
        <v>7</v>
      </c>
      <c r="U199" s="163"/>
      <c r="V199" s="164"/>
      <c r="W199" s="157">
        <v>107</v>
      </c>
      <c r="X199" s="150"/>
      <c r="Y199" s="150" t="s">
        <v>755</v>
      </c>
      <c r="Z199" s="158">
        <v>90</v>
      </c>
      <c r="AA199" s="158">
        <v>90</v>
      </c>
      <c r="AB199" s="158">
        <v>90</v>
      </c>
      <c r="AC199" s="158">
        <v>93</v>
      </c>
      <c r="AD199" s="158">
        <v>104</v>
      </c>
      <c r="AE199" s="165">
        <v>104</v>
      </c>
      <c r="AF199" s="166">
        <v>93</v>
      </c>
      <c r="AG199" s="167">
        <v>93</v>
      </c>
      <c r="AH199" s="166">
        <v>93</v>
      </c>
      <c r="AI199" s="168">
        <v>93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5</v>
      </c>
      <c r="D200" s="150">
        <v>7</v>
      </c>
      <c r="E200" s="151">
        <v>12</v>
      </c>
      <c r="F200" s="149">
        <v>6</v>
      </c>
      <c r="G200" s="149"/>
      <c r="H200" s="149">
        <v>0</v>
      </c>
      <c r="I200" s="152" t="s">
        <v>756</v>
      </c>
      <c r="J200" s="153" t="s">
        <v>757</v>
      </c>
      <c r="K200" s="154">
        <v>8</v>
      </c>
      <c r="L200" s="155" t="s">
        <v>758</v>
      </c>
      <c r="M200" s="150" t="s">
        <v>759</v>
      </c>
      <c r="N200" s="156" t="s">
        <v>760</v>
      </c>
      <c r="O200" s="157">
        <v>100</v>
      </c>
      <c r="P200" s="158">
        <v>68</v>
      </c>
      <c r="Q200" s="159">
        <v>108</v>
      </c>
      <c r="R200" s="160">
        <v>-33.2777709960938</v>
      </c>
      <c r="S200" s="161">
        <v>9</v>
      </c>
      <c r="T200" s="162">
        <v>19</v>
      </c>
      <c r="U200" s="163"/>
      <c r="V200" s="164"/>
      <c r="W200" s="157">
        <v>100</v>
      </c>
      <c r="X200" s="150"/>
      <c r="Y200" s="150" t="s">
        <v>761</v>
      </c>
      <c r="Z200" s="158" t="s">
        <v>51</v>
      </c>
      <c r="AA200" s="158" t="s">
        <v>51</v>
      </c>
      <c r="AB200" s="158" t="s">
        <v>51</v>
      </c>
      <c r="AC200" s="158">
        <v>109</v>
      </c>
      <c r="AD200" s="158">
        <v>107</v>
      </c>
      <c r="AE200" s="165">
        <v>105</v>
      </c>
      <c r="AF200" s="166">
        <v>98</v>
      </c>
      <c r="AG200" s="167">
        <v>89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4</v>
      </c>
      <c r="D201" s="150">
        <v>6</v>
      </c>
      <c r="E201" s="151">
        <v>10</v>
      </c>
      <c r="F201" s="149">
        <v>3</v>
      </c>
      <c r="G201" s="149"/>
      <c r="H201" s="149">
        <v>0</v>
      </c>
      <c r="I201" s="152" t="s">
        <v>762</v>
      </c>
      <c r="J201" s="153" t="s">
        <v>763</v>
      </c>
      <c r="K201" s="154">
        <v>6</v>
      </c>
      <c r="L201" s="155" t="s">
        <v>91</v>
      </c>
      <c r="M201" s="150" t="s">
        <v>764</v>
      </c>
      <c r="N201" s="156" t="s">
        <v>547</v>
      </c>
      <c r="O201" s="157">
        <v>111</v>
      </c>
      <c r="P201" s="158">
        <v>95</v>
      </c>
      <c r="Q201" s="159">
        <v>126</v>
      </c>
      <c r="R201" s="160">
        <v>22.7222290039062</v>
      </c>
      <c r="S201" s="161">
        <v>3</v>
      </c>
      <c r="T201" s="162">
        <v>18</v>
      </c>
      <c r="U201" s="163"/>
      <c r="V201" s="164"/>
      <c r="W201" s="157">
        <v>111</v>
      </c>
      <c r="X201" s="150"/>
      <c r="Y201" s="150" t="s">
        <v>765</v>
      </c>
      <c r="Z201" s="158" t="s">
        <v>51</v>
      </c>
      <c r="AA201" s="158">
        <v>110</v>
      </c>
      <c r="AB201" s="158">
        <v>110</v>
      </c>
      <c r="AC201" s="158">
        <v>112</v>
      </c>
      <c r="AD201" s="158">
        <v>112</v>
      </c>
      <c r="AE201" s="165">
        <v>112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2</v>
      </c>
      <c r="D202" s="150">
        <v>1</v>
      </c>
      <c r="E202" s="151">
        <v>3</v>
      </c>
      <c r="F202" s="149">
        <v>9</v>
      </c>
      <c r="G202" s="149"/>
      <c r="H202" s="149">
        <v>0</v>
      </c>
      <c r="I202" s="152" t="s">
        <v>766</v>
      </c>
      <c r="J202" s="153" t="s">
        <v>767</v>
      </c>
      <c r="K202" s="154">
        <v>8</v>
      </c>
      <c r="L202" s="155" t="s">
        <v>768</v>
      </c>
      <c r="M202" s="150" t="s">
        <v>769</v>
      </c>
      <c r="N202" s="156" t="s">
        <v>770</v>
      </c>
      <c r="O202" s="157">
        <v>88</v>
      </c>
      <c r="P202" s="158" t="s">
        <v>51</v>
      </c>
      <c r="Q202" s="159">
        <v>106</v>
      </c>
      <c r="R202" s="160">
        <v>-26.7777709960938</v>
      </c>
      <c r="S202" s="161">
        <v>7</v>
      </c>
      <c r="T202" s="162">
        <v>19</v>
      </c>
      <c r="U202" s="163"/>
      <c r="V202" s="164"/>
      <c r="W202" s="157">
        <v>88</v>
      </c>
      <c r="X202" s="150">
        <v>-8</v>
      </c>
      <c r="Y202" s="150" t="s">
        <v>771</v>
      </c>
      <c r="Z202" s="158">
        <v>82</v>
      </c>
      <c r="AA202" s="158">
        <v>80</v>
      </c>
      <c r="AB202" s="158">
        <v>80</v>
      </c>
      <c r="AC202" s="158">
        <v>80</v>
      </c>
      <c r="AD202" s="158">
        <v>88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1</v>
      </c>
      <c r="D203" s="150">
        <v>2</v>
      </c>
      <c r="E203" s="151">
        <v>3</v>
      </c>
      <c r="F203" s="149">
        <v>8</v>
      </c>
      <c r="G203" s="149"/>
      <c r="H203" s="149">
        <v>0</v>
      </c>
      <c r="I203" s="152" t="s">
        <v>772</v>
      </c>
      <c r="J203" s="153" t="s">
        <v>773</v>
      </c>
      <c r="K203" s="154">
        <v>7</v>
      </c>
      <c r="L203" s="155" t="s">
        <v>768</v>
      </c>
      <c r="M203" s="150" t="s">
        <v>774</v>
      </c>
      <c r="N203" s="156" t="s">
        <v>577</v>
      </c>
      <c r="O203" s="157">
        <v>88</v>
      </c>
      <c r="P203" s="158">
        <v>91</v>
      </c>
      <c r="Q203" s="159">
        <v>101</v>
      </c>
      <c r="R203" s="160">
        <v>-29.2777709960938</v>
      </c>
      <c r="S203" s="161">
        <v>8</v>
      </c>
      <c r="T203" s="162">
        <v>23</v>
      </c>
      <c r="U203" s="163"/>
      <c r="V203" s="164"/>
      <c r="W203" s="157">
        <v>88</v>
      </c>
      <c r="X203" s="150"/>
      <c r="Y203" s="150" t="s">
        <v>775</v>
      </c>
      <c r="Z203" s="158" t="s">
        <v>51</v>
      </c>
      <c r="AA203" s="158" t="s">
        <v>51</v>
      </c>
      <c r="AB203" s="158" t="s">
        <v>51</v>
      </c>
      <c r="AC203" s="158" t="s">
        <v>51</v>
      </c>
      <c r="AD203" s="158" t="s">
        <v>51</v>
      </c>
      <c r="AE203" s="165">
        <v>90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0</v>
      </c>
      <c r="D204" s="150">
        <v>3</v>
      </c>
      <c r="E204" s="151">
        <v>3</v>
      </c>
      <c r="F204" s="149">
        <v>7</v>
      </c>
      <c r="G204" s="149"/>
      <c r="H204" s="149">
        <v>0</v>
      </c>
      <c r="I204" s="152" t="s">
        <v>776</v>
      </c>
      <c r="J204" s="153" t="s">
        <v>777</v>
      </c>
      <c r="K204" s="154">
        <v>6</v>
      </c>
      <c r="L204" s="155" t="s">
        <v>778</v>
      </c>
      <c r="M204" s="150" t="s">
        <v>779</v>
      </c>
      <c r="N204" s="156" t="s">
        <v>780</v>
      </c>
      <c r="O204" s="157">
        <v>97</v>
      </c>
      <c r="P204" s="158">
        <v>81</v>
      </c>
      <c r="Q204" s="159">
        <v>116</v>
      </c>
      <c r="R204" s="160">
        <v>-15.2777709960938</v>
      </c>
      <c r="S204" s="161">
        <v>6</v>
      </c>
      <c r="T204" s="162">
        <v>19</v>
      </c>
      <c r="U204" s="163">
        <v>50</v>
      </c>
      <c r="V204" s="164"/>
      <c r="W204" s="157">
        <v>97</v>
      </c>
      <c r="X204" s="150"/>
      <c r="Y204" s="150" t="s">
        <v>781</v>
      </c>
      <c r="Z204" s="158" t="s">
        <v>51</v>
      </c>
      <c r="AA204" s="158" t="s">
        <v>51</v>
      </c>
      <c r="AB204" s="158" t="s">
        <v>51</v>
      </c>
      <c r="AC204" s="158" t="s">
        <v>51</v>
      </c>
      <c r="AD204" s="158" t="s">
        <v>51</v>
      </c>
      <c r="AE204" s="165">
        <v>97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218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219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220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12</v>
      </c>
      <c r="D210" s="150">
        <v>9</v>
      </c>
      <c r="E210" s="151">
        <v>21</v>
      </c>
      <c r="F210" s="149">
        <v>9</v>
      </c>
      <c r="G210" s="149"/>
      <c r="H210" s="149">
        <v>0</v>
      </c>
      <c r="I210" s="152" t="s">
        <v>221</v>
      </c>
      <c r="J210" s="153" t="s">
        <v>222</v>
      </c>
      <c r="K210" s="154">
        <v>9</v>
      </c>
      <c r="L210" s="155" t="s">
        <v>196</v>
      </c>
      <c r="M210" s="150" t="s">
        <v>67</v>
      </c>
      <c r="N210" s="156" t="s">
        <v>223</v>
      </c>
      <c r="O210" s="157">
        <v>85</v>
      </c>
      <c r="P210" s="158">
        <v>78</v>
      </c>
      <c r="Q210" s="159">
        <v>110</v>
      </c>
      <c r="R210" s="160">
        <v>18.2222290039062</v>
      </c>
      <c r="S210" s="161">
        <v>4</v>
      </c>
      <c r="T210" s="162">
        <v>17</v>
      </c>
      <c r="U210" s="163"/>
      <c r="V210" s="164"/>
      <c r="W210" s="157">
        <v>85</v>
      </c>
      <c r="X210" s="150"/>
      <c r="Y210" s="150" t="s">
        <v>224</v>
      </c>
      <c r="Z210" s="158">
        <v>89</v>
      </c>
      <c r="AA210" s="158">
        <v>94</v>
      </c>
      <c r="AB210" s="158">
        <v>94</v>
      </c>
      <c r="AC210" s="158">
        <v>89</v>
      </c>
      <c r="AD210" s="158">
        <v>87</v>
      </c>
      <c r="AE210" s="165">
        <v>87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</v>
      </c>
      <c r="C211" s="149">
        <v>14</v>
      </c>
      <c r="D211" s="150">
        <v>7</v>
      </c>
      <c r="E211" s="151">
        <v>21</v>
      </c>
      <c r="F211" s="149">
        <v>2</v>
      </c>
      <c r="G211" s="149"/>
      <c r="H211" s="149">
        <v>0</v>
      </c>
      <c r="I211" s="152" t="s">
        <v>225</v>
      </c>
      <c r="J211" s="153" t="s">
        <v>226</v>
      </c>
      <c r="K211" s="154">
        <v>7</v>
      </c>
      <c r="L211" s="155" t="s">
        <v>85</v>
      </c>
      <c r="M211" s="150" t="s">
        <v>96</v>
      </c>
      <c r="N211" s="156" t="s">
        <v>87</v>
      </c>
      <c r="O211" s="157">
        <v>100</v>
      </c>
      <c r="P211" s="158">
        <v>51</v>
      </c>
      <c r="Q211" s="159">
        <v>105</v>
      </c>
      <c r="R211" s="160">
        <v>1.22222900390625</v>
      </c>
      <c r="S211" s="161">
        <v>5</v>
      </c>
      <c r="T211" s="162">
        <v>21</v>
      </c>
      <c r="U211" s="163"/>
      <c r="V211" s="164"/>
      <c r="W211" s="157">
        <v>100</v>
      </c>
      <c r="X211" s="150"/>
      <c r="Y211" s="150" t="s">
        <v>227</v>
      </c>
      <c r="Z211" s="158">
        <v>98</v>
      </c>
      <c r="AA211" s="158">
        <v>90</v>
      </c>
      <c r="AB211" s="158">
        <v>97</v>
      </c>
      <c r="AC211" s="158">
        <v>98</v>
      </c>
      <c r="AD211" s="158">
        <v>101</v>
      </c>
      <c r="AE211" s="165">
        <v>100</v>
      </c>
      <c r="AF211" s="166">
        <v>98</v>
      </c>
      <c r="AG211" s="167">
        <v>98</v>
      </c>
      <c r="AH211" s="166">
        <v>98</v>
      </c>
      <c r="AI211" s="168">
        <v>98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8</v>
      </c>
      <c r="D212" s="150">
        <v>7</v>
      </c>
      <c r="E212" s="151">
        <v>15</v>
      </c>
      <c r="F212" s="149">
        <v>7</v>
      </c>
      <c r="G212" s="149"/>
      <c r="H212" s="149">
        <v>0</v>
      </c>
      <c r="I212" s="152" t="s">
        <v>228</v>
      </c>
      <c r="J212" s="153" t="s">
        <v>229</v>
      </c>
      <c r="K212" s="154">
        <v>7</v>
      </c>
      <c r="L212" s="155" t="s">
        <v>61</v>
      </c>
      <c r="M212" s="150" t="s">
        <v>230</v>
      </c>
      <c r="N212" s="156" t="s">
        <v>231</v>
      </c>
      <c r="O212" s="157">
        <v>90</v>
      </c>
      <c r="P212" s="158">
        <v>97</v>
      </c>
      <c r="Q212" s="159">
        <v>105</v>
      </c>
      <c r="R212" s="160">
        <v>37.2222290039062</v>
      </c>
      <c r="S212" s="161">
        <v>1</v>
      </c>
      <c r="T212" s="162">
        <v>18</v>
      </c>
      <c r="U212" s="163"/>
      <c r="V212" s="164"/>
      <c r="W212" s="157">
        <v>90</v>
      </c>
      <c r="X212" s="150"/>
      <c r="Y212" s="150" t="s">
        <v>232</v>
      </c>
      <c r="Z212" s="158">
        <v>103</v>
      </c>
      <c r="AA212" s="158">
        <v>101</v>
      </c>
      <c r="AB212" s="158">
        <v>101</v>
      </c>
      <c r="AC212" s="158">
        <v>99</v>
      </c>
      <c r="AD212" s="158">
        <v>96</v>
      </c>
      <c r="AE212" s="165">
        <v>92</v>
      </c>
      <c r="AF212" s="166">
        <v>99</v>
      </c>
      <c r="AG212" s="167">
        <v>99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5</v>
      </c>
      <c r="D213" s="150">
        <v>5</v>
      </c>
      <c r="E213" s="151">
        <v>10</v>
      </c>
      <c r="F213" s="149">
        <v>10</v>
      </c>
      <c r="G213" s="149"/>
      <c r="H213" s="149">
        <v>0</v>
      </c>
      <c r="I213" s="152" t="s">
        <v>233</v>
      </c>
      <c r="J213" s="153" t="s">
        <v>234</v>
      </c>
      <c r="K213" s="154">
        <v>9</v>
      </c>
      <c r="L213" s="155" t="s">
        <v>127</v>
      </c>
      <c r="M213" s="150" t="s">
        <v>72</v>
      </c>
      <c r="N213" s="156" t="s">
        <v>78</v>
      </c>
      <c r="O213" s="157">
        <v>74</v>
      </c>
      <c r="P213" s="158">
        <v>31</v>
      </c>
      <c r="Q213" s="159">
        <v>102</v>
      </c>
      <c r="R213" s="160">
        <v>-47.7777709960938</v>
      </c>
      <c r="S213" s="161">
        <v>8</v>
      </c>
      <c r="T213" s="162">
        <v>24</v>
      </c>
      <c r="U213" s="163">
        <v>60</v>
      </c>
      <c r="V213" s="164"/>
      <c r="W213" s="157">
        <v>74</v>
      </c>
      <c r="X213" s="150"/>
      <c r="Y213" s="150" t="s">
        <v>235</v>
      </c>
      <c r="Z213" s="158"/>
      <c r="AA213" s="158" t="s">
        <v>51</v>
      </c>
      <c r="AB213" s="158" t="s">
        <v>51</v>
      </c>
      <c r="AC213" s="158" t="s">
        <v>51</v>
      </c>
      <c r="AD213" s="158" t="s">
        <v>51</v>
      </c>
      <c r="AE213" s="165">
        <v>74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6</v>
      </c>
      <c r="D214" s="150">
        <v>4</v>
      </c>
      <c r="E214" s="151">
        <v>10</v>
      </c>
      <c r="F214" s="149">
        <v>1</v>
      </c>
      <c r="G214" s="149"/>
      <c r="H214" s="149">
        <v>0</v>
      </c>
      <c r="I214" s="152" t="s">
        <v>236</v>
      </c>
      <c r="J214" s="153" t="s">
        <v>237</v>
      </c>
      <c r="K214" s="154">
        <v>7</v>
      </c>
      <c r="L214" s="155" t="s">
        <v>137</v>
      </c>
      <c r="M214" s="150" t="s">
        <v>238</v>
      </c>
      <c r="N214" s="156" t="s">
        <v>239</v>
      </c>
      <c r="O214" s="157">
        <v>102</v>
      </c>
      <c r="P214" s="158">
        <v>76</v>
      </c>
      <c r="Q214" s="159">
        <v>104</v>
      </c>
      <c r="R214" s="160">
        <v>27.2222290039062</v>
      </c>
      <c r="S214" s="161">
        <v>3</v>
      </c>
      <c r="T214" s="162">
        <v>23</v>
      </c>
      <c r="U214" s="163">
        <v>33</v>
      </c>
      <c r="V214" s="164"/>
      <c r="W214" s="157">
        <v>102</v>
      </c>
      <c r="X214" s="150"/>
      <c r="Y214" s="150" t="s">
        <v>240</v>
      </c>
      <c r="Z214" s="158">
        <v>98</v>
      </c>
      <c r="AA214" s="158">
        <v>99</v>
      </c>
      <c r="AB214" s="158">
        <v>99</v>
      </c>
      <c r="AC214" s="158">
        <v>106</v>
      </c>
      <c r="AD214" s="158">
        <v>106</v>
      </c>
      <c r="AE214" s="165">
        <v>105</v>
      </c>
      <c r="AF214" s="166">
        <v>99</v>
      </c>
      <c r="AG214" s="167">
        <v>99</v>
      </c>
      <c r="AH214" s="166">
        <v>99</v>
      </c>
      <c r="AI214" s="168">
        <v>99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5</v>
      </c>
      <c r="D215" s="150">
        <v>4</v>
      </c>
      <c r="E215" s="151">
        <v>9</v>
      </c>
      <c r="F215" s="149">
        <v>3</v>
      </c>
      <c r="G215" s="149"/>
      <c r="H215" s="149">
        <v>0</v>
      </c>
      <c r="I215" s="152" t="s">
        <v>241</v>
      </c>
      <c r="J215" s="153" t="s">
        <v>242</v>
      </c>
      <c r="K215" s="154">
        <v>9</v>
      </c>
      <c r="L215" s="155" t="s">
        <v>173</v>
      </c>
      <c r="M215" s="150" t="s">
        <v>243</v>
      </c>
      <c r="N215" s="156" t="s">
        <v>186</v>
      </c>
      <c r="O215" s="157">
        <v>98</v>
      </c>
      <c r="P215" s="158">
        <v>76</v>
      </c>
      <c r="Q215" s="159">
        <v>110</v>
      </c>
      <c r="R215" s="160">
        <v>29.2222290039062</v>
      </c>
      <c r="S215" s="161">
        <v>2</v>
      </c>
      <c r="T215" s="162">
        <v>26</v>
      </c>
      <c r="U215" s="163">
        <v>54</v>
      </c>
      <c r="V215" s="164"/>
      <c r="W215" s="157">
        <v>98</v>
      </c>
      <c r="X215" s="150"/>
      <c r="Y215" s="150" t="s">
        <v>244</v>
      </c>
      <c r="Z215" s="158">
        <v>112</v>
      </c>
      <c r="AA215" s="158">
        <v>109</v>
      </c>
      <c r="AB215" s="158">
        <v>109</v>
      </c>
      <c r="AC215" s="158">
        <v>107</v>
      </c>
      <c r="AD215" s="158">
        <v>105</v>
      </c>
      <c r="AE215" s="165">
        <v>102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5</v>
      </c>
      <c r="D216" s="150">
        <v>3</v>
      </c>
      <c r="E216" s="151">
        <v>8</v>
      </c>
      <c r="F216" s="149">
        <v>4</v>
      </c>
      <c r="G216" s="149"/>
      <c r="H216" s="149">
        <v>0</v>
      </c>
      <c r="I216" s="152" t="s">
        <v>245</v>
      </c>
      <c r="J216" s="153" t="s">
        <v>246</v>
      </c>
      <c r="K216" s="154">
        <v>6</v>
      </c>
      <c r="L216" s="155" t="s">
        <v>209</v>
      </c>
      <c r="M216" s="150" t="s">
        <v>247</v>
      </c>
      <c r="N216" s="156" t="s">
        <v>97</v>
      </c>
      <c r="O216" s="157">
        <v>95</v>
      </c>
      <c r="P216" s="158">
        <v>42</v>
      </c>
      <c r="Q216" s="159">
        <v>69</v>
      </c>
      <c r="R216" s="160">
        <v>-48.7777709960938</v>
      </c>
      <c r="S216" s="161">
        <v>9</v>
      </c>
      <c r="T216" s="162">
        <v>20</v>
      </c>
      <c r="U216" s="163">
        <v>67</v>
      </c>
      <c r="V216" s="164"/>
      <c r="W216" s="157">
        <v>95</v>
      </c>
      <c r="X216" s="150"/>
      <c r="Y216" s="150" t="s">
        <v>248</v>
      </c>
      <c r="Z216" s="158"/>
      <c r="AA216" s="158"/>
      <c r="AB216" s="158"/>
      <c r="AC216" s="158" t="s">
        <v>51</v>
      </c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2</v>
      </c>
      <c r="D217" s="150">
        <v>0</v>
      </c>
      <c r="E217" s="151">
        <v>2</v>
      </c>
      <c r="F217" s="149">
        <v>8</v>
      </c>
      <c r="G217" s="149"/>
      <c r="H217" s="149">
        <v>0</v>
      </c>
      <c r="I217" s="152" t="s">
        <v>249</v>
      </c>
      <c r="J217" s="153" t="s">
        <v>250</v>
      </c>
      <c r="K217" s="154">
        <v>6</v>
      </c>
      <c r="L217" s="155" t="s">
        <v>251</v>
      </c>
      <c r="M217" s="150" t="s">
        <v>252</v>
      </c>
      <c r="N217" s="156" t="s">
        <v>73</v>
      </c>
      <c r="O217" s="157">
        <v>87</v>
      </c>
      <c r="P217" s="158">
        <v>65</v>
      </c>
      <c r="Q217" s="159">
        <v>97</v>
      </c>
      <c r="R217" s="160">
        <v>-5.77777099609375</v>
      </c>
      <c r="S217" s="161">
        <v>6</v>
      </c>
      <c r="T217" s="162">
        <v>24</v>
      </c>
      <c r="U217" s="163">
        <v>20</v>
      </c>
      <c r="V217" s="164"/>
      <c r="W217" s="157">
        <v>87</v>
      </c>
      <c r="X217" s="150"/>
      <c r="Y217" s="150" t="s">
        <v>253</v>
      </c>
      <c r="Z217" s="158"/>
      <c r="AA217" s="158" t="s">
        <v>51</v>
      </c>
      <c r="AB217" s="158" t="s">
        <v>51</v>
      </c>
      <c r="AC217" s="158" t="s">
        <v>51</v>
      </c>
      <c r="AD217" s="158" t="s">
        <v>51</v>
      </c>
      <c r="AE217" s="165">
        <v>91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0</v>
      </c>
      <c r="D218" s="150">
        <v>2</v>
      </c>
      <c r="E218" s="151">
        <v>2</v>
      </c>
      <c r="F218" s="149">
        <v>5</v>
      </c>
      <c r="G218" s="149"/>
      <c r="H218" s="149">
        <v>0</v>
      </c>
      <c r="I218" s="152" t="s">
        <v>254</v>
      </c>
      <c r="J218" s="153" t="s">
        <v>255</v>
      </c>
      <c r="K218" s="154">
        <v>6</v>
      </c>
      <c r="L218" s="155" t="s">
        <v>209</v>
      </c>
      <c r="M218" s="150" t="s">
        <v>256</v>
      </c>
      <c r="N218" s="156" t="s">
        <v>57</v>
      </c>
      <c r="O218" s="157">
        <v>95</v>
      </c>
      <c r="P218" s="158">
        <v>48</v>
      </c>
      <c r="Q218" s="159">
        <v>101</v>
      </c>
      <c r="R218" s="160">
        <v>-10.7777709960938</v>
      </c>
      <c r="S218" s="161">
        <v>7</v>
      </c>
      <c r="T218" s="162">
        <v>21</v>
      </c>
      <c r="U218" s="163">
        <v>36</v>
      </c>
      <c r="V218" s="164"/>
      <c r="W218" s="157">
        <v>95</v>
      </c>
      <c r="X218" s="150"/>
      <c r="Y218" s="150" t="s">
        <v>257</v>
      </c>
      <c r="Z218" s="158" t="s">
        <v>51</v>
      </c>
      <c r="AA218" s="158" t="s">
        <v>51</v>
      </c>
      <c r="AB218" s="158" t="s">
        <v>51</v>
      </c>
      <c r="AC218" s="158" t="s">
        <v>51</v>
      </c>
      <c r="AD218" s="158">
        <v>102</v>
      </c>
      <c r="AE218" s="165">
        <v>99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509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510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511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10</v>
      </c>
      <c r="D224" s="150">
        <v>6</v>
      </c>
      <c r="E224" s="151">
        <v>16</v>
      </c>
      <c r="F224" s="149">
        <v>3</v>
      </c>
      <c r="G224" s="149"/>
      <c r="H224" s="149">
        <v>0</v>
      </c>
      <c r="I224" s="152" t="s">
        <v>512</v>
      </c>
      <c r="J224" s="153" t="s">
        <v>513</v>
      </c>
      <c r="K224" s="154">
        <v>10</v>
      </c>
      <c r="L224" s="155" t="s">
        <v>209</v>
      </c>
      <c r="M224" s="150" t="s">
        <v>514</v>
      </c>
      <c r="N224" s="156" t="s">
        <v>356</v>
      </c>
      <c r="O224" s="157">
        <v>87</v>
      </c>
      <c r="P224" s="158">
        <v>66</v>
      </c>
      <c r="Q224" s="159">
        <v>100</v>
      </c>
      <c r="R224" s="160">
        <v>2.3333282470703098</v>
      </c>
      <c r="S224" s="161">
        <v>2</v>
      </c>
      <c r="T224" s="162">
        <v>11</v>
      </c>
      <c r="U224" s="163">
        <v>33</v>
      </c>
      <c r="V224" s="164"/>
      <c r="W224" s="157">
        <v>87</v>
      </c>
      <c r="X224" s="150"/>
      <c r="Y224" s="150" t="s">
        <v>515</v>
      </c>
      <c r="Z224" s="158">
        <v>82</v>
      </c>
      <c r="AA224" s="158">
        <v>82</v>
      </c>
      <c r="AB224" s="158">
        <v>89</v>
      </c>
      <c r="AC224" s="158">
        <v>90</v>
      </c>
      <c r="AD224" s="158">
        <v>88</v>
      </c>
      <c r="AE224" s="165">
        <v>85</v>
      </c>
      <c r="AF224" s="166">
        <v>89</v>
      </c>
      <c r="AG224" s="167">
        <v>82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</v>
      </c>
      <c r="C225" s="149">
        <v>9</v>
      </c>
      <c r="D225" s="150">
        <v>7</v>
      </c>
      <c r="E225" s="151">
        <v>16</v>
      </c>
      <c r="F225" s="149">
        <v>1</v>
      </c>
      <c r="G225" s="149"/>
      <c r="H225" s="149">
        <v>0</v>
      </c>
      <c r="I225" s="152" t="s">
        <v>516</v>
      </c>
      <c r="J225" s="153" t="s">
        <v>517</v>
      </c>
      <c r="K225" s="154">
        <v>8</v>
      </c>
      <c r="L225" s="155" t="s">
        <v>518</v>
      </c>
      <c r="M225" s="150" t="s">
        <v>72</v>
      </c>
      <c r="N225" s="156" t="s">
        <v>519</v>
      </c>
      <c r="O225" s="157">
        <v>101</v>
      </c>
      <c r="P225" s="158">
        <v>69</v>
      </c>
      <c r="Q225" s="159">
        <v>108</v>
      </c>
      <c r="R225" s="160">
        <v>27.333328247070298</v>
      </c>
      <c r="S225" s="161">
        <v>1</v>
      </c>
      <c r="T225" s="162">
        <v>12</v>
      </c>
      <c r="U225" s="163">
        <v>60</v>
      </c>
      <c r="V225" s="164"/>
      <c r="W225" s="157">
        <v>101</v>
      </c>
      <c r="X225" s="150"/>
      <c r="Y225" s="150" t="s">
        <v>520</v>
      </c>
      <c r="Z225" s="158">
        <v>112</v>
      </c>
      <c r="AA225" s="158">
        <v>110</v>
      </c>
      <c r="AB225" s="158">
        <v>110</v>
      </c>
      <c r="AC225" s="158">
        <v>108</v>
      </c>
      <c r="AD225" s="158">
        <v>108</v>
      </c>
      <c r="AE225" s="165">
        <v>103</v>
      </c>
      <c r="AF225" s="166">
        <v>108</v>
      </c>
      <c r="AG225" s="167">
        <v>93</v>
      </c>
      <c r="AH225" s="166">
        <v>108</v>
      </c>
      <c r="AI225" s="168">
        <v>108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9</v>
      </c>
      <c r="D226" s="150">
        <v>6</v>
      </c>
      <c r="E226" s="151">
        <v>15</v>
      </c>
      <c r="F226" s="149">
        <v>2</v>
      </c>
      <c r="G226" s="149"/>
      <c r="H226" s="149">
        <v>0</v>
      </c>
      <c r="I226" s="152" t="s">
        <v>521</v>
      </c>
      <c r="J226" s="153" t="s">
        <v>522</v>
      </c>
      <c r="K226" s="154">
        <v>11</v>
      </c>
      <c r="L226" s="155" t="s">
        <v>523</v>
      </c>
      <c r="M226" s="150" t="s">
        <v>524</v>
      </c>
      <c r="N226" s="156" t="s">
        <v>389</v>
      </c>
      <c r="O226" s="157">
        <v>91</v>
      </c>
      <c r="P226" s="158">
        <v>51</v>
      </c>
      <c r="Q226" s="159">
        <v>98</v>
      </c>
      <c r="R226" s="160">
        <v>-10.6666717529297</v>
      </c>
      <c r="S226" s="161">
        <v>5</v>
      </c>
      <c r="T226" s="162">
        <v>10</v>
      </c>
      <c r="U226" s="163"/>
      <c r="V226" s="164"/>
      <c r="W226" s="157">
        <v>91</v>
      </c>
      <c r="X226" s="150"/>
      <c r="Y226" s="150" t="s">
        <v>525</v>
      </c>
      <c r="Z226" s="158">
        <v>79</v>
      </c>
      <c r="AA226" s="158">
        <v>79</v>
      </c>
      <c r="AB226" s="158">
        <v>79</v>
      </c>
      <c r="AC226" s="158">
        <v>85</v>
      </c>
      <c r="AD226" s="158">
        <v>85</v>
      </c>
      <c r="AE226" s="165">
        <v>85</v>
      </c>
      <c r="AF226" s="166">
        <v>85</v>
      </c>
      <c r="AG226" s="167">
        <v>70</v>
      </c>
      <c r="AH226" s="166">
        <v>85</v>
      </c>
      <c r="AI226" s="168">
        <v>79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8</v>
      </c>
      <c r="D227" s="150">
        <v>7</v>
      </c>
      <c r="E227" s="151">
        <v>15</v>
      </c>
      <c r="F227" s="149">
        <v>4</v>
      </c>
      <c r="G227" s="149"/>
      <c r="H227" s="149">
        <v>0</v>
      </c>
      <c r="I227" s="152" t="s">
        <v>526</v>
      </c>
      <c r="J227" s="153" t="s">
        <v>527</v>
      </c>
      <c r="K227" s="154">
        <v>8</v>
      </c>
      <c r="L227" s="155" t="s">
        <v>251</v>
      </c>
      <c r="M227" s="150" t="s">
        <v>332</v>
      </c>
      <c r="N227" s="156" t="s">
        <v>528</v>
      </c>
      <c r="O227" s="157">
        <v>79</v>
      </c>
      <c r="P227" s="158">
        <v>67</v>
      </c>
      <c r="Q227" s="159">
        <v>99</v>
      </c>
      <c r="R227" s="160">
        <v>-5.6666717529296902</v>
      </c>
      <c r="S227" s="161">
        <v>4</v>
      </c>
      <c r="T227" s="162">
        <v>19</v>
      </c>
      <c r="U227" s="163">
        <v>100</v>
      </c>
      <c r="V227" s="164"/>
      <c r="W227" s="157">
        <v>79</v>
      </c>
      <c r="X227" s="150"/>
      <c r="Y227" s="150" t="s">
        <v>529</v>
      </c>
      <c r="Z227" s="158">
        <v>79</v>
      </c>
      <c r="AA227" s="158">
        <v>76</v>
      </c>
      <c r="AB227" s="158">
        <v>76</v>
      </c>
      <c r="AC227" s="158">
        <v>76</v>
      </c>
      <c r="AD227" s="158">
        <v>76</v>
      </c>
      <c r="AE227" s="165">
        <v>76</v>
      </c>
      <c r="AF227" s="166">
        <v>76</v>
      </c>
      <c r="AG227" s="167">
        <v>76</v>
      </c>
      <c r="AH227" s="166">
        <v>76</v>
      </c>
      <c r="AI227" s="168">
        <v>76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3</v>
      </c>
      <c r="D228" s="150">
        <v>7</v>
      </c>
      <c r="E228" s="151">
        <v>10</v>
      </c>
      <c r="F228" s="149">
        <v>5</v>
      </c>
      <c r="G228" s="149"/>
      <c r="H228" s="149">
        <v>0</v>
      </c>
      <c r="I228" s="152" t="s">
        <v>530</v>
      </c>
      <c r="J228" s="153" t="s">
        <v>531</v>
      </c>
      <c r="K228" s="154">
        <v>8</v>
      </c>
      <c r="L228" s="155" t="s">
        <v>106</v>
      </c>
      <c r="M228" s="150" t="s">
        <v>494</v>
      </c>
      <c r="N228" s="156" t="s">
        <v>495</v>
      </c>
      <c r="O228" s="157">
        <v>73</v>
      </c>
      <c r="P228" s="158">
        <v>79</v>
      </c>
      <c r="Q228" s="159">
        <v>96</v>
      </c>
      <c r="R228" s="160">
        <v>-2.6666717529296902</v>
      </c>
      <c r="S228" s="161">
        <v>3</v>
      </c>
      <c r="T228" s="162">
        <v>16</v>
      </c>
      <c r="U228" s="163">
        <v>42</v>
      </c>
      <c r="V228" s="164"/>
      <c r="W228" s="157">
        <v>73</v>
      </c>
      <c r="X228" s="150"/>
      <c r="Y228" s="150" t="s">
        <v>532</v>
      </c>
      <c r="Z228" s="158">
        <v>82</v>
      </c>
      <c r="AA228" s="158">
        <v>82</v>
      </c>
      <c r="AB228" s="158">
        <v>78</v>
      </c>
      <c r="AC228" s="158">
        <v>78</v>
      </c>
      <c r="AD228" s="158">
        <v>77</v>
      </c>
      <c r="AE228" s="165">
        <v>74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2</v>
      </c>
      <c r="D229" s="150">
        <v>5</v>
      </c>
      <c r="E229" s="151">
        <v>7</v>
      </c>
      <c r="F229" s="149">
        <v>6</v>
      </c>
      <c r="G229" s="149"/>
      <c r="H229" s="149">
        <v>0</v>
      </c>
      <c r="I229" s="152" t="s">
        <v>533</v>
      </c>
      <c r="J229" s="153" t="s">
        <v>534</v>
      </c>
      <c r="K229" s="154">
        <v>11</v>
      </c>
      <c r="L229" s="155" t="s">
        <v>127</v>
      </c>
      <c r="M229" s="150" t="s">
        <v>458</v>
      </c>
      <c r="N229" s="156" t="s">
        <v>459</v>
      </c>
      <c r="O229" s="157">
        <v>66</v>
      </c>
      <c r="P229" s="158">
        <v>86</v>
      </c>
      <c r="Q229" s="159">
        <v>88</v>
      </c>
      <c r="R229" s="160">
        <v>-10.6666717529297</v>
      </c>
      <c r="S229" s="161">
        <v>5</v>
      </c>
      <c r="T229" s="162">
        <v>22</v>
      </c>
      <c r="U229" s="163">
        <v>30</v>
      </c>
      <c r="V229" s="164"/>
      <c r="W229" s="157">
        <v>66</v>
      </c>
      <c r="X229" s="150">
        <v>-6</v>
      </c>
      <c r="Y229" s="150" t="s">
        <v>535</v>
      </c>
      <c r="Z229" s="158">
        <v>74</v>
      </c>
      <c r="AA229" s="158">
        <v>88</v>
      </c>
      <c r="AB229" s="158">
        <v>80</v>
      </c>
      <c r="AC229" s="158">
        <v>76</v>
      </c>
      <c r="AD229" s="158">
        <v>74</v>
      </c>
      <c r="AE229" s="165">
        <v>77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782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783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784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9</v>
      </c>
      <c r="D235" s="150">
        <v>8</v>
      </c>
      <c r="E235" s="151">
        <v>17</v>
      </c>
      <c r="F235" s="149">
        <v>1</v>
      </c>
      <c r="G235" s="149"/>
      <c r="H235" s="149">
        <v>0</v>
      </c>
      <c r="I235" s="152" t="s">
        <v>785</v>
      </c>
      <c r="J235" s="153" t="s">
        <v>786</v>
      </c>
      <c r="K235" s="154">
        <v>6</v>
      </c>
      <c r="L235" s="155" t="s">
        <v>137</v>
      </c>
      <c r="M235" s="150" t="s">
        <v>591</v>
      </c>
      <c r="N235" s="156" t="s">
        <v>787</v>
      </c>
      <c r="O235" s="157" t="s">
        <v>51</v>
      </c>
      <c r="P235" s="158">
        <v>91</v>
      </c>
      <c r="Q235" s="159">
        <v>117</v>
      </c>
      <c r="R235" s="160">
        <v>56.699996948242202</v>
      </c>
      <c r="S235" s="161">
        <v>1</v>
      </c>
      <c r="T235" s="162">
        <v>8</v>
      </c>
      <c r="U235" s="163">
        <v>50</v>
      </c>
      <c r="V235" s="164"/>
      <c r="W235" s="157" t="s">
        <v>51</v>
      </c>
      <c r="X235" s="150"/>
      <c r="Y235" s="150" t="s">
        <v>788</v>
      </c>
      <c r="Z235" s="158"/>
      <c r="AA235" s="158"/>
      <c r="AB235" s="158"/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5</v>
      </c>
      <c r="D236" s="150">
        <v>5</v>
      </c>
      <c r="E236" s="151">
        <v>10</v>
      </c>
      <c r="F236" s="149">
        <v>5</v>
      </c>
      <c r="G236" s="149"/>
      <c r="H236" s="149">
        <v>0</v>
      </c>
      <c r="I236" s="152" t="s">
        <v>789</v>
      </c>
      <c r="J236" s="153" t="s">
        <v>790</v>
      </c>
      <c r="K236" s="154">
        <v>5</v>
      </c>
      <c r="L236" s="155" t="s">
        <v>200</v>
      </c>
      <c r="M236" s="150" t="s">
        <v>551</v>
      </c>
      <c r="N236" s="156" t="s">
        <v>791</v>
      </c>
      <c r="O236" s="157" t="s">
        <v>51</v>
      </c>
      <c r="P236" s="158">
        <v>31</v>
      </c>
      <c r="Q236" s="159">
        <v>93</v>
      </c>
      <c r="R236" s="160">
        <v>-27.300003051757798</v>
      </c>
      <c r="S236" s="161">
        <v>4</v>
      </c>
      <c r="T236" s="162">
        <v>9</v>
      </c>
      <c r="U236" s="163">
        <v>60</v>
      </c>
      <c r="V236" s="164"/>
      <c r="W236" s="157" t="s">
        <v>51</v>
      </c>
      <c r="X236" s="150"/>
      <c r="Y236" s="150" t="s">
        <v>792</v>
      </c>
      <c r="Z236" s="158"/>
      <c r="AA236" s="158"/>
      <c r="AB236" s="158"/>
      <c r="AC236" s="158"/>
      <c r="AD236" s="158"/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4</v>
      </c>
      <c r="D237" s="150">
        <v>5</v>
      </c>
      <c r="E237" s="151">
        <v>9</v>
      </c>
      <c r="F237" s="149">
        <v>2</v>
      </c>
      <c r="G237" s="149"/>
      <c r="H237" s="149">
        <v>0</v>
      </c>
      <c r="I237" s="152" t="s">
        <v>793</v>
      </c>
      <c r="J237" s="153" t="s">
        <v>794</v>
      </c>
      <c r="K237" s="154">
        <v>6</v>
      </c>
      <c r="L237" s="155" t="s">
        <v>137</v>
      </c>
      <c r="M237" s="150" t="s">
        <v>541</v>
      </c>
      <c r="N237" s="156" t="s">
        <v>795</v>
      </c>
      <c r="O237" s="157" t="s">
        <v>51</v>
      </c>
      <c r="P237" s="158">
        <v>52</v>
      </c>
      <c r="Q237" s="159">
        <v>110</v>
      </c>
      <c r="R237" s="160">
        <v>10.6999969482422</v>
      </c>
      <c r="S237" s="161">
        <v>2</v>
      </c>
      <c r="T237" s="162">
        <v>8</v>
      </c>
      <c r="U237" s="163">
        <v>29</v>
      </c>
      <c r="V237" s="164"/>
      <c r="W237" s="157" t="s">
        <v>51</v>
      </c>
      <c r="X237" s="150"/>
      <c r="Y237" s="150" t="s">
        <v>796</v>
      </c>
      <c r="Z237" s="158"/>
      <c r="AA237" s="158"/>
      <c r="AB237" s="158"/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5</v>
      </c>
      <c r="D238" s="150">
        <v>2</v>
      </c>
      <c r="E238" s="151">
        <v>7</v>
      </c>
      <c r="F238" s="149">
        <v>3</v>
      </c>
      <c r="G238" s="149"/>
      <c r="H238" s="149">
        <v>0</v>
      </c>
      <c r="I238" s="152" t="s">
        <v>797</v>
      </c>
      <c r="J238" s="153" t="s">
        <v>798</v>
      </c>
      <c r="K238" s="154">
        <v>6</v>
      </c>
      <c r="L238" s="155" t="s">
        <v>137</v>
      </c>
      <c r="M238" s="150" t="s">
        <v>556</v>
      </c>
      <c r="N238" s="156" t="s">
        <v>799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22</v>
      </c>
      <c r="U238" s="163">
        <v>56</v>
      </c>
      <c r="V238" s="164"/>
      <c r="W238" s="157" t="s">
        <v>51</v>
      </c>
      <c r="X238" s="150"/>
      <c r="Y238" s="150" t="s">
        <v>800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3</v>
      </c>
      <c r="D239" s="150">
        <v>3</v>
      </c>
      <c r="E239" s="151">
        <v>6</v>
      </c>
      <c r="F239" s="149">
        <v>4</v>
      </c>
      <c r="G239" s="149"/>
      <c r="H239" s="149">
        <v>0</v>
      </c>
      <c r="I239" s="152" t="s">
        <v>801</v>
      </c>
      <c r="J239" s="153" t="s">
        <v>802</v>
      </c>
      <c r="K239" s="154">
        <v>5</v>
      </c>
      <c r="L239" s="155" t="s">
        <v>200</v>
      </c>
      <c r="M239" s="150" t="s">
        <v>546</v>
      </c>
      <c r="N239" s="156" t="s">
        <v>803</v>
      </c>
      <c r="O239" s="157" t="s">
        <v>51</v>
      </c>
      <c r="P239" s="158">
        <v>36</v>
      </c>
      <c r="Q239" s="159">
        <v>106</v>
      </c>
      <c r="R239" s="160">
        <v>-9.3000030517578107</v>
      </c>
      <c r="S239" s="161">
        <v>3</v>
      </c>
      <c r="T239" s="162">
        <v>16</v>
      </c>
      <c r="U239" s="163">
        <v>33</v>
      </c>
      <c r="V239" s="164"/>
      <c r="W239" s="157" t="s">
        <v>51</v>
      </c>
      <c r="X239" s="150"/>
      <c r="Y239" s="150" t="s">
        <v>804</v>
      </c>
      <c r="Z239" s="158"/>
      <c r="AA239" s="158"/>
      <c r="AB239" s="158"/>
      <c r="AC239" s="158" t="s">
        <v>51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2</v>
      </c>
      <c r="D240" s="150">
        <v>0</v>
      </c>
      <c r="E240" s="151">
        <v>2</v>
      </c>
      <c r="F240" s="149">
        <v>7</v>
      </c>
      <c r="G240" s="149"/>
      <c r="H240" s="149">
        <v>0</v>
      </c>
      <c r="I240" s="152" t="s">
        <v>805</v>
      </c>
      <c r="J240" s="153" t="s">
        <v>806</v>
      </c>
      <c r="K240" s="154">
        <v>5</v>
      </c>
      <c r="L240" s="155" t="s">
        <v>382</v>
      </c>
      <c r="M240" s="150" t="s">
        <v>746</v>
      </c>
      <c r="N240" s="156" t="s">
        <v>807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28</v>
      </c>
      <c r="U240" s="163"/>
      <c r="V240" s="164"/>
      <c r="W240" s="157" t="s">
        <v>51</v>
      </c>
      <c r="X240" s="150"/>
      <c r="Y240" s="150" t="s">
        <v>808</v>
      </c>
      <c r="Z240" s="158"/>
      <c r="AA240" s="158"/>
      <c r="AB240" s="158"/>
      <c r="AC240" s="158"/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2</v>
      </c>
      <c r="D241" s="150">
        <v>0</v>
      </c>
      <c r="E241" s="151">
        <v>2</v>
      </c>
      <c r="F241" s="149">
        <v>6</v>
      </c>
      <c r="G241" s="149"/>
      <c r="H241" s="149">
        <v>0</v>
      </c>
      <c r="I241" s="152" t="s">
        <v>809</v>
      </c>
      <c r="J241" s="153" t="s">
        <v>810</v>
      </c>
      <c r="K241" s="154">
        <v>6</v>
      </c>
      <c r="L241" s="155" t="s">
        <v>209</v>
      </c>
      <c r="M241" s="150" t="s">
        <v>811</v>
      </c>
      <c r="N241" s="156" t="s">
        <v>812</v>
      </c>
      <c r="O241" s="157" t="s">
        <v>51</v>
      </c>
      <c r="P241" s="158" t="s">
        <v>51</v>
      </c>
      <c r="Q241" s="159">
        <v>68</v>
      </c>
      <c r="R241" s="160">
        <v>-30.800003051757798</v>
      </c>
      <c r="S241" s="161">
        <v>5</v>
      </c>
      <c r="T241" s="162">
        <v>26</v>
      </c>
      <c r="U241" s="163"/>
      <c r="V241" s="164"/>
      <c r="W241" s="157" t="s">
        <v>51</v>
      </c>
      <c r="X241" s="150"/>
      <c r="Y241" s="150" t="s">
        <v>813</v>
      </c>
      <c r="Z241" s="158"/>
      <c r="AA241" s="158"/>
      <c r="AB241" s="158"/>
      <c r="AC241" s="158"/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258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259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260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11</v>
      </c>
      <c r="D247" s="150">
        <v>8</v>
      </c>
      <c r="E247" s="151">
        <v>19</v>
      </c>
      <c r="F247" s="149">
        <v>1</v>
      </c>
      <c r="G247" s="149"/>
      <c r="H247" s="149">
        <v>0</v>
      </c>
      <c r="I247" s="152" t="s">
        <v>261</v>
      </c>
      <c r="J247" s="153" t="s">
        <v>262</v>
      </c>
      <c r="K247" s="154">
        <v>7</v>
      </c>
      <c r="L247" s="155" t="s">
        <v>263</v>
      </c>
      <c r="M247" s="150" t="s">
        <v>264</v>
      </c>
      <c r="N247" s="156" t="s">
        <v>265</v>
      </c>
      <c r="O247" s="157">
        <v>128</v>
      </c>
      <c r="P247" s="158">
        <v>64</v>
      </c>
      <c r="Q247" s="159">
        <v>129</v>
      </c>
      <c r="R247" s="160">
        <v>57</v>
      </c>
      <c r="S247" s="161">
        <v>1</v>
      </c>
      <c r="T247" s="162">
        <v>13</v>
      </c>
      <c r="U247" s="163">
        <v>50</v>
      </c>
      <c r="V247" s="164"/>
      <c r="W247" s="157">
        <v>128</v>
      </c>
      <c r="X247" s="150"/>
      <c r="Y247" s="150" t="s">
        <v>266</v>
      </c>
      <c r="Z247" s="158">
        <v>120</v>
      </c>
      <c r="AA247" s="158">
        <v>128</v>
      </c>
      <c r="AB247" s="158">
        <v>128</v>
      </c>
      <c r="AC247" s="158">
        <v>131</v>
      </c>
      <c r="AD247" s="158">
        <v>131</v>
      </c>
      <c r="AE247" s="165">
        <v>128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8</v>
      </c>
      <c r="D248" s="150">
        <v>4</v>
      </c>
      <c r="E248" s="151">
        <v>12</v>
      </c>
      <c r="F248" s="149">
        <v>6</v>
      </c>
      <c r="G248" s="149"/>
      <c r="H248" s="149">
        <v>0</v>
      </c>
      <c r="I248" s="152" t="s">
        <v>267</v>
      </c>
      <c r="J248" s="153" t="s">
        <v>268</v>
      </c>
      <c r="K248" s="154">
        <v>12</v>
      </c>
      <c r="L248" s="155" t="s">
        <v>173</v>
      </c>
      <c r="M248" s="150" t="s">
        <v>269</v>
      </c>
      <c r="N248" s="156" t="s">
        <v>270</v>
      </c>
      <c r="O248" s="157">
        <v>104</v>
      </c>
      <c r="P248" s="158" t="s">
        <v>51</v>
      </c>
      <c r="Q248" s="159">
        <v>73</v>
      </c>
      <c r="R248" s="160">
        <v>-35</v>
      </c>
      <c r="S248" s="161">
        <v>3</v>
      </c>
      <c r="T248" s="162">
        <v>7</v>
      </c>
      <c r="U248" s="163"/>
      <c r="V248" s="164"/>
      <c r="W248" s="157">
        <v>104</v>
      </c>
      <c r="X248" s="150"/>
      <c r="Y248" s="150" t="s">
        <v>271</v>
      </c>
      <c r="Z248" s="158">
        <v>120</v>
      </c>
      <c r="AA248" s="158">
        <v>120</v>
      </c>
      <c r="AB248" s="158">
        <v>118</v>
      </c>
      <c r="AC248" s="158">
        <v>114</v>
      </c>
      <c r="AD248" s="158">
        <v>105</v>
      </c>
      <c r="AE248" s="165">
        <v>110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4</v>
      </c>
      <c r="D249" s="150">
        <v>5</v>
      </c>
      <c r="E249" s="151">
        <v>9</v>
      </c>
      <c r="F249" s="149">
        <v>3</v>
      </c>
      <c r="G249" s="149"/>
      <c r="H249" s="149">
        <v>0</v>
      </c>
      <c r="I249" s="152" t="s">
        <v>272</v>
      </c>
      <c r="J249" s="153" t="s">
        <v>273</v>
      </c>
      <c r="K249" s="154">
        <v>7</v>
      </c>
      <c r="L249" s="155" t="s">
        <v>173</v>
      </c>
      <c r="M249" s="150" t="s">
        <v>274</v>
      </c>
      <c r="N249" s="156" t="s">
        <v>275</v>
      </c>
      <c r="O249" s="157">
        <v>108</v>
      </c>
      <c r="P249" s="158" t="s">
        <v>51</v>
      </c>
      <c r="Q249" s="159" t="s">
        <v>51</v>
      </c>
      <c r="R249" s="160"/>
      <c r="S249" s="161"/>
      <c r="T249" s="162">
        <v>16</v>
      </c>
      <c r="U249" s="163"/>
      <c r="V249" s="164"/>
      <c r="W249" s="157">
        <v>108</v>
      </c>
      <c r="X249" s="150"/>
      <c r="Y249" s="150" t="s">
        <v>276</v>
      </c>
      <c r="Z249" s="158">
        <v>104</v>
      </c>
      <c r="AA249" s="158">
        <v>103</v>
      </c>
      <c r="AB249" s="158">
        <v>101</v>
      </c>
      <c r="AC249" s="158">
        <v>101</v>
      </c>
      <c r="AD249" s="158">
        <v>112</v>
      </c>
      <c r="AE249" s="165">
        <v>110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5</v>
      </c>
      <c r="D250" s="150">
        <v>4</v>
      </c>
      <c r="E250" s="151">
        <v>9</v>
      </c>
      <c r="F250" s="149">
        <v>2</v>
      </c>
      <c r="G250" s="149"/>
      <c r="H250" s="149">
        <v>0</v>
      </c>
      <c r="I250" s="152" t="s">
        <v>277</v>
      </c>
      <c r="J250" s="153" t="s">
        <v>278</v>
      </c>
      <c r="K250" s="154">
        <v>10</v>
      </c>
      <c r="L250" s="155" t="s">
        <v>137</v>
      </c>
      <c r="M250" s="150" t="s">
        <v>279</v>
      </c>
      <c r="N250" s="156" t="s">
        <v>280</v>
      </c>
      <c r="O250" s="157">
        <v>93</v>
      </c>
      <c r="P250" s="158">
        <v>40</v>
      </c>
      <c r="Q250" s="159">
        <v>109</v>
      </c>
      <c r="R250" s="160">
        <v>-22</v>
      </c>
      <c r="S250" s="161">
        <v>2</v>
      </c>
      <c r="T250" s="162">
        <v>14</v>
      </c>
      <c r="U250" s="163"/>
      <c r="V250" s="164"/>
      <c r="W250" s="157">
        <v>93</v>
      </c>
      <c r="X250" s="150"/>
      <c r="Y250" s="150" t="s">
        <v>281</v>
      </c>
      <c r="Z250" s="158">
        <v>129</v>
      </c>
      <c r="AA250" s="158">
        <v>121</v>
      </c>
      <c r="AB250" s="158">
        <v>109</v>
      </c>
      <c r="AC250" s="158">
        <v>109</v>
      </c>
      <c r="AD250" s="158">
        <v>97</v>
      </c>
      <c r="AE250" s="165">
        <v>87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4</v>
      </c>
      <c r="D251" s="150">
        <v>2</v>
      </c>
      <c r="E251" s="151">
        <v>6</v>
      </c>
      <c r="F251" s="149">
        <v>5</v>
      </c>
      <c r="G251" s="149"/>
      <c r="H251" s="149">
        <v>0</v>
      </c>
      <c r="I251" s="152" t="s">
        <v>282</v>
      </c>
      <c r="J251" s="153" t="s">
        <v>283</v>
      </c>
      <c r="K251" s="154">
        <v>9</v>
      </c>
      <c r="L251" s="155" t="s">
        <v>173</v>
      </c>
      <c r="M251" s="150" t="s">
        <v>284</v>
      </c>
      <c r="N251" s="156" t="s">
        <v>285</v>
      </c>
      <c r="O251" s="157">
        <v>118</v>
      </c>
      <c r="P251" s="158" t="s">
        <v>51</v>
      </c>
      <c r="Q251" s="159" t="s">
        <v>51</v>
      </c>
      <c r="R251" s="160"/>
      <c r="S251" s="161"/>
      <c r="T251" s="162">
        <v>19</v>
      </c>
      <c r="U251" s="163"/>
      <c r="V251" s="164"/>
      <c r="W251" s="157">
        <v>118</v>
      </c>
      <c r="X251" s="150"/>
      <c r="Y251" s="150" t="s">
        <v>286</v>
      </c>
      <c r="Z251" s="158">
        <v>120</v>
      </c>
      <c r="AA251" s="158">
        <v>129</v>
      </c>
      <c r="AB251" s="158" t="s">
        <v>51</v>
      </c>
      <c r="AC251" s="158">
        <v>129</v>
      </c>
      <c r="AD251" s="158">
        <v>127</v>
      </c>
      <c r="AE251" s="165">
        <v>127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2</v>
      </c>
      <c r="D252" s="150">
        <v>3</v>
      </c>
      <c r="E252" s="151">
        <v>5</v>
      </c>
      <c r="F252" s="149">
        <v>4</v>
      </c>
      <c r="G252" s="149"/>
      <c r="H252" s="149">
        <v>0</v>
      </c>
      <c r="I252" s="152" t="s">
        <v>287</v>
      </c>
      <c r="J252" s="153" t="s">
        <v>288</v>
      </c>
      <c r="K252" s="154">
        <v>10</v>
      </c>
      <c r="L252" s="155" t="s">
        <v>173</v>
      </c>
      <c r="M252" s="150" t="s">
        <v>289</v>
      </c>
      <c r="N252" s="156" t="s">
        <v>290</v>
      </c>
      <c r="O252" s="157">
        <v>110</v>
      </c>
      <c r="P252" s="158" t="s">
        <v>51</v>
      </c>
      <c r="Q252" s="159" t="s">
        <v>51</v>
      </c>
      <c r="R252" s="160"/>
      <c r="S252" s="161"/>
      <c r="T252" s="162">
        <v>24</v>
      </c>
      <c r="U252" s="163"/>
      <c r="V252" s="164"/>
      <c r="W252" s="157">
        <v>110</v>
      </c>
      <c r="X252" s="150"/>
      <c r="Y252" s="150" t="s">
        <v>291</v>
      </c>
      <c r="Z252" s="158">
        <v>139</v>
      </c>
      <c r="AA252" s="158">
        <v>127</v>
      </c>
      <c r="AB252" s="158">
        <v>125</v>
      </c>
      <c r="AC252" s="158">
        <v>120</v>
      </c>
      <c r="AD252" s="158">
        <v>115</v>
      </c>
      <c r="AE252" s="165">
        <v>112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0</v>
      </c>
      <c r="D253" s="150">
        <v>0</v>
      </c>
      <c r="E253" s="151">
        <v>0</v>
      </c>
      <c r="F253" s="149">
        <v>7</v>
      </c>
      <c r="G253" s="149"/>
      <c r="H253" s="149">
        <v>0</v>
      </c>
      <c r="I253" s="152" t="s">
        <v>292</v>
      </c>
      <c r="J253" s="153" t="s">
        <v>293</v>
      </c>
      <c r="K253" s="154">
        <v>7</v>
      </c>
      <c r="L253" s="155" t="s">
        <v>173</v>
      </c>
      <c r="M253" s="150" t="s">
        <v>289</v>
      </c>
      <c r="N253" s="156" t="s">
        <v>294</v>
      </c>
      <c r="O253" s="157" t="s">
        <v>51</v>
      </c>
      <c r="P253" s="158" t="s">
        <v>51</v>
      </c>
      <c r="Q253" s="159" t="s">
        <v>51</v>
      </c>
      <c r="R253" s="160"/>
      <c r="S253" s="161"/>
      <c r="T253" s="162">
        <v>26</v>
      </c>
      <c r="U253" s="163"/>
      <c r="V253" s="164"/>
      <c r="W253" s="157" t="s">
        <v>51</v>
      </c>
      <c r="X253" s="150"/>
      <c r="Y253" s="150" t="s">
        <v>295</v>
      </c>
      <c r="Z253" s="158"/>
      <c r="AA253" s="158"/>
      <c r="AB253" s="158"/>
      <c r="AC253" s="158"/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2018-02-17T19:27:37Z</dcterms:modified>
</cp:coreProperties>
</file>