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4" i="2" l="1"/>
  <c r="A574" i="2"/>
  <c r="A564" i="2"/>
  <c r="A553" i="2"/>
  <c r="A539" i="2"/>
  <c r="A526" i="2"/>
  <c r="A513" i="2"/>
  <c r="A496" i="2"/>
  <c r="A481" i="2"/>
  <c r="A468" i="2"/>
  <c r="A456" i="2"/>
  <c r="A440" i="2"/>
  <c r="A423" i="2"/>
  <c r="A406" i="2"/>
  <c r="A395" i="2"/>
  <c r="A381" i="2"/>
  <c r="A365" i="2"/>
  <c r="A357" i="2"/>
  <c r="A336" i="2"/>
  <c r="A317" i="2"/>
  <c r="A308" i="2"/>
  <c r="A295" i="2"/>
  <c r="A281" i="2"/>
  <c r="A262" i="2"/>
  <c r="A249" i="2"/>
  <c r="A230" i="2"/>
  <c r="A216" i="2"/>
  <c r="A205" i="2"/>
  <c r="A189" i="2"/>
  <c r="A175" i="2"/>
  <c r="A158" i="2"/>
  <c r="A142" i="2"/>
  <c r="A129" i="2"/>
  <c r="A113" i="2"/>
  <c r="A103" i="2"/>
  <c r="A89" i="2"/>
  <c r="A76" i="2"/>
  <c r="A62" i="2"/>
  <c r="A49" i="2"/>
  <c r="A34" i="2"/>
  <c r="A19" i="2"/>
  <c r="A5" i="2"/>
  <c r="A589" i="1"/>
  <c r="A575" i="1"/>
  <c r="A566" i="1"/>
  <c r="A547" i="1"/>
  <c r="A530" i="1"/>
  <c r="A516" i="1"/>
  <c r="A501" i="1"/>
  <c r="A488" i="1"/>
  <c r="A477" i="1"/>
  <c r="A458" i="1"/>
  <c r="A445" i="1"/>
  <c r="A431" i="1"/>
  <c r="A421" i="1"/>
  <c r="A406" i="1"/>
  <c r="A391" i="1"/>
  <c r="A374" i="1"/>
  <c r="A353" i="1"/>
  <c r="A334" i="1"/>
  <c r="A318" i="1"/>
  <c r="A302" i="1"/>
  <c r="A289" i="1"/>
  <c r="A272" i="1"/>
  <c r="A255" i="1"/>
  <c r="A247" i="1"/>
  <c r="A233" i="1"/>
  <c r="A222" i="1"/>
  <c r="A209" i="1"/>
  <c r="A195" i="1"/>
  <c r="A178" i="1"/>
  <c r="A168" i="1"/>
  <c r="A158" i="1"/>
  <c r="A147" i="1"/>
  <c r="A133" i="1"/>
  <c r="A120" i="1"/>
  <c r="A107" i="1"/>
  <c r="A91" i="1"/>
  <c r="A75" i="1"/>
  <c r="A62" i="1"/>
  <c r="A48" i="1"/>
  <c r="A32" i="1"/>
  <c r="A19" i="1"/>
  <c r="A5" i="1"/>
</calcChain>
</file>

<file path=xl/sharedStrings.xml><?xml version="1.0" encoding="utf-8"?>
<sst xmlns="http://schemas.openxmlformats.org/spreadsheetml/2006/main" count="11354" uniqueCount="1733">
  <si>
    <t>NWRacing - Ratings &amp; Data Analysis</t>
  </si>
  <si>
    <t>1340 Carlisle RUK</t>
  </si>
  <si>
    <t>Double Delight At totesport.com Novices Hurdle 2m3f61y</t>
  </si>
  <si>
    <t>Winnings:£4,549 Runners:9 Distance:2m3f61y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</si>
  <si>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</si>
  <si>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</si>
  <si>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</si>
  <si>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</si>
  <si>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</si>
  <si>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</si>
  <si>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</si>
  <si>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</si>
  <si>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</si>
  <si>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</si>
  <si>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</si>
  <si>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</si>
  <si>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</si>
  <si>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</si>
  <si>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</si>
  <si>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</si>
  <si>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</si>
  <si>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</si>
  <si>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</si>
  <si>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</si>
  <si>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</si>
  <si>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</si>
  <si>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</si>
  <si>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</si>
  <si>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</si>
  <si>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</si>
  <si>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</si>
  <si>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</si>
  <si>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</si>
  <si>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</si>
  <si>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</si>
  <si>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</si>
  <si>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</si>
  <si>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</si>
  <si>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</si>
  <si>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</si>
  <si>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</si>
  <si>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</si>
  <si>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</si>
  <si>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</si>
  <si>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</si>
  <si>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</si>
  <si>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9-1423</t>
  </si>
  <si>
    <t xml:space="preserve">Donnas Delight60 </t>
  </si>
  <si>
    <t>11-7</t>
  </si>
  <si>
    <t>Sandy Thomson33</t>
  </si>
  <si>
    <t>Brian Hughes</t>
  </si>
  <si>
    <t>donnas delight11-7</t>
  </si>
  <si>
    <t>-</t>
  </si>
  <si>
    <t>wh-be-</t>
  </si>
  <si>
    <t>8-2443</t>
  </si>
  <si>
    <t xml:space="preserve">Going Gold14 </t>
  </si>
  <si>
    <t>11-0</t>
  </si>
  <si>
    <t>Richard Hobson50</t>
  </si>
  <si>
    <t>James Bowen3</t>
  </si>
  <si>
    <t>going gold11-0</t>
  </si>
  <si>
    <t>5421-5</t>
  </si>
  <si>
    <t xml:space="preserve">Lovely Schtuff121 </t>
  </si>
  <si>
    <t>Jackie Stephen</t>
  </si>
  <si>
    <t>Ryan Day3</t>
  </si>
  <si>
    <t>lovely schtuff11-0</t>
  </si>
  <si>
    <t>22-435</t>
  </si>
  <si>
    <t>Koala Keel339  t1</t>
  </si>
  <si>
    <t>10-7</t>
  </si>
  <si>
    <t>N W Alexander40</t>
  </si>
  <si>
    <t>Grant Cockburn3</t>
  </si>
  <si>
    <t>koala keel10-7</t>
  </si>
  <si>
    <t>0898-1</t>
  </si>
  <si>
    <t xml:space="preserve">Book Of Love500  </t>
  </si>
  <si>
    <t>Martin Todhunter50</t>
  </si>
  <si>
    <t>Ross Chapman3</t>
  </si>
  <si>
    <t>book of love11-0</t>
  </si>
  <si>
    <t>6-P</t>
  </si>
  <si>
    <t>Goliath8 p1</t>
  </si>
  <si>
    <t>Keith Dalgleish46</t>
  </si>
  <si>
    <t>Robert Hogg7</t>
  </si>
  <si>
    <t>goliath11-0</t>
  </si>
  <si>
    <t>P9</t>
  </si>
  <si>
    <t xml:space="preserve">Hooligan Jack99 </t>
  </si>
  <si>
    <t>Iain Jardine46</t>
  </si>
  <si>
    <t>Jamie Hamilton</t>
  </si>
  <si>
    <t>hooligan jack11-0</t>
  </si>
  <si>
    <t>7</t>
  </si>
  <si>
    <t xml:space="preserve">Younoyounoyouno88 </t>
  </si>
  <si>
    <t>Conor OFarrell</t>
  </si>
  <si>
    <t>younoyounoyouno11-0</t>
  </si>
  <si>
    <t>0</t>
  </si>
  <si>
    <t xml:space="preserve">Ellas Dene95 </t>
  </si>
  <si>
    <t>Tim Reed</t>
  </si>
  <si>
    <t>Thomas Dowson3</t>
  </si>
  <si>
    <t>ellas dene10-7</t>
  </si>
  <si>
    <t>1415 Carlisle RUK</t>
  </si>
  <si>
    <t>totepool Cashback Club At totesport.com Novices Chase 2m4f</t>
  </si>
  <si>
    <t>Winnings:£7,473 Runners:8 Distance:2m4f Going:Good To Soft Channel:RUK</t>
  </si>
  <si>
    <t>/14-53</t>
  </si>
  <si>
    <t>Secrete Stream122 b1</t>
  </si>
  <si>
    <t>10-12</t>
  </si>
  <si>
    <t>Ruth Jefferson25</t>
  </si>
  <si>
    <t>secrete stream10-12</t>
  </si>
  <si>
    <t>54-232</t>
  </si>
  <si>
    <t xml:space="preserve">Ballycrystal28 </t>
  </si>
  <si>
    <t>Brian Ellison52</t>
  </si>
  <si>
    <t>Nico de Boinville</t>
  </si>
  <si>
    <t>ballycrystal10-12</t>
  </si>
  <si>
    <t>-F4215</t>
  </si>
  <si>
    <t>Bollin Ace10 p</t>
  </si>
  <si>
    <t>11-4</t>
  </si>
  <si>
    <t>Tim Easterby43</t>
  </si>
  <si>
    <t>bollin ace11-4</t>
  </si>
  <si>
    <t>575122</t>
  </si>
  <si>
    <t xml:space="preserve">Elusive Theatre21 </t>
  </si>
  <si>
    <t>10-11</t>
  </si>
  <si>
    <t>S R B Crawford71</t>
  </si>
  <si>
    <t>J J Slevin3</t>
  </si>
  <si>
    <t>elusive theatre10-11</t>
  </si>
  <si>
    <t>0-2212</t>
  </si>
  <si>
    <t xml:space="preserve">Alzammaar56 </t>
  </si>
  <si>
    <t>Sam England25</t>
  </si>
  <si>
    <t>David England</t>
  </si>
  <si>
    <t>alzammaar11-4</t>
  </si>
  <si>
    <t>223P</t>
  </si>
  <si>
    <t xml:space="preserve">Expresstime18 </t>
  </si>
  <si>
    <t>10-5</t>
  </si>
  <si>
    <t>Chris Grant50</t>
  </si>
  <si>
    <t>Callum Bewley3</t>
  </si>
  <si>
    <t>expresstime10-5</t>
  </si>
  <si>
    <t>21-51U</t>
  </si>
  <si>
    <t xml:space="preserve">Always Tipsy395  </t>
  </si>
  <si>
    <t>always tipsy10-12</t>
  </si>
  <si>
    <t>647066</t>
  </si>
  <si>
    <t>Beau Sancy11 t</t>
  </si>
  <si>
    <t>Kenny Johnson50</t>
  </si>
  <si>
    <t>Alison Clarke7</t>
  </si>
  <si>
    <t>beau sancy10-12</t>
  </si>
  <si>
    <t>1450 Carlisle RUK</t>
  </si>
  <si>
    <t>Bet In Play At totesport.com Mares Handicap Hurdle (Northern Lights Mares Hurdle Qualifier) 2m1f</t>
  </si>
  <si>
    <t>Winnings:£4,549 Runners:11 Distance:2m1f Going:Good To Soft Channel:RUK</t>
  </si>
  <si>
    <t>583142</t>
  </si>
  <si>
    <t xml:space="preserve">Princess Mononoke16 </t>
  </si>
  <si>
    <t>Donald McCain48</t>
  </si>
  <si>
    <t>Miss Abbie McCain7</t>
  </si>
  <si>
    <t>princess mononoke11-7</t>
  </si>
  <si>
    <t>2-7232</t>
  </si>
  <si>
    <t xml:space="preserve">Pixiepot20 </t>
  </si>
  <si>
    <t>Peter Niven</t>
  </si>
  <si>
    <t>pixiepot11-4</t>
  </si>
  <si>
    <t>-415P5</t>
  </si>
  <si>
    <t xml:space="preserve">Our Valentina21 </t>
  </si>
  <si>
    <t>12-2</t>
  </si>
  <si>
    <t>our valentina12-2</t>
  </si>
  <si>
    <t>91-234</t>
  </si>
  <si>
    <t xml:space="preserve">Cockley Beck59 </t>
  </si>
  <si>
    <t>11-9</t>
  </si>
  <si>
    <t>Nicky Richards44</t>
  </si>
  <si>
    <t>cockley beck11-9</t>
  </si>
  <si>
    <t>-26043</t>
  </si>
  <si>
    <t xml:space="preserve">Crawfords Mill21 </t>
  </si>
  <si>
    <t>11-12</t>
  </si>
  <si>
    <t>crawfords mill11-12</t>
  </si>
  <si>
    <t>51/P83</t>
  </si>
  <si>
    <t xml:space="preserve">Play Practice16 </t>
  </si>
  <si>
    <t>10-3</t>
  </si>
  <si>
    <t>James Walton100</t>
  </si>
  <si>
    <t>play practice10-3</t>
  </si>
  <si>
    <t>53533</t>
  </si>
  <si>
    <t>Dancing Amy21 t</t>
  </si>
  <si>
    <t>Lucinda Russell43</t>
  </si>
  <si>
    <t>dancing amy11-9</t>
  </si>
  <si>
    <t>6-P666</t>
  </si>
  <si>
    <t xml:space="preserve">Angels Envy103 </t>
  </si>
  <si>
    <t>angels envy10-11</t>
  </si>
  <si>
    <t>609-09</t>
  </si>
  <si>
    <t xml:space="preserve">Nanacaulsitesker263  </t>
  </si>
  <si>
    <t>Alan Berry</t>
  </si>
  <si>
    <t>Tommy Phelan</t>
  </si>
  <si>
    <t>nanacaulsitesker10-12</t>
  </si>
  <si>
    <t>058-PP</t>
  </si>
  <si>
    <t xml:space="preserve">Earth Lady89 </t>
  </si>
  <si>
    <t>11-11</t>
  </si>
  <si>
    <t>earth lady11-11</t>
  </si>
  <si>
    <t>6-6P98</t>
  </si>
  <si>
    <t xml:space="preserve">Avondhu Pearl103 </t>
  </si>
  <si>
    <t>10-9</t>
  </si>
  <si>
    <t>Stuart Coltherd40</t>
  </si>
  <si>
    <t>Sam Coltherd5</t>
  </si>
  <si>
    <t>avondhu pearl10-9</t>
  </si>
  <si>
    <t>1525 Carlisle RUK</t>
  </si>
  <si>
    <t>Scoop6 At totesport.com Handicap Chase 2m4f</t>
  </si>
  <si>
    <t>Winnings:£8,447 Runners:9 Distance:2m4f Going:Good To Soft Channel:RUK</t>
  </si>
  <si>
    <t>371434</t>
  </si>
  <si>
    <t xml:space="preserve">Verona Opera21 </t>
  </si>
  <si>
    <t>10-13</t>
  </si>
  <si>
    <t>verona opera10-13</t>
  </si>
  <si>
    <t>-41P44</t>
  </si>
  <si>
    <t xml:space="preserve">Wolf Sword35 </t>
  </si>
  <si>
    <t>11-5</t>
  </si>
  <si>
    <t>Sue Smith38</t>
  </si>
  <si>
    <t>wolf sword11-5</t>
  </si>
  <si>
    <t>5P14P5</t>
  </si>
  <si>
    <t>Indian Voyage6 t</t>
  </si>
  <si>
    <t>Maurice Barnes</t>
  </si>
  <si>
    <t>Dale Irving3</t>
  </si>
  <si>
    <t>indian voyage10-5</t>
  </si>
  <si>
    <t>5-2233</t>
  </si>
  <si>
    <t xml:space="preserve">Chidswell21 </t>
  </si>
  <si>
    <t>chidswell11-12</t>
  </si>
  <si>
    <t>164125</t>
  </si>
  <si>
    <t>Un Guet Apens40 b</t>
  </si>
  <si>
    <t>11-8</t>
  </si>
  <si>
    <t>James Ewart40</t>
  </si>
  <si>
    <t>Steven Fox5</t>
  </si>
  <si>
    <t>un guet apens11-8</t>
  </si>
  <si>
    <t>-U2443</t>
  </si>
  <si>
    <t>Pistol Park6 t</t>
  </si>
  <si>
    <t>Nathan Moscrop5</t>
  </si>
  <si>
    <t>pistol park11-11</t>
  </si>
  <si>
    <t>2141P5</t>
  </si>
  <si>
    <t xml:space="preserve">The Clock Leary154 </t>
  </si>
  <si>
    <t>the clock leary11-12</t>
  </si>
  <si>
    <t>PP2-21</t>
  </si>
  <si>
    <t xml:space="preserve">Bright Prospect76 </t>
  </si>
  <si>
    <t>bright prospect10-11</t>
  </si>
  <si>
    <t>6F-555</t>
  </si>
  <si>
    <t xml:space="preserve">Calipto36 </t>
  </si>
  <si>
    <t>Venetia Williams40</t>
  </si>
  <si>
    <t>Mr Hugh Nugent7</t>
  </si>
  <si>
    <t>calipto11-11</t>
  </si>
  <si>
    <t>1600 Carlisle RUK</t>
  </si>
  <si>
    <t>£25 Free Bets At totesport.com Handicap Hurdle 3m1f</t>
  </si>
  <si>
    <t>Winnings:£7,798 Runners:8 Distance:3m1f Going:Good To Soft Channel:RUK</t>
  </si>
  <si>
    <t>536111</t>
  </si>
  <si>
    <t xml:space="preserve">Letemgo40 </t>
  </si>
  <si>
    <t>Andrew Hamilton</t>
  </si>
  <si>
    <t>letemgo11-9</t>
  </si>
  <si>
    <t>3-3325</t>
  </si>
  <si>
    <t>Volcanic20 t</t>
  </si>
  <si>
    <t>volcanic11-11</t>
  </si>
  <si>
    <t>-57531</t>
  </si>
  <si>
    <t xml:space="preserve">Luckime47 </t>
  </si>
  <si>
    <t>Robert Dunne</t>
  </si>
  <si>
    <t>luckime11-12</t>
  </si>
  <si>
    <t>314314</t>
  </si>
  <si>
    <t>Skipthescales33 p</t>
  </si>
  <si>
    <t>Philip Kirby45</t>
  </si>
  <si>
    <t>skipthescales11-5</t>
  </si>
  <si>
    <t>821727</t>
  </si>
  <si>
    <t xml:space="preserve">Native Optimist65 </t>
  </si>
  <si>
    <t>Sheena Walton</t>
  </si>
  <si>
    <t>Finian OToole3</t>
  </si>
  <si>
    <t>native optimist11-5</t>
  </si>
  <si>
    <t>-05243</t>
  </si>
  <si>
    <t>General Mahler55 t</t>
  </si>
  <si>
    <t>11-2</t>
  </si>
  <si>
    <t>general mahler11-2</t>
  </si>
  <si>
    <t>3F-FPP</t>
  </si>
  <si>
    <t>Royal Salute57 tb</t>
  </si>
  <si>
    <t>George Bewley</t>
  </si>
  <si>
    <t>Jonathon Bewley3</t>
  </si>
  <si>
    <t>royal salute11-4</t>
  </si>
  <si>
    <t>22</t>
  </si>
  <si>
    <t xml:space="preserve">Geronimo21 </t>
  </si>
  <si>
    <t>Mr Alex Chadwick7</t>
  </si>
  <si>
    <t>geronimo10-13</t>
  </si>
  <si>
    <t>1635 Carlisle RUK</t>
  </si>
  <si>
    <t>Irish Lotto At totesport.com Handicap Chase (Qualifier For The Northern Lights Staying Chase Series) 3m2f34y</t>
  </si>
  <si>
    <t>Winnings:£6,498 Runners:11 Distance:3m2f34y Going:Good To Soft Channel:RUK</t>
  </si>
  <si>
    <t>263211</t>
  </si>
  <si>
    <t>Smugglers Stash22 v</t>
  </si>
  <si>
    <t>12-3</t>
  </si>
  <si>
    <t>Rose Dobbin33</t>
  </si>
  <si>
    <t>smugglers stash12-3</t>
  </si>
  <si>
    <t>-51222</t>
  </si>
  <si>
    <t>Finaghy Ayr16 p</t>
  </si>
  <si>
    <t>Ian Duncan</t>
  </si>
  <si>
    <t>finaghy ayr11-12</t>
  </si>
  <si>
    <t>557256</t>
  </si>
  <si>
    <t xml:space="preserve">Achill Road Boy16 </t>
  </si>
  <si>
    <t>11-1</t>
  </si>
  <si>
    <t>achill road boy11-1</t>
  </si>
  <si>
    <t>-U21P5</t>
  </si>
  <si>
    <t xml:space="preserve">Dick Darsie22 </t>
  </si>
  <si>
    <t>dick darsie11-7</t>
  </si>
  <si>
    <t>-42134</t>
  </si>
  <si>
    <t>Misfits15 t</t>
  </si>
  <si>
    <t>Blair Campbell5</t>
  </si>
  <si>
    <t>misfits11-9</t>
  </si>
  <si>
    <t>1-PUP6</t>
  </si>
  <si>
    <t xml:space="preserve">Purple Harry39 </t>
  </si>
  <si>
    <t>Tina Jackson</t>
  </si>
  <si>
    <t>purple harry10-11</t>
  </si>
  <si>
    <t>-31344</t>
  </si>
  <si>
    <t xml:space="preserve">Lowanbehold33 </t>
  </si>
  <si>
    <t>Sandy Forster50</t>
  </si>
  <si>
    <t>Thomas Willmott7</t>
  </si>
  <si>
    <t>lowanbehold11-11</t>
  </si>
  <si>
    <t>PU3546</t>
  </si>
  <si>
    <t xml:space="preserve">Scorpo8 </t>
  </si>
  <si>
    <t>Victor Thompson71</t>
  </si>
  <si>
    <t>scorpo10-11</t>
  </si>
  <si>
    <t>6-40P7</t>
  </si>
  <si>
    <t>Thedfactor15 p</t>
  </si>
  <si>
    <t>10-0</t>
  </si>
  <si>
    <t>Jane Walton</t>
  </si>
  <si>
    <t>thedfactor10-0</t>
  </si>
  <si>
    <t>5P-7P5</t>
  </si>
  <si>
    <t>Onderun33 p</t>
  </si>
  <si>
    <t>onderun11-9</t>
  </si>
  <si>
    <t>P4-83P</t>
  </si>
  <si>
    <t xml:space="preserve">Kalastar133 </t>
  </si>
  <si>
    <t>Katie Scott</t>
  </si>
  <si>
    <t>Stephen Mulqueen3</t>
  </si>
  <si>
    <t>kalastar10-0</t>
  </si>
  <si>
    <t>1710 Carlisle RUK</t>
  </si>
  <si>
    <t>Extra Places At totesport.com Mares Standard Open National Hunt Flat Race 2m1f</t>
  </si>
  <si>
    <t>Winnings:£2,599 Runners:11 Distance:2m1f Going:Good To Soft Channel:RUK</t>
  </si>
  <si>
    <t>227</t>
  </si>
  <si>
    <t xml:space="preserve">Derriana Spirit73 </t>
  </si>
  <si>
    <t>derriana spirit11-0</t>
  </si>
  <si>
    <t>35</t>
  </si>
  <si>
    <t xml:space="preserve">Blue Baton45 </t>
  </si>
  <si>
    <t>blue baton11-0</t>
  </si>
  <si>
    <t>3</t>
  </si>
  <si>
    <t xml:space="preserve">Lilys Gem95 </t>
  </si>
  <si>
    <t>lilys gem11-0</t>
  </si>
  <si>
    <t>64</t>
  </si>
  <si>
    <t xml:space="preserve">Donnas Dream24 </t>
  </si>
  <si>
    <t>donnas dream11-0</t>
  </si>
  <si>
    <t>0-53</t>
  </si>
  <si>
    <t>Lady Samback258 t</t>
  </si>
  <si>
    <t>lady samback11-0</t>
  </si>
  <si>
    <t>P</t>
  </si>
  <si>
    <t xml:space="preserve">Belle Of York122 </t>
  </si>
  <si>
    <t>belle of york11-0</t>
  </si>
  <si>
    <t xml:space="preserve">Ruby Tiger </t>
  </si>
  <si>
    <t>Henry Daly25</t>
  </si>
  <si>
    <t>Andrew Tinkler</t>
  </si>
  <si>
    <t>ruby tiger10-7</t>
  </si>
  <si>
    <t xml:space="preserve">Rosey </t>
  </si>
  <si>
    <t>rosey10-7</t>
  </si>
  <si>
    <t xml:space="preserve">Sailing Away </t>
  </si>
  <si>
    <t>sailing away11-0</t>
  </si>
  <si>
    <t xml:space="preserve">Sueno Toms54 </t>
  </si>
  <si>
    <t>sueno toms11-0</t>
  </si>
  <si>
    <t>06</t>
  </si>
  <si>
    <t>Figs Pride65 h</t>
  </si>
  <si>
    <t>figs pride11-0</t>
  </si>
  <si>
    <t>1745 Chelmsford (AW) ATR</t>
  </si>
  <si>
    <t>Bet Placepot At totesport.com Handicap 1m</t>
  </si>
  <si>
    <t>Winnings:£3,429 Runners:8 Distance:1m Going:Standard Channel:ATR</t>
  </si>
  <si>
    <t>343331</t>
  </si>
  <si>
    <t>Malaysian Boleh9 eb</t>
  </si>
  <si>
    <t>9-3</t>
  </si>
  <si>
    <t>Phil McEntee54</t>
  </si>
  <si>
    <t>Rossa Ryan5</t>
  </si>
  <si>
    <t>malaysian boleh9-3</t>
  </si>
  <si>
    <t>2-4166</t>
  </si>
  <si>
    <t xml:space="preserve">Touch The Clouds21 </t>
  </si>
  <si>
    <t>8-11</t>
  </si>
  <si>
    <t>William Stone</t>
  </si>
  <si>
    <t>Lewis Edmunds3</t>
  </si>
  <si>
    <t>touch the clouds8-11</t>
  </si>
  <si>
    <t>3-0031</t>
  </si>
  <si>
    <t>The Kings Steed14 tb</t>
  </si>
  <si>
    <t>8-13</t>
  </si>
  <si>
    <t>Shaun Lycett67</t>
  </si>
  <si>
    <t>Kieran Shoemark</t>
  </si>
  <si>
    <t>the kings steed8-13</t>
  </si>
  <si>
    <t>-55373</t>
  </si>
  <si>
    <t xml:space="preserve">No Approval8 </t>
  </si>
  <si>
    <t>9-7</t>
  </si>
  <si>
    <t>David Bridgwater33</t>
  </si>
  <si>
    <t>Poppy Bridgwater7</t>
  </si>
  <si>
    <t>no approval9-7</t>
  </si>
  <si>
    <t>283653</t>
  </si>
  <si>
    <t>Mr Potter9 v</t>
  </si>
  <si>
    <t>9-0</t>
  </si>
  <si>
    <t>Richard Guest36</t>
  </si>
  <si>
    <t>Franny Norton</t>
  </si>
  <si>
    <t>mr potter9-0</t>
  </si>
  <si>
    <t>5-3427</t>
  </si>
  <si>
    <t>Hipz33 v</t>
  </si>
  <si>
    <t>George Margarson100</t>
  </si>
  <si>
    <t>Jane Elliott5</t>
  </si>
  <si>
    <t>hipz9-7</t>
  </si>
  <si>
    <t>00000-</t>
  </si>
  <si>
    <t xml:space="preserve">Favorite Story150 </t>
  </si>
  <si>
    <t>8-7</t>
  </si>
  <si>
    <t>Charlie Wallis63</t>
  </si>
  <si>
    <t>Kieran ONeill</t>
  </si>
  <si>
    <t>favorite story8-7</t>
  </si>
  <si>
    <t>578/</t>
  </si>
  <si>
    <t xml:space="preserve">Red Sniper513 </t>
  </si>
  <si>
    <t>Robyn Brisland40</t>
  </si>
  <si>
    <t>Nicola Currie5</t>
  </si>
  <si>
    <t>red sniper8-7</t>
  </si>
  <si>
    <t>1815 Chelmsford (AW) ATR</t>
  </si>
  <si>
    <t>Bet Exacta At totesport.com Novice Stakes 1m</t>
  </si>
  <si>
    <t>Winnings:£5,175 Runners:8 Distance:1m Going:Standard Channel:ATR</t>
  </si>
  <si>
    <t>42</t>
  </si>
  <si>
    <t xml:space="preserve">Warburton10 </t>
  </si>
  <si>
    <t>9-2</t>
  </si>
  <si>
    <t>Charlie Appleby92</t>
  </si>
  <si>
    <t>George Wood3</t>
  </si>
  <si>
    <t>warburton9-2</t>
  </si>
  <si>
    <t>22-</t>
  </si>
  <si>
    <t xml:space="preserve">Communique156 </t>
  </si>
  <si>
    <t>Mark Johnston56</t>
  </si>
  <si>
    <t>communique9-2</t>
  </si>
  <si>
    <t>83</t>
  </si>
  <si>
    <t xml:space="preserve">Capla Jaipur16 </t>
  </si>
  <si>
    <t>Marco Botti50</t>
  </si>
  <si>
    <t>Marc Monaghan3</t>
  </si>
  <si>
    <t>capla jaipur9-2</t>
  </si>
  <si>
    <t>378-</t>
  </si>
  <si>
    <t>Capital Flight189 h1</t>
  </si>
  <si>
    <t>Paul Cole</t>
  </si>
  <si>
    <t>Raul Da Silva</t>
  </si>
  <si>
    <t>capital flight9-2</t>
  </si>
  <si>
    <t>2-</t>
  </si>
  <si>
    <t>Well Suited264 h1</t>
  </si>
  <si>
    <t>Simon Crisford100</t>
  </si>
  <si>
    <t>well suited9-2</t>
  </si>
  <si>
    <t>8</t>
  </si>
  <si>
    <t xml:space="preserve">Guardiola42 </t>
  </si>
  <si>
    <t>Michael Bell83</t>
  </si>
  <si>
    <t>Jacob Mitchell7</t>
  </si>
  <si>
    <t>guardiola9-2</t>
  </si>
  <si>
    <t>86-</t>
  </si>
  <si>
    <t xml:space="preserve">Apache Blaze101 </t>
  </si>
  <si>
    <t>Shane Kelly</t>
  </si>
  <si>
    <t>apache blaze8-11</t>
  </si>
  <si>
    <t>04-</t>
  </si>
  <si>
    <t xml:space="preserve">Diablery101 </t>
  </si>
  <si>
    <t>diablery8-11</t>
  </si>
  <si>
    <t>1845 Chelmsford (AW) ATR</t>
  </si>
  <si>
    <t>Eat, Drink, Celebrate At channelsestate.co.uk Handicap 2m</t>
  </si>
  <si>
    <t>Winnings:£3,429 Runners:9 Distance:2m Going:Standard Channel:ATR</t>
  </si>
  <si>
    <t>0-2124</t>
  </si>
  <si>
    <t>Navajo Star10 v</t>
  </si>
  <si>
    <t>9-8</t>
  </si>
  <si>
    <t>David Egan3</t>
  </si>
  <si>
    <t>navajo star9-8</t>
  </si>
  <si>
    <t>176-41</t>
  </si>
  <si>
    <t>Leoro14 tp</t>
  </si>
  <si>
    <t>Charlie Mann71</t>
  </si>
  <si>
    <t>leoro9-8</t>
  </si>
  <si>
    <t>5-3164</t>
  </si>
  <si>
    <t xml:space="preserve">Indian Red18 </t>
  </si>
  <si>
    <t>9-4</t>
  </si>
  <si>
    <t>Mark H Tompkins67</t>
  </si>
  <si>
    <t>indian red9-4</t>
  </si>
  <si>
    <t>27-464</t>
  </si>
  <si>
    <t xml:space="preserve">Caracas14 </t>
  </si>
  <si>
    <t>Kevin Frost67</t>
  </si>
  <si>
    <t>caracas9-3</t>
  </si>
  <si>
    <t>315/86</t>
  </si>
  <si>
    <t>Guards Chapel58  v</t>
  </si>
  <si>
    <t>Gary Moore40</t>
  </si>
  <si>
    <t>Jason Watson7</t>
  </si>
  <si>
    <t>guards chapel9-8</t>
  </si>
  <si>
    <t>-6234R</t>
  </si>
  <si>
    <t>Temasek Star2 p</t>
  </si>
  <si>
    <t>9-11</t>
  </si>
  <si>
    <t>Anthony McCann40</t>
  </si>
  <si>
    <t>temasek star9-11</t>
  </si>
  <si>
    <t>4-9003</t>
  </si>
  <si>
    <t>Im Waiting22 tp</t>
  </si>
  <si>
    <t>Fran Berry</t>
  </si>
  <si>
    <t>im waiting9-2</t>
  </si>
  <si>
    <t>0/96-5</t>
  </si>
  <si>
    <t>Dalasiri10 tp</t>
  </si>
  <si>
    <t>Johnny Farrelly64</t>
  </si>
  <si>
    <t>Tim Clark3</t>
  </si>
  <si>
    <t>dalasiri9-8</t>
  </si>
  <si>
    <t>0848-5</t>
  </si>
  <si>
    <t xml:space="preserve">Kimene72 </t>
  </si>
  <si>
    <t>9-1</t>
  </si>
  <si>
    <t>Tom Marquand</t>
  </si>
  <si>
    <t>kimene9-1</t>
  </si>
  <si>
    <t>1915 Chelmsford (AW) ATR</t>
  </si>
  <si>
    <t>Bet Quadpot At totesport.com Handicap 5f</t>
  </si>
  <si>
    <t>Winnings:£7,310 Runners:6 Distance:5f Going:Standard Channel:ATR</t>
  </si>
  <si>
    <t>622311</t>
  </si>
  <si>
    <t>Samovar10 b</t>
  </si>
  <si>
    <t>Scott Dixon18</t>
  </si>
  <si>
    <t>samovar9-1</t>
  </si>
  <si>
    <t>-21114</t>
  </si>
  <si>
    <t xml:space="preserve">Grandfather Tom10 </t>
  </si>
  <si>
    <t>Robert Cowell57</t>
  </si>
  <si>
    <t>Eoin Walsh3</t>
  </si>
  <si>
    <t>grandfather tom9-7</t>
  </si>
  <si>
    <t>-11324</t>
  </si>
  <si>
    <t>Wiff Waff22 ht</t>
  </si>
  <si>
    <t>Stuart Williams60</t>
  </si>
  <si>
    <t>Daniel Muscutt</t>
  </si>
  <si>
    <t>wiff waff8-13</t>
  </si>
  <si>
    <t>221-22</t>
  </si>
  <si>
    <t xml:space="preserve">Kodiac Express9 </t>
  </si>
  <si>
    <t>Mike Murphy60</t>
  </si>
  <si>
    <t>kodiac express8-11</t>
  </si>
  <si>
    <t>655-31</t>
  </si>
  <si>
    <t xml:space="preserve">Becker64 </t>
  </si>
  <si>
    <t>James Given33</t>
  </si>
  <si>
    <t>Richard Kingscote</t>
  </si>
  <si>
    <t>becker8-13</t>
  </si>
  <si>
    <t>2322-4</t>
  </si>
  <si>
    <t xml:space="preserve">Midsummer Knight35 </t>
  </si>
  <si>
    <t>K R Burke32</t>
  </si>
  <si>
    <t>Clifford Lee3</t>
  </si>
  <si>
    <t>midsummer knight9-2</t>
  </si>
  <si>
    <t>1945 Chelmsford (AW) ATR</t>
  </si>
  <si>
    <t>Bet Trifecta At totesport.com Maiden Stakes 6f</t>
  </si>
  <si>
    <t>Winnings:£5,175 Runners:5 Distance:6f Going:Standard Channel:ATR</t>
  </si>
  <si>
    <t>32/3-5</t>
  </si>
  <si>
    <t xml:space="preserve">Promising84 </t>
  </si>
  <si>
    <t>9-9</t>
  </si>
  <si>
    <t>Richard Hannon58</t>
  </si>
  <si>
    <t>promising9-9</t>
  </si>
  <si>
    <t>42-</t>
  </si>
  <si>
    <t xml:space="preserve">George Of Hearts155 </t>
  </si>
  <si>
    <t>Richard Hughes67</t>
  </si>
  <si>
    <t>george of hearts9-1</t>
  </si>
  <si>
    <t xml:space="preserve">Irish Times9 </t>
  </si>
  <si>
    <t>Henry Spiller33</t>
  </si>
  <si>
    <t>irish times9-1</t>
  </si>
  <si>
    <t xml:space="preserve">Capla Demon </t>
  </si>
  <si>
    <t>Gay Kelleway29</t>
  </si>
  <si>
    <t>Aaron Jones3</t>
  </si>
  <si>
    <t>capla demon9-1</t>
  </si>
  <si>
    <t xml:space="preserve">Maximum Power </t>
  </si>
  <si>
    <t>Tim Pinfield</t>
  </si>
  <si>
    <t>Martin Dwyer</t>
  </si>
  <si>
    <t>maximum power9-1</t>
  </si>
  <si>
    <t>2015 Chelmsford (AW) ATR</t>
  </si>
  <si>
    <t>Bet Scoop6 At totesport.com Fillies Handicap 7f</t>
  </si>
  <si>
    <t>Winnings:£4,399 Runners:5 Distance:7f Going:Standard Channel:ATR</t>
  </si>
  <si>
    <t>541</t>
  </si>
  <si>
    <t xml:space="preserve">Make Magic32 </t>
  </si>
  <si>
    <t>David Simcock77</t>
  </si>
  <si>
    <t>George Bass7</t>
  </si>
  <si>
    <t>make magic9-7</t>
  </si>
  <si>
    <t>-43344</t>
  </si>
  <si>
    <t xml:space="preserve">Mother Of Dragons4 </t>
  </si>
  <si>
    <t>mother of dragons8-13</t>
  </si>
  <si>
    <t>831-</t>
  </si>
  <si>
    <t xml:space="preserve">Eesha Beauty212 </t>
  </si>
  <si>
    <t>eesha beauty9-4</t>
  </si>
  <si>
    <t>32941-</t>
  </si>
  <si>
    <t xml:space="preserve">Arabian Jazz204 </t>
  </si>
  <si>
    <t>9-5</t>
  </si>
  <si>
    <t>Cameron Noble5</t>
  </si>
  <si>
    <t>arabian jazz9-5</t>
  </si>
  <si>
    <t>76303-</t>
  </si>
  <si>
    <t xml:space="preserve">Image142 </t>
  </si>
  <si>
    <t>Philip McBride</t>
  </si>
  <si>
    <t>image9-4</t>
  </si>
  <si>
    <t>2045 Chelmsford (AW) ATR</t>
  </si>
  <si>
    <t>totepool Bets At totesport.com Handicap 6f</t>
  </si>
  <si>
    <t>Winnings:£3,429 Runners:12 Distance:6f Going:Standard Channel:ATR</t>
  </si>
  <si>
    <t>-36128</t>
  </si>
  <si>
    <t>Fareeq24 tb</t>
  </si>
  <si>
    <t>Joshua Bryan5</t>
  </si>
  <si>
    <t>fareeq9-7</t>
  </si>
  <si>
    <t>303524</t>
  </si>
  <si>
    <t>Billyoakes19 p</t>
  </si>
  <si>
    <t>William Carson</t>
  </si>
  <si>
    <t>billyoakes9-7</t>
  </si>
  <si>
    <t>603575</t>
  </si>
  <si>
    <t>Justice Rock19 ht1</t>
  </si>
  <si>
    <t>justice rock8-7</t>
  </si>
  <si>
    <t>-74682</t>
  </si>
  <si>
    <t>Alfonso Manana19 b</t>
  </si>
  <si>
    <t>9-6</t>
  </si>
  <si>
    <t>alfonso manana9-6</t>
  </si>
  <si>
    <t>8-4405</t>
  </si>
  <si>
    <t xml:space="preserve">Dream Ally18 </t>
  </si>
  <si>
    <t>John Weymes50</t>
  </si>
  <si>
    <t>Phil Dennis3</t>
  </si>
  <si>
    <t>dream ally9-3</t>
  </si>
  <si>
    <t>-11568</t>
  </si>
  <si>
    <t>Mercers12 p</t>
  </si>
  <si>
    <t>Paddy Butler50</t>
  </si>
  <si>
    <t>mercers9-4</t>
  </si>
  <si>
    <t>4659-9</t>
  </si>
  <si>
    <t>Multi Quest19 b</t>
  </si>
  <si>
    <t>John E Long</t>
  </si>
  <si>
    <t>Kieren Fox</t>
  </si>
  <si>
    <t>multi quest8-7</t>
  </si>
  <si>
    <t>0256-5</t>
  </si>
  <si>
    <t>Arcanista16 p</t>
  </si>
  <si>
    <t>Chris Dwyer63</t>
  </si>
  <si>
    <t>Jessica Cooley7</t>
  </si>
  <si>
    <t>arcanista9-5</t>
  </si>
  <si>
    <t>647449</t>
  </si>
  <si>
    <t>Tasaaboq21 tp</t>
  </si>
  <si>
    <t>Danny Brock</t>
  </si>
  <si>
    <t>tasaaboq8-7</t>
  </si>
  <si>
    <t>57-344</t>
  </si>
  <si>
    <t>Tawaafoq28 h</t>
  </si>
  <si>
    <t>Mick Quinn33</t>
  </si>
  <si>
    <t>tawaafoq9-5</t>
  </si>
  <si>
    <t>111-75</t>
  </si>
  <si>
    <t>Breathoffreshair43 tp1</t>
  </si>
  <si>
    <t>breathoffreshair9-6</t>
  </si>
  <si>
    <t>797786</t>
  </si>
  <si>
    <t>Deeds Not Words19 p</t>
  </si>
  <si>
    <t>Michael Wigham67</t>
  </si>
  <si>
    <t>deeds not words9-5</t>
  </si>
  <si>
    <t>1410 Cork ATR</t>
  </si>
  <si>
    <t>Ticket Sales Online @ corkracecourse.ie Maiden (Plus 10 Race) 7f</t>
  </si>
  <si>
    <t>Winnings:€7,392 Runners:9 Distance:7f Going:Heavy Channel:ATR</t>
  </si>
  <si>
    <t xml:space="preserve">King Of Leinster201 </t>
  </si>
  <si>
    <t>James M Barrett</t>
  </si>
  <si>
    <t>Kevin Manning</t>
  </si>
  <si>
    <t>king of leinster9-5</t>
  </si>
  <si>
    <t>0-</t>
  </si>
  <si>
    <t xml:space="preserve">Iiex Excelsa230 </t>
  </si>
  <si>
    <t>J A Stack50</t>
  </si>
  <si>
    <t>Chris Hayes</t>
  </si>
  <si>
    <t>iiex excelsa9-0</t>
  </si>
  <si>
    <t>7-</t>
  </si>
  <si>
    <t xml:space="preserve">Scream154 </t>
  </si>
  <si>
    <t>G M Lyons60</t>
  </si>
  <si>
    <t>Colin Keane</t>
  </si>
  <si>
    <t>scream9-0</t>
  </si>
  <si>
    <t>56-</t>
  </si>
  <si>
    <t>Twenty Minutes113 t</t>
  </si>
  <si>
    <t>K J Condon</t>
  </si>
  <si>
    <t>Shane Foley</t>
  </si>
  <si>
    <t>twenty minutes9-5</t>
  </si>
  <si>
    <t>Impossibility308 h</t>
  </si>
  <si>
    <t>John M Oxx</t>
  </si>
  <si>
    <t>N G McCullagh</t>
  </si>
  <si>
    <t>impossibility9-0</t>
  </si>
  <si>
    <t xml:space="preserve">Kudbegood19 </t>
  </si>
  <si>
    <t>Andrew Slattery13</t>
  </si>
  <si>
    <t>Andrew Slattery7</t>
  </si>
  <si>
    <t>kudbegood9-5</t>
  </si>
  <si>
    <t>9-00</t>
  </si>
  <si>
    <t xml:space="preserve">Tempestua36 </t>
  </si>
  <si>
    <t>Henry De Bromhead40</t>
  </si>
  <si>
    <t>Wayne Lordan</t>
  </si>
  <si>
    <t>tempestua9-0</t>
  </si>
  <si>
    <t>8-</t>
  </si>
  <si>
    <t xml:space="preserve">Luzum282 </t>
  </si>
  <si>
    <t>D K Weld29</t>
  </si>
  <si>
    <t>Declan McDonogh</t>
  </si>
  <si>
    <t>luzum9-5</t>
  </si>
  <si>
    <t>500-</t>
  </si>
  <si>
    <t xml:space="preserve">Sunnyhill Lad171 </t>
  </si>
  <si>
    <t>Denis Gerard Hogan50</t>
  </si>
  <si>
    <t>Killian Hennessy5</t>
  </si>
  <si>
    <t>sunnyhill lad9-5</t>
  </si>
  <si>
    <t>1445 Cork ATR</t>
  </si>
  <si>
    <t>Irish Stallion Farms EBF Median Auction Maiden (Plus 10 Race) 1m2f40y</t>
  </si>
  <si>
    <t>Winnings:€12,012 Runners:8 Distance:1m2f40y Going:Heavy Channel:ATR</t>
  </si>
  <si>
    <t xml:space="preserve">Stoic Soul157 </t>
  </si>
  <si>
    <t>stoic soul9-5</t>
  </si>
  <si>
    <t>3-</t>
  </si>
  <si>
    <t>Zamroudpour120 b1</t>
  </si>
  <si>
    <t>zamroudpour9-5</t>
  </si>
  <si>
    <t>453-3</t>
  </si>
  <si>
    <t xml:space="preserve">Tullyallen19 </t>
  </si>
  <si>
    <t>tullyallen9-5</t>
  </si>
  <si>
    <t>6-9</t>
  </si>
  <si>
    <t xml:space="preserve">Fiannaiocht6 </t>
  </si>
  <si>
    <t>J S Bolger45</t>
  </si>
  <si>
    <t>fiannaiocht9-0</t>
  </si>
  <si>
    <t>30-</t>
  </si>
  <si>
    <t xml:space="preserve">For Pleasure178 </t>
  </si>
  <si>
    <t>Rory Cleary</t>
  </si>
  <si>
    <t>for pleasure9-5</t>
  </si>
  <si>
    <t>78-</t>
  </si>
  <si>
    <t xml:space="preserve">Sandaryann154 </t>
  </si>
  <si>
    <t>Derek McCormack5</t>
  </si>
  <si>
    <t>sandaryann9-5</t>
  </si>
  <si>
    <t>400-</t>
  </si>
  <si>
    <t xml:space="preserve">Tahan215 </t>
  </si>
  <si>
    <t>Ms Sheila Lavery67</t>
  </si>
  <si>
    <t>Oisin Orr3</t>
  </si>
  <si>
    <t>tahan9-5</t>
  </si>
  <si>
    <t>990-</t>
  </si>
  <si>
    <t xml:space="preserve">Lovely Morning183 </t>
  </si>
  <si>
    <t>Mrs John Harrington53</t>
  </si>
  <si>
    <t>lovely morning9-0</t>
  </si>
  <si>
    <t>1520 Cork ATR</t>
  </si>
  <si>
    <t>Cork Handicap 1m2f40y</t>
  </si>
  <si>
    <t>Winnings:€15,375 Runners:6 Distance:1m2f40y Going:Heavy Channel:ATR</t>
  </si>
  <si>
    <t>3111-1</t>
  </si>
  <si>
    <t>On The Go Again6 t</t>
  </si>
  <si>
    <t>9-13</t>
  </si>
  <si>
    <t>Michael Mulvany33</t>
  </si>
  <si>
    <t>Gary Carroll</t>
  </si>
  <si>
    <t>on the go again9-13</t>
  </si>
  <si>
    <t>529-43</t>
  </si>
  <si>
    <t>Aussie Valentine6 p</t>
  </si>
  <si>
    <t>8-9</t>
  </si>
  <si>
    <t>Adrian McGuinness64</t>
  </si>
  <si>
    <t>aussie valentine8-9</t>
  </si>
  <si>
    <t>3125-5</t>
  </si>
  <si>
    <t xml:space="preserve">Allegio22 </t>
  </si>
  <si>
    <t>8-4</t>
  </si>
  <si>
    <t>Killian Leonard3</t>
  </si>
  <si>
    <t>allegio8-4</t>
  </si>
  <si>
    <t>27213-</t>
  </si>
  <si>
    <t xml:space="preserve">Rickrack146 </t>
  </si>
  <si>
    <t>8-8</t>
  </si>
  <si>
    <t>rickrack8-8</t>
  </si>
  <si>
    <t>132/0-</t>
  </si>
  <si>
    <t xml:space="preserve">Deor146  </t>
  </si>
  <si>
    <t>John E Kiely50</t>
  </si>
  <si>
    <t>deor8-4</t>
  </si>
  <si>
    <t>8/606-</t>
  </si>
  <si>
    <t xml:space="preserve">No Education146 </t>
  </si>
  <si>
    <t>John James Feane40</t>
  </si>
  <si>
    <t>Danny Sheehy5</t>
  </si>
  <si>
    <t>no education9-0</t>
  </si>
  <si>
    <t>1555 Cork ATR</t>
  </si>
  <si>
    <t>Like Us On Facebook Fillies Maiden (Plus 10 Race) 1m100y</t>
  </si>
  <si>
    <t>Winnings:€7,392 Runners:9 Distance:1m100y Going:Heavy Channel:ATR</t>
  </si>
  <si>
    <t xml:space="preserve">Shareva227 </t>
  </si>
  <si>
    <t>shareva9-0</t>
  </si>
  <si>
    <t>386-5</t>
  </si>
  <si>
    <t>Feisty Katerina36 p</t>
  </si>
  <si>
    <t>Brendan W Duke50</t>
  </si>
  <si>
    <t>feisty katerina9-0</t>
  </si>
  <si>
    <t>33-</t>
  </si>
  <si>
    <t xml:space="preserve">Shapes314 </t>
  </si>
  <si>
    <t>shapes9-0</t>
  </si>
  <si>
    <t>6-00</t>
  </si>
  <si>
    <t xml:space="preserve">Mills On Tour50 </t>
  </si>
  <si>
    <t>Noel Meade64</t>
  </si>
  <si>
    <t>mills on tour9-0</t>
  </si>
  <si>
    <t>4-</t>
  </si>
  <si>
    <t xml:space="preserve">Rawaan160 </t>
  </si>
  <si>
    <t>M D OCallaghan</t>
  </si>
  <si>
    <t>W J Lee</t>
  </si>
  <si>
    <t>rawaan9-0</t>
  </si>
  <si>
    <t>00</t>
  </si>
  <si>
    <t xml:space="preserve">Havingagoodtime36 </t>
  </si>
  <si>
    <t>havingagoodtime9-0</t>
  </si>
  <si>
    <t xml:space="preserve">Passing Trade </t>
  </si>
  <si>
    <t>passing trade9-0</t>
  </si>
  <si>
    <t>90-</t>
  </si>
  <si>
    <t xml:space="preserve">Extrasensory213 </t>
  </si>
  <si>
    <t>Tom Madden5</t>
  </si>
  <si>
    <t>extrasensory9-0</t>
  </si>
  <si>
    <t xml:space="preserve">Mijul Trail </t>
  </si>
  <si>
    <t>Michael Winters50</t>
  </si>
  <si>
    <t>Gearoid Brouder7</t>
  </si>
  <si>
    <t>mijul trail9-0</t>
  </si>
  <si>
    <t>1630 Cork ATR</t>
  </si>
  <si>
    <t>www.corkracecourse.ie Race 1m100y</t>
  </si>
  <si>
    <t>Winnings:€10,472 Runners:3 Distance:1m100y Going:Heavy Channel:ATR</t>
  </si>
  <si>
    <t>91-</t>
  </si>
  <si>
    <t xml:space="preserve">Escamillo157 </t>
  </si>
  <si>
    <t>Joseph Patrick OBrien41</t>
  </si>
  <si>
    <t>escamillo9-4</t>
  </si>
  <si>
    <t>21-</t>
  </si>
  <si>
    <t xml:space="preserve">Imaging175 </t>
  </si>
  <si>
    <t>imaging9-4</t>
  </si>
  <si>
    <t>3-16</t>
  </si>
  <si>
    <t>Ship Of Dreams22 t</t>
  </si>
  <si>
    <t>Shane Crosse10</t>
  </si>
  <si>
    <t>ship of dreams8-13</t>
  </si>
  <si>
    <t>1705 Cork ATR</t>
  </si>
  <si>
    <t>Follow Us On Twitter Apprentice Handicap 1m100y</t>
  </si>
  <si>
    <t>Winnings:€7,700 Runners:12 Distance:1m100y Going:Heavy Channel:ATR</t>
  </si>
  <si>
    <t>72314-</t>
  </si>
  <si>
    <t xml:space="preserve">Keep Believing168 </t>
  </si>
  <si>
    <t>Brian Nolan</t>
  </si>
  <si>
    <t>Luke McAteer7</t>
  </si>
  <si>
    <t>keep believing9-7</t>
  </si>
  <si>
    <t>9900-9</t>
  </si>
  <si>
    <t xml:space="preserve">An Saighdiur15 </t>
  </si>
  <si>
    <t>8-10</t>
  </si>
  <si>
    <t>Andrew Slattery4</t>
  </si>
  <si>
    <t>an saighdiur8-10</t>
  </si>
  <si>
    <t>60410-</t>
  </si>
  <si>
    <t>Ask Katie143 ht</t>
  </si>
  <si>
    <t>G Webb</t>
  </si>
  <si>
    <t>Nathan Crosse4</t>
  </si>
  <si>
    <t>ask katie8-4</t>
  </si>
  <si>
    <t>01740-</t>
  </si>
  <si>
    <t>Cosmic Symbol167 p</t>
  </si>
  <si>
    <t>Tom Madden</t>
  </si>
  <si>
    <t>cosmic symbol8-11</t>
  </si>
  <si>
    <t>4541-</t>
  </si>
  <si>
    <t xml:space="preserve">Decision Time158  </t>
  </si>
  <si>
    <t>Sean Davis2</t>
  </si>
  <si>
    <t>decision time9-6</t>
  </si>
  <si>
    <t>90268-</t>
  </si>
  <si>
    <t>Ecoeye154 p1</t>
  </si>
  <si>
    <t>8-12</t>
  </si>
  <si>
    <t>Augustine Leahy17</t>
  </si>
  <si>
    <t>Ross Coakley</t>
  </si>
  <si>
    <t>ecoeye8-12</t>
  </si>
  <si>
    <t>11435-</t>
  </si>
  <si>
    <t>Youceeyouceecee175 p</t>
  </si>
  <si>
    <t>Miss Susan A Finn</t>
  </si>
  <si>
    <t>Killian Leonard</t>
  </si>
  <si>
    <t>youceeyouceecee9-4</t>
  </si>
  <si>
    <t>4077-6</t>
  </si>
  <si>
    <t>Sweet Company78 t</t>
  </si>
  <si>
    <t>A J Martin75</t>
  </si>
  <si>
    <t>Oisin Orr</t>
  </si>
  <si>
    <t>sweet company9-5</t>
  </si>
  <si>
    <t>66407-</t>
  </si>
  <si>
    <t>Nanabad168 p</t>
  </si>
  <si>
    <t>9-10</t>
  </si>
  <si>
    <t>Jarlath P Fahey100</t>
  </si>
  <si>
    <t>Dylan Hogan2</t>
  </si>
  <si>
    <t>nanabad9-10</t>
  </si>
  <si>
    <t>44736-</t>
  </si>
  <si>
    <t xml:space="preserve">Our Anniversary158 </t>
  </si>
  <si>
    <t>8-5</t>
  </si>
  <si>
    <t>Mrs D A Love100</t>
  </si>
  <si>
    <t>Ben Coen4</t>
  </si>
  <si>
    <t>our anniversary8-5</t>
  </si>
  <si>
    <t>880/09</t>
  </si>
  <si>
    <t>Short Stacked8 p1</t>
  </si>
  <si>
    <t>Mike OConnor7</t>
  </si>
  <si>
    <t>short stacked8-7</t>
  </si>
  <si>
    <t>63-9</t>
  </si>
  <si>
    <t xml:space="preserve">Spiritual Law78  </t>
  </si>
  <si>
    <t>Paul W Flynn40</t>
  </si>
  <si>
    <t>Danny Sheehy2</t>
  </si>
  <si>
    <t>spiritual law8-7</t>
  </si>
  <si>
    <t>1740 Cork ATR</t>
  </si>
  <si>
    <t>Mallow Handicap 1m100y</t>
  </si>
  <si>
    <t>Winnings:€6,776 Runners:12 Distance:1m100y Going:Heavy Channel:ATR</t>
  </si>
  <si>
    <t>88951-</t>
  </si>
  <si>
    <t xml:space="preserve">Rince Deireanach158 </t>
  </si>
  <si>
    <t>9-12</t>
  </si>
  <si>
    <t>rince deireanach9-12</t>
  </si>
  <si>
    <t>70013-</t>
  </si>
  <si>
    <t xml:space="preserve">Haunting Vocals127 </t>
  </si>
  <si>
    <t>M Flannery</t>
  </si>
  <si>
    <t>haunting vocals9-8</t>
  </si>
  <si>
    <t>5855-7</t>
  </si>
  <si>
    <t>Spirit Of Dreams19 p</t>
  </si>
  <si>
    <t>Gary Halpin3</t>
  </si>
  <si>
    <t>spirit of dreams9-6</t>
  </si>
  <si>
    <t>000-68</t>
  </si>
  <si>
    <t>Tea Roses22 h</t>
  </si>
  <si>
    <t>Aidan Anthony Howard</t>
  </si>
  <si>
    <t>tea roses8-7</t>
  </si>
  <si>
    <t>76644-</t>
  </si>
  <si>
    <t xml:space="preserve">Rhythm Of Love218 </t>
  </si>
  <si>
    <t>rhythm of love9-2</t>
  </si>
  <si>
    <t>96525-</t>
  </si>
  <si>
    <t xml:space="preserve">Mojambo115 </t>
  </si>
  <si>
    <t>J P Murtagh50</t>
  </si>
  <si>
    <t>Shane B Kelly3</t>
  </si>
  <si>
    <t>mojambo9-7</t>
  </si>
  <si>
    <t>063-</t>
  </si>
  <si>
    <t xml:space="preserve">Button Popper268 </t>
  </si>
  <si>
    <t>Ben Coen7</t>
  </si>
  <si>
    <t>button popper8-12</t>
  </si>
  <si>
    <t>55558-</t>
  </si>
  <si>
    <t xml:space="preserve">Thats My Girl115 </t>
  </si>
  <si>
    <t>Thomas Sherry10</t>
  </si>
  <si>
    <t>thats my girl9-9</t>
  </si>
  <si>
    <t>9-09</t>
  </si>
  <si>
    <t xml:space="preserve">Definite Doyenne36 </t>
  </si>
  <si>
    <t>P J Rothwell50</t>
  </si>
  <si>
    <t>definite doyenne8-12</t>
  </si>
  <si>
    <t>966-</t>
  </si>
  <si>
    <t xml:space="preserve">Moonstone Rose247 </t>
  </si>
  <si>
    <t>Ronan Whelan</t>
  </si>
  <si>
    <t>moonstone rose9-7</t>
  </si>
  <si>
    <t>80-00</t>
  </si>
  <si>
    <t xml:space="preserve">Candle In The Wind64 </t>
  </si>
  <si>
    <t>Michael C Connell</t>
  </si>
  <si>
    <t>candle in the wind9-6</t>
  </si>
  <si>
    <t>000-</t>
  </si>
  <si>
    <t xml:space="preserve">Iceni99 </t>
  </si>
  <si>
    <t>iceni8-8</t>
  </si>
  <si>
    <t>1405 Haydock ITV4</t>
  </si>
  <si>
    <t>Smarkets Challenger Middle Distance Chase Series Final Handicap Chase 2m3f203y</t>
  </si>
  <si>
    <t>Winnings:£30,950 Runners:8 Distance:2m3f203y Going:Good To Soft Channel:ITV4</t>
  </si>
  <si>
    <t>132421</t>
  </si>
  <si>
    <t xml:space="preserve">Crievehill21 </t>
  </si>
  <si>
    <t>Nigel Twiston-Davies50</t>
  </si>
  <si>
    <t>Sam Twiston-Davies</t>
  </si>
  <si>
    <t>crievehill11-12</t>
  </si>
  <si>
    <t>1-2253</t>
  </si>
  <si>
    <t>Masterplan21 p</t>
  </si>
  <si>
    <t>10-4</t>
  </si>
  <si>
    <t>Charlie Longsdon33</t>
  </si>
  <si>
    <t>Jonathan Burke</t>
  </si>
  <si>
    <t>masterplan10-4</t>
  </si>
  <si>
    <t>P4U514</t>
  </si>
  <si>
    <t>Twenty Eight Guns15 tp</t>
  </si>
  <si>
    <t>Michael Scudamore56</t>
  </si>
  <si>
    <t>Tom Scudamore</t>
  </si>
  <si>
    <t>twenty eight guns10-12</t>
  </si>
  <si>
    <t>164454</t>
  </si>
  <si>
    <t>Orbasa14 b</t>
  </si>
  <si>
    <t>Paul Nicholls56</t>
  </si>
  <si>
    <t>Harry Cobden</t>
  </si>
  <si>
    <t>orbasa11-2</t>
  </si>
  <si>
    <t>3-0512</t>
  </si>
  <si>
    <t xml:space="preserve">Creep Desbois44 </t>
  </si>
  <si>
    <t>Ben Pauling47</t>
  </si>
  <si>
    <t>Daryl Jacob</t>
  </si>
  <si>
    <t>creep desbois11-5</t>
  </si>
  <si>
    <t>-32PP2</t>
  </si>
  <si>
    <t>Aloomomo21 b</t>
  </si>
  <si>
    <t>Warren Greatrex29</t>
  </si>
  <si>
    <t>Gavin Sheehan</t>
  </si>
  <si>
    <t>aloomomo10-9</t>
  </si>
  <si>
    <t>-94114</t>
  </si>
  <si>
    <t xml:space="preserve">Native Robin42 </t>
  </si>
  <si>
    <t>Jeremy Scott33</t>
  </si>
  <si>
    <t>Nick Scholfield</t>
  </si>
  <si>
    <t>native robin10-5</t>
  </si>
  <si>
    <t>1P-645</t>
  </si>
  <si>
    <t xml:space="preserve">Amber Gambler64 </t>
  </si>
  <si>
    <t>Ian Williams50</t>
  </si>
  <si>
    <t>Tom OBrien</t>
  </si>
  <si>
    <t>amber gambler10-0</t>
  </si>
  <si>
    <t>1440 Haydock ITV4</t>
  </si>
  <si>
    <t>Smarkets Challenger Two Mile Hurdle Series Final Handicap Hurdle 1m7f144y</t>
  </si>
  <si>
    <t>Winnings:£30,950 Runners:11 Distance:1m7f144y Going:Good To Soft Channel:ITV4</t>
  </si>
  <si>
    <t>341539</t>
  </si>
  <si>
    <t xml:space="preserve">Chti Balko21 </t>
  </si>
  <si>
    <t>Will Kennedy</t>
  </si>
  <si>
    <t>chti balko11-12</t>
  </si>
  <si>
    <t>621511</t>
  </si>
  <si>
    <t xml:space="preserve">Joke Dancer35 </t>
  </si>
  <si>
    <t>11-3</t>
  </si>
  <si>
    <t>Danny Cook</t>
  </si>
  <si>
    <t>joke dancer11-3</t>
  </si>
  <si>
    <t>P51253</t>
  </si>
  <si>
    <t>William Of Orange28 tb</t>
  </si>
  <si>
    <t>10-6</t>
  </si>
  <si>
    <t>Lorcan Murtagh5</t>
  </si>
  <si>
    <t>william of orange10-6</t>
  </si>
  <si>
    <t>532635</t>
  </si>
  <si>
    <t>Sleepy Haven51 b1</t>
  </si>
  <si>
    <t>Jennie Candlish63</t>
  </si>
  <si>
    <t>Sean Quinlan</t>
  </si>
  <si>
    <t>sleepy haven10-11</t>
  </si>
  <si>
    <t>558223</t>
  </si>
  <si>
    <t>Applesandpierres14 p</t>
  </si>
  <si>
    <t>Dan Skelton53</t>
  </si>
  <si>
    <t>Harry Skelton</t>
  </si>
  <si>
    <t>applesandpierres11-2</t>
  </si>
  <si>
    <t>3-6480</t>
  </si>
  <si>
    <t>Percy Street73 b1</t>
  </si>
  <si>
    <t>10-1</t>
  </si>
  <si>
    <t>Nicky Henderson46</t>
  </si>
  <si>
    <t>Jeremiah McGrath</t>
  </si>
  <si>
    <t>percy street10-1</t>
  </si>
  <si>
    <t>3-2514</t>
  </si>
  <si>
    <t>Spectator49 tv</t>
  </si>
  <si>
    <t>10-2</t>
  </si>
  <si>
    <t>Tim Vaughan44</t>
  </si>
  <si>
    <t>Alan Johns</t>
  </si>
  <si>
    <t>spectator10-2</t>
  </si>
  <si>
    <t>23-147</t>
  </si>
  <si>
    <t xml:space="preserve">Super Sid35 </t>
  </si>
  <si>
    <t>Tom George44</t>
  </si>
  <si>
    <t>Noel Fehily</t>
  </si>
  <si>
    <t>super sid10-12</t>
  </si>
  <si>
    <t>-12224</t>
  </si>
  <si>
    <t>Holryale126 t</t>
  </si>
  <si>
    <t>Bridget Andrews3</t>
  </si>
  <si>
    <t>holryale10-1</t>
  </si>
  <si>
    <t>-78784</t>
  </si>
  <si>
    <t xml:space="preserve">Zulu Oscar89 </t>
  </si>
  <si>
    <t>zulu oscar10-7</t>
  </si>
  <si>
    <t>-65303</t>
  </si>
  <si>
    <t>Wolfcatcher35 tp</t>
  </si>
  <si>
    <t>10-8</t>
  </si>
  <si>
    <t>wolfcatcher10-8</t>
  </si>
  <si>
    <t>1515 Haydock ITV4</t>
  </si>
  <si>
    <t>Smarkets Challenger Staying Chase Series Final Handicap Chase 3m1f125y</t>
  </si>
  <si>
    <t>Winnings:£30,950 Runners:11 Distance:3m1f125y Going:Good To Soft Channel:ITV4</t>
  </si>
  <si>
    <t>231732</t>
  </si>
  <si>
    <t xml:space="preserve">What Happens Now15 </t>
  </si>
  <si>
    <t>what happens now10-9</t>
  </si>
  <si>
    <t>085451</t>
  </si>
  <si>
    <t>Abracadabra Sivola14 tp</t>
  </si>
  <si>
    <t>David Pipe47</t>
  </si>
  <si>
    <t>David Noonan</t>
  </si>
  <si>
    <t>abracadabra sivola10-1</t>
  </si>
  <si>
    <t>47P64F</t>
  </si>
  <si>
    <t>Potters Legend15 p</t>
  </si>
  <si>
    <t>Lucy Wadham67</t>
  </si>
  <si>
    <t>Aidan Coleman</t>
  </si>
  <si>
    <t>potters legend11-0</t>
  </si>
  <si>
    <t>534231</t>
  </si>
  <si>
    <t>Behind Time14 p</t>
  </si>
  <si>
    <t>Harry Fry50</t>
  </si>
  <si>
    <t>Barry Geraghty</t>
  </si>
  <si>
    <t>behind time10-11</t>
  </si>
  <si>
    <t>525422</t>
  </si>
  <si>
    <t>Private Malone8 v</t>
  </si>
  <si>
    <t>10-10</t>
  </si>
  <si>
    <t>Emma Lavelle56</t>
  </si>
  <si>
    <t>private malone10-10</t>
  </si>
  <si>
    <t>-33135</t>
  </si>
  <si>
    <t xml:space="preserve">Delusionofgrandeur56 </t>
  </si>
  <si>
    <t>delusionofgrandeur11-12</t>
  </si>
  <si>
    <t>-1P414</t>
  </si>
  <si>
    <t xml:space="preserve">Wicked Willy56 </t>
  </si>
  <si>
    <t>wicked willy11-1</t>
  </si>
  <si>
    <t>-34152</t>
  </si>
  <si>
    <t>Horatio Hornblower21 p</t>
  </si>
  <si>
    <t>Nick Williams20</t>
  </si>
  <si>
    <t>horatio hornblower10-5</t>
  </si>
  <si>
    <t>716-6U</t>
  </si>
  <si>
    <t>Moss On The Mill81 p</t>
  </si>
  <si>
    <t>A P Heskin</t>
  </si>
  <si>
    <t>moss on the mill10-13</t>
  </si>
  <si>
    <t>2-3U51</t>
  </si>
  <si>
    <t xml:space="preserve">Shanroe In Milan64 </t>
  </si>
  <si>
    <t>Paul OBrien5</t>
  </si>
  <si>
    <t>shanroe in milan10-8</t>
  </si>
  <si>
    <t>-88464</t>
  </si>
  <si>
    <t>Killala Quay38 b</t>
  </si>
  <si>
    <t>killala quay10-9</t>
  </si>
  <si>
    <t>1550 Haydock RUK</t>
  </si>
  <si>
    <t>Smarkets Challenger Mares Hurdle Series Final Handicap Hurdle 2m2f191y</t>
  </si>
  <si>
    <t>Winnings:£30,950 Runners:14 Distance:2m2f191y Going:Good To Soft Channel:RUK</t>
  </si>
  <si>
    <t>0-1FP2</t>
  </si>
  <si>
    <t>Lamanver Odyssey36 t</t>
  </si>
  <si>
    <t>lamanver odyssey11-5</t>
  </si>
  <si>
    <t>938111</t>
  </si>
  <si>
    <t>The Delray Munky33 p</t>
  </si>
  <si>
    <t>Mr Bruce Lynn7</t>
  </si>
  <si>
    <t>the delray munky10-11</t>
  </si>
  <si>
    <t>531218</t>
  </si>
  <si>
    <t>Castafiore21 hp</t>
  </si>
  <si>
    <t>castafiore11-8</t>
  </si>
  <si>
    <t>/43131</t>
  </si>
  <si>
    <t xml:space="preserve">Potters Midnight15 </t>
  </si>
  <si>
    <t>Jack Quinlan</t>
  </si>
  <si>
    <t>potters midnight11-0</t>
  </si>
  <si>
    <t>-38340</t>
  </si>
  <si>
    <t xml:space="preserve">Midtech Valentine81 </t>
  </si>
  <si>
    <t>midtech valentine10-2</t>
  </si>
  <si>
    <t>38-316</t>
  </si>
  <si>
    <t xml:space="preserve">Awesome Rosie35 </t>
  </si>
  <si>
    <t>Alan King38</t>
  </si>
  <si>
    <t>Wayne Hutchinson</t>
  </si>
  <si>
    <t>awesome rosie11-2</t>
  </si>
  <si>
    <t>111-87</t>
  </si>
  <si>
    <t>Whatsthatallabout36 t1</t>
  </si>
  <si>
    <t>Neil Mulholland48</t>
  </si>
  <si>
    <t>whatsthatallabout10-9</t>
  </si>
  <si>
    <t>4-2223</t>
  </si>
  <si>
    <t xml:space="preserve">Peggies Venture26 </t>
  </si>
  <si>
    <t>Tom Cannon</t>
  </si>
  <si>
    <t>peggies venture10-9</t>
  </si>
  <si>
    <t>-55462</t>
  </si>
  <si>
    <t>Coillte Lass14 p</t>
  </si>
  <si>
    <t>Alexander Thorne7</t>
  </si>
  <si>
    <t>coillte lass11-12</t>
  </si>
  <si>
    <t>25-382</t>
  </si>
  <si>
    <t xml:space="preserve">All My Love15 </t>
  </si>
  <si>
    <t>Pam Sly60</t>
  </si>
  <si>
    <t>Kielan Woods</t>
  </si>
  <si>
    <t>all my love11-0</t>
  </si>
  <si>
    <t>-61464</t>
  </si>
  <si>
    <t>Monar Rose36 ht</t>
  </si>
  <si>
    <t>Ben Case40</t>
  </si>
  <si>
    <t>monar rose10-11</t>
  </si>
  <si>
    <t>25-212</t>
  </si>
  <si>
    <t xml:space="preserve">Baby Ticker48 </t>
  </si>
  <si>
    <t>Donald Whillans67</t>
  </si>
  <si>
    <t>Callum Whillans3</t>
  </si>
  <si>
    <t>baby ticker10-6</t>
  </si>
  <si>
    <t>2-0F40</t>
  </si>
  <si>
    <t xml:space="preserve">Whatduhavtoget95 </t>
  </si>
  <si>
    <t>11-6</t>
  </si>
  <si>
    <t>whatduhavtoget11-6</t>
  </si>
  <si>
    <t>321354</t>
  </si>
  <si>
    <t>Reivers Lodge98 ht</t>
  </si>
  <si>
    <t>Susan Corbett29</t>
  </si>
  <si>
    <t>James Corbett5</t>
  </si>
  <si>
    <t>reivers lodge10-0</t>
  </si>
  <si>
    <t>1625 Haydock RUK</t>
  </si>
  <si>
    <t>Smarkets Challenger Stayers Hurdle Series Final Handicap Hurdle 2m6f177y</t>
  </si>
  <si>
    <t>Winnings:£30,950 Runners:16 Distance:2m6f177y Going:Good To Soft Channel:RUK</t>
  </si>
  <si>
    <t>P26254</t>
  </si>
  <si>
    <t>Fingerontheswitch51 tp</t>
  </si>
  <si>
    <t>Harry Reed5</t>
  </si>
  <si>
    <t>fingerontheswitch10-4</t>
  </si>
  <si>
    <t>5-5442</t>
  </si>
  <si>
    <t>Bryden Boy56 p</t>
  </si>
  <si>
    <t>bryden boy11-0</t>
  </si>
  <si>
    <t>P32211</t>
  </si>
  <si>
    <t xml:space="preserve">Aaron Lad20 </t>
  </si>
  <si>
    <t>Dr Richard Newland20</t>
  </si>
  <si>
    <t>aaron lad10-8</t>
  </si>
  <si>
    <t>418183</t>
  </si>
  <si>
    <t xml:space="preserve">Malapie20 </t>
  </si>
  <si>
    <t>Caroline Bailey</t>
  </si>
  <si>
    <t>Sean Bowen</t>
  </si>
  <si>
    <t>malapie10-11</t>
  </si>
  <si>
    <t>368231</t>
  </si>
  <si>
    <t xml:space="preserve">Nautical Nitwit28 </t>
  </si>
  <si>
    <t>Adam Nicol</t>
  </si>
  <si>
    <t>nautical nitwit11-5</t>
  </si>
  <si>
    <t>-65122</t>
  </si>
  <si>
    <t xml:space="preserve">Head To The Stars20 </t>
  </si>
  <si>
    <t>Andrew Thornton</t>
  </si>
  <si>
    <t>head to the stars11-0</t>
  </si>
  <si>
    <t>-PP246</t>
  </si>
  <si>
    <t>Southfield Royale51 t1</t>
  </si>
  <si>
    <t>southfield royale10-9</t>
  </si>
  <si>
    <t>9-1731</t>
  </si>
  <si>
    <t xml:space="preserve">Culture De Sivola55 </t>
  </si>
  <si>
    <t>culture de sivola10-9</t>
  </si>
  <si>
    <t>-45311</t>
  </si>
  <si>
    <t xml:space="preserve">Planet Nine35 </t>
  </si>
  <si>
    <t>Craig Nichol</t>
  </si>
  <si>
    <t>planet nine11-5</t>
  </si>
  <si>
    <t>734523</t>
  </si>
  <si>
    <t xml:space="preserve">Hatchet Jack42 </t>
  </si>
  <si>
    <t>Paul Henderson</t>
  </si>
  <si>
    <t>Paddy Brennan</t>
  </si>
  <si>
    <t>hatchet jack10-4</t>
  </si>
  <si>
    <t>1-3121</t>
  </si>
  <si>
    <t xml:space="preserve">Red Rising56 </t>
  </si>
  <si>
    <t>red rising11-12</t>
  </si>
  <si>
    <t>-43213</t>
  </si>
  <si>
    <t>Clondaw Native51 p1</t>
  </si>
  <si>
    <t>Stuart Edmunds67</t>
  </si>
  <si>
    <t>clondaw native11-4</t>
  </si>
  <si>
    <t>-56324</t>
  </si>
  <si>
    <t>Zeroeshadesofgrey35 b</t>
  </si>
  <si>
    <t>Neil King25</t>
  </si>
  <si>
    <t>Trevor Whelan</t>
  </si>
  <si>
    <t>zeroeshadesofgrey11-0</t>
  </si>
  <si>
    <t>221172</t>
  </si>
  <si>
    <t>Classic Ben38 p1</t>
  </si>
  <si>
    <t>Ciaran Gethings</t>
  </si>
  <si>
    <t>classic ben11-4</t>
  </si>
  <si>
    <t>81-125</t>
  </si>
  <si>
    <t>Early Retirement38 p1</t>
  </si>
  <si>
    <t>early retirement10-6</t>
  </si>
  <si>
    <t>114-P3</t>
  </si>
  <si>
    <t xml:space="preserve">Tara View116 </t>
  </si>
  <si>
    <t>tara view11-0</t>
  </si>
  <si>
    <t>1700 Haydock RUK</t>
  </si>
  <si>
    <t>Smarkets Challenger Series Mares Chase Final Handicap Chase 2m6f54y</t>
  </si>
  <si>
    <t>Winnings:£30,950 Runners:12 Distance:2m6f54y Going:Good To Soft Channel:RUK</t>
  </si>
  <si>
    <t>65B861</t>
  </si>
  <si>
    <t xml:space="preserve">Timeforwest20 </t>
  </si>
  <si>
    <t>Jonjo ONeill47</t>
  </si>
  <si>
    <t>timeforwest11-2</t>
  </si>
  <si>
    <t>922212</t>
  </si>
  <si>
    <t xml:space="preserve">Rons Dream7 </t>
  </si>
  <si>
    <t>11-10</t>
  </si>
  <si>
    <t>Peter Bowen58</t>
  </si>
  <si>
    <t>rons dream11-10</t>
  </si>
  <si>
    <t>8-31P1</t>
  </si>
  <si>
    <t xml:space="preserve">Tara Mist44 </t>
  </si>
  <si>
    <t>tara mist11-7</t>
  </si>
  <si>
    <t>1177P6</t>
  </si>
  <si>
    <t xml:space="preserve">Still Believing36 </t>
  </si>
  <si>
    <t>Evan Williams50</t>
  </si>
  <si>
    <t>Adam Wedge</t>
  </si>
  <si>
    <t>still believing11-0</t>
  </si>
  <si>
    <t>92F321</t>
  </si>
  <si>
    <t xml:space="preserve">Two Smokin Barrels23 </t>
  </si>
  <si>
    <t>two smokin barrels11-8</t>
  </si>
  <si>
    <t>241153</t>
  </si>
  <si>
    <t xml:space="preserve">The Nipper50 </t>
  </si>
  <si>
    <t>the nipper11-12</t>
  </si>
  <si>
    <t>2P4324</t>
  </si>
  <si>
    <t>Marienstar21 t</t>
  </si>
  <si>
    <t>Harry Teal7</t>
  </si>
  <si>
    <t>marienstar10-5</t>
  </si>
  <si>
    <t>3-2232</t>
  </si>
  <si>
    <t>Song Saa81 t</t>
  </si>
  <si>
    <t>song saa11-4</t>
  </si>
  <si>
    <t>13-2O2</t>
  </si>
  <si>
    <t xml:space="preserve">Milly Baloo20 </t>
  </si>
  <si>
    <t>milly baloo10-6</t>
  </si>
  <si>
    <t>31-134</t>
  </si>
  <si>
    <t>Socksy36 t</t>
  </si>
  <si>
    <t>Fergal OBrien43</t>
  </si>
  <si>
    <t>socksy11-1</t>
  </si>
  <si>
    <t>13-13F</t>
  </si>
  <si>
    <t>Maid Of Milan130 p1</t>
  </si>
  <si>
    <t>Harry Bannister</t>
  </si>
  <si>
    <t>maid of milan10-12</t>
  </si>
  <si>
    <t>P5P121</t>
  </si>
  <si>
    <t>Sheneededtherun36 t</t>
  </si>
  <si>
    <t>John Kington3</t>
  </si>
  <si>
    <t>sheneededtherun10-3</t>
  </si>
  <si>
    <t>1735 Haydock RUK</t>
  </si>
  <si>
    <t>Smarkets Tim Molony Handicap Chase 3m4f97y</t>
  </si>
  <si>
    <t>Winnings:£12,512 Runners:10 Distance:3m4f97y Going:Good To Soft Channel:RUK</t>
  </si>
  <si>
    <t>23-162</t>
  </si>
  <si>
    <t xml:space="preserve">Muckle Roe20 </t>
  </si>
  <si>
    <t>muckle roe11-8</t>
  </si>
  <si>
    <t>U3P211</t>
  </si>
  <si>
    <t xml:space="preserve">Talk Of The South20 </t>
  </si>
  <si>
    <t>talk of the south10-7</t>
  </si>
  <si>
    <t>-60343</t>
  </si>
  <si>
    <t xml:space="preserve">Cloudy Too21 </t>
  </si>
  <si>
    <t>cloudy too11-12</t>
  </si>
  <si>
    <t>1-2P24</t>
  </si>
  <si>
    <t>Zerachiel20 p</t>
  </si>
  <si>
    <t>zerachiel10-10</t>
  </si>
  <si>
    <t>53PP63</t>
  </si>
  <si>
    <t>Ckalco Des Loges14 t</t>
  </si>
  <si>
    <t>ckalco des loges10-4</t>
  </si>
  <si>
    <t>44-1P1</t>
  </si>
  <si>
    <t>Kilcullen Flem16 p</t>
  </si>
  <si>
    <t>kilcullen flem11-2</t>
  </si>
  <si>
    <t>-94673</t>
  </si>
  <si>
    <t>Streets Of Promise9 p</t>
  </si>
  <si>
    <t>streets of promise10-12</t>
  </si>
  <si>
    <t>4-6725</t>
  </si>
  <si>
    <t xml:space="preserve">Blameitalonmyroots36 </t>
  </si>
  <si>
    <t>Oliver Sherwood58</t>
  </si>
  <si>
    <t>Harrison Beswick7</t>
  </si>
  <si>
    <t>blameitalonmyroots11-7</t>
  </si>
  <si>
    <t>6P-4PP</t>
  </si>
  <si>
    <t>Milborough21 b1</t>
  </si>
  <si>
    <t>James Davies</t>
  </si>
  <si>
    <t>milborough11-1</t>
  </si>
  <si>
    <t>45-P41</t>
  </si>
  <si>
    <t>Bassarabad67 tv</t>
  </si>
  <si>
    <t>bassarabad11-0</t>
  </si>
  <si>
    <t>1400 Kempton (AW) RUK</t>
  </si>
  <si>
    <t>Matchbook Betting Exchange EBF Novice Stakes 1m1f219y</t>
  </si>
  <si>
    <t>Winnings:£5,175 Runners:10 Distance:1m1f219y Going:Standard Channel:RUK</t>
  </si>
  <si>
    <t>1432-</t>
  </si>
  <si>
    <t xml:space="preserve">Tigre Du Terre197 </t>
  </si>
  <si>
    <t>tigre du terre9-6</t>
  </si>
  <si>
    <t>2</t>
  </si>
  <si>
    <t xml:space="preserve">Caspar The Cub39 </t>
  </si>
  <si>
    <t>Alan King36</t>
  </si>
  <si>
    <t>caspar the cub9-2</t>
  </si>
  <si>
    <t>61-</t>
  </si>
  <si>
    <t xml:space="preserve">Crossed Baton197 </t>
  </si>
  <si>
    <t>John Gosden40</t>
  </si>
  <si>
    <t>Robert Havlin</t>
  </si>
  <si>
    <t>crossed baton9-9</t>
  </si>
  <si>
    <t>52-</t>
  </si>
  <si>
    <t xml:space="preserve">Escalator151 </t>
  </si>
  <si>
    <t>Charlie Fellowes75</t>
  </si>
  <si>
    <t>Stevie Donohoe</t>
  </si>
  <si>
    <t>escalator9-2</t>
  </si>
  <si>
    <t xml:space="preserve">Lumen17 </t>
  </si>
  <si>
    <t>Roger Charlton67</t>
  </si>
  <si>
    <t>lumen9-2</t>
  </si>
  <si>
    <t xml:space="preserve">Star Of Southwold </t>
  </si>
  <si>
    <t>Gary Mahon5</t>
  </si>
  <si>
    <t>star of southwold9-2</t>
  </si>
  <si>
    <t>05</t>
  </si>
  <si>
    <t xml:space="preserve">Karakoram33 </t>
  </si>
  <si>
    <t>William Muir50</t>
  </si>
  <si>
    <t>karakoram9-2</t>
  </si>
  <si>
    <t xml:space="preserve">King Of Burgundy </t>
  </si>
  <si>
    <t>Jonathan Portman17</t>
  </si>
  <si>
    <t>Rob Hornby</t>
  </si>
  <si>
    <t>king of burgundy9-2</t>
  </si>
  <si>
    <t xml:space="preserve">Childe Harold </t>
  </si>
  <si>
    <t>Heather Main67</t>
  </si>
  <si>
    <t>Callum Shepherd</t>
  </si>
  <si>
    <t>childe harold9-2</t>
  </si>
  <si>
    <t xml:space="preserve">Definition </t>
  </si>
  <si>
    <t>Charles Hills100</t>
  </si>
  <si>
    <t>Luke Morris</t>
  </si>
  <si>
    <t>definition9-2</t>
  </si>
  <si>
    <t>1435 Kempton (AW) RUK</t>
  </si>
  <si>
    <t>Better Odds With Matchbook Magnolia Stakes (Listed Race) 1m1f219y</t>
  </si>
  <si>
    <t>Winnings:£25,520 Runners:5 Distance:1m1f219y Going:Standard Channel:RUK</t>
  </si>
  <si>
    <t>51-337</t>
  </si>
  <si>
    <t>Snowy Winter15 t</t>
  </si>
  <si>
    <t>Archie Watson69</t>
  </si>
  <si>
    <t>Edward Greatrex</t>
  </si>
  <si>
    <t>snowy winter8-9</t>
  </si>
  <si>
    <t>6176-9</t>
  </si>
  <si>
    <t xml:space="preserve">Autocratic35 </t>
  </si>
  <si>
    <t>Sir Michael Stoute</t>
  </si>
  <si>
    <t>autocratic9-0</t>
  </si>
  <si>
    <t>46115-</t>
  </si>
  <si>
    <t>Fabricate189 p</t>
  </si>
  <si>
    <t>Andrea Atzeni</t>
  </si>
  <si>
    <t>fabricate9-0</t>
  </si>
  <si>
    <t>21-413</t>
  </si>
  <si>
    <t>Stellar Surprise32 t</t>
  </si>
  <si>
    <t>stellar surprise8-9</t>
  </si>
  <si>
    <t>12214/</t>
  </si>
  <si>
    <t xml:space="preserve">Dommersen574 </t>
  </si>
  <si>
    <t>dommersen9-0</t>
  </si>
  <si>
    <t>1510 Kempton (AW) RUK</t>
  </si>
  <si>
    <t>Commission Free Racing At Matchbook Novice Stakes 7f</t>
  </si>
  <si>
    <t>Winnings:£6,469 Runners:9 Distance:7f Going:Standard Channel:RUK</t>
  </si>
  <si>
    <t xml:space="preserve">Qaysar129 </t>
  </si>
  <si>
    <t>qaysar9-6</t>
  </si>
  <si>
    <t>12-</t>
  </si>
  <si>
    <t xml:space="preserve">Plunger148 </t>
  </si>
  <si>
    <t>plunger9-6</t>
  </si>
  <si>
    <t xml:space="preserve">Plentyinthetanksir16 </t>
  </si>
  <si>
    <t>plentyinthetanksir8-13</t>
  </si>
  <si>
    <t>Wicked Sea h1</t>
  </si>
  <si>
    <t>Hollie Doyle</t>
  </si>
  <si>
    <t>wicked sea8-8</t>
  </si>
  <si>
    <t xml:space="preserve">Hombre Casado143 </t>
  </si>
  <si>
    <t>Ed Walker89</t>
  </si>
  <si>
    <t>Liam Keniry</t>
  </si>
  <si>
    <t>hombre casado8-13</t>
  </si>
  <si>
    <t>08-</t>
  </si>
  <si>
    <t xml:space="preserve">Epsom Bounty150 </t>
  </si>
  <si>
    <t>Pat Phelan80</t>
  </si>
  <si>
    <t>epsom bounty8-13</t>
  </si>
  <si>
    <t xml:space="preserve">Emblazoned </t>
  </si>
  <si>
    <t>emblazoned8-13</t>
  </si>
  <si>
    <t xml:space="preserve">Pivotal Man </t>
  </si>
  <si>
    <t>Roger Varian100</t>
  </si>
  <si>
    <t>pivotal man8-13</t>
  </si>
  <si>
    <t xml:space="preserve">Super D J </t>
  </si>
  <si>
    <t>Kevin Ryan64</t>
  </si>
  <si>
    <t>Jamie Spencer</t>
  </si>
  <si>
    <t>super d j8-13</t>
  </si>
  <si>
    <t>1545 Kempton (AW) RUK</t>
  </si>
  <si>
    <t>Matchbook Casino Handicap 1m3f219y</t>
  </si>
  <si>
    <t>Winnings:£6,469 Runners:8 Distance:1m3f219y Going:Standard Channel:RUK</t>
  </si>
  <si>
    <t>19-132</t>
  </si>
  <si>
    <t xml:space="preserve">Time To Blossom38 </t>
  </si>
  <si>
    <t>time to blossom9-7</t>
  </si>
  <si>
    <t>6241-2</t>
  </si>
  <si>
    <t xml:space="preserve">Warm Oasis58 </t>
  </si>
  <si>
    <t>James Fanshawe100</t>
  </si>
  <si>
    <t>warm oasis9-3</t>
  </si>
  <si>
    <t>5-2128</t>
  </si>
  <si>
    <t xml:space="preserve">Berrahri24 </t>
  </si>
  <si>
    <t>John Best80</t>
  </si>
  <si>
    <t>Dayverson De Barros</t>
  </si>
  <si>
    <t>berrahri9-3</t>
  </si>
  <si>
    <t>2/321-</t>
  </si>
  <si>
    <t xml:space="preserve">Stanley164 </t>
  </si>
  <si>
    <t>stanley9-3</t>
  </si>
  <si>
    <t>09-161</t>
  </si>
  <si>
    <t xml:space="preserve">Argus42 </t>
  </si>
  <si>
    <t>Alexandra Dunn33</t>
  </si>
  <si>
    <t>argus9-6</t>
  </si>
  <si>
    <t>820-11</t>
  </si>
  <si>
    <t xml:space="preserve">Inn The Bull33 </t>
  </si>
  <si>
    <t>inn the bull9-4</t>
  </si>
  <si>
    <t>9/54-3</t>
  </si>
  <si>
    <t>Hazamar17 t</t>
  </si>
  <si>
    <t>Sophie Leech</t>
  </si>
  <si>
    <t>David Probert</t>
  </si>
  <si>
    <t>hazamar8-8</t>
  </si>
  <si>
    <t>341/9-</t>
  </si>
  <si>
    <t>Vincents Forever262 h</t>
  </si>
  <si>
    <t>Ed de Giles57</t>
  </si>
  <si>
    <t>vincents forever9-3</t>
  </si>
  <si>
    <t>1620 Kempton (AW) RUK</t>
  </si>
  <si>
    <t>Matchbook Betting Podcast Rosebery Handicap (London Middle Distance Series Qualifier) 1m2f219y</t>
  </si>
  <si>
    <t>Winnings:£31,125 Runners:14 Distance:1m2f219y Going:Standard Channel:RUK</t>
  </si>
  <si>
    <t>13120-</t>
  </si>
  <si>
    <t xml:space="preserve">Arab Moon169 </t>
  </si>
  <si>
    <t>William Knight63</t>
  </si>
  <si>
    <t>arab moon8-13</t>
  </si>
  <si>
    <t>-58951</t>
  </si>
  <si>
    <t xml:space="preserve">Fire Fighting8 </t>
  </si>
  <si>
    <t>Mark Johnston61</t>
  </si>
  <si>
    <t>fire fighting9-2</t>
  </si>
  <si>
    <t>70336-</t>
  </si>
  <si>
    <t>Jacob Cats167 v</t>
  </si>
  <si>
    <t>jacob cats8-10</t>
  </si>
  <si>
    <t>3214-2</t>
  </si>
  <si>
    <t xml:space="preserve">Emenem32 </t>
  </si>
  <si>
    <t>Simon Dow83</t>
  </si>
  <si>
    <t>J F Egan</t>
  </si>
  <si>
    <t>emenem9-0</t>
  </si>
  <si>
    <t>6/1132</t>
  </si>
  <si>
    <t>Kellys Dino38 p</t>
  </si>
  <si>
    <t>8-2</t>
  </si>
  <si>
    <t>K R Burke35</t>
  </si>
  <si>
    <t>Joey Haynes</t>
  </si>
  <si>
    <t>kellys dino8-2</t>
  </si>
  <si>
    <t>/67-61</t>
  </si>
  <si>
    <t xml:space="preserve">Contrast42 </t>
  </si>
  <si>
    <t>Richard Hannon64</t>
  </si>
  <si>
    <t>contrast9-1</t>
  </si>
  <si>
    <t>3-5313</t>
  </si>
  <si>
    <t xml:space="preserve">Kyllachy Gala2 </t>
  </si>
  <si>
    <t>Marco Botti44</t>
  </si>
  <si>
    <t>kyllachy gala9-5</t>
  </si>
  <si>
    <t>704-36</t>
  </si>
  <si>
    <t xml:space="preserve">Intrepidly24 </t>
  </si>
  <si>
    <t>Jeremy Noseda100</t>
  </si>
  <si>
    <t>intrepidly8-10</t>
  </si>
  <si>
    <t>73-153</t>
  </si>
  <si>
    <t>Wimpole Hall42 p</t>
  </si>
  <si>
    <t>8-6</t>
  </si>
  <si>
    <t>William Jarvis100</t>
  </si>
  <si>
    <t>wimpole hall8-6</t>
  </si>
  <si>
    <t>41022-</t>
  </si>
  <si>
    <t xml:space="preserve">Tuff Rock159 </t>
  </si>
  <si>
    <t>Ed Walker90</t>
  </si>
  <si>
    <t>tuff rock8-5</t>
  </si>
  <si>
    <t>635-13</t>
  </si>
  <si>
    <t>Testa Rossa23 b</t>
  </si>
  <si>
    <t>Jim Goldie63</t>
  </si>
  <si>
    <t>testa rossa8-7</t>
  </si>
  <si>
    <t>003-90</t>
  </si>
  <si>
    <t xml:space="preserve">Eddystone Rock41 </t>
  </si>
  <si>
    <t>eddystone rock9-7</t>
  </si>
  <si>
    <t>/6826-</t>
  </si>
  <si>
    <t xml:space="preserve">Battersea149 </t>
  </si>
  <si>
    <t>Roger Varian60</t>
  </si>
  <si>
    <t>battersea9-5</t>
  </si>
  <si>
    <t>7343-4</t>
  </si>
  <si>
    <t xml:space="preserve">Crowned Eagle88 </t>
  </si>
  <si>
    <t>crowned eagle9-1</t>
  </si>
  <si>
    <t>1655 Kempton (AW) RUK</t>
  </si>
  <si>
    <t>Matchbook Racing Is Commission Free Handicap 6f</t>
  </si>
  <si>
    <t>Winnings:£15,563 Runners:6 Distance:6f Going:Standard Channel:RUK</t>
  </si>
  <si>
    <t>61-711</t>
  </si>
  <si>
    <t xml:space="preserve">Sparkalot10 </t>
  </si>
  <si>
    <t>Simon Dow80</t>
  </si>
  <si>
    <t>sparkalot8-8</t>
  </si>
  <si>
    <t>1-5629</t>
  </si>
  <si>
    <t>Human Nature21 t</t>
  </si>
  <si>
    <t>Milly Naseb5</t>
  </si>
  <si>
    <t>human nature8-8</t>
  </si>
  <si>
    <t>21568-</t>
  </si>
  <si>
    <t xml:space="preserve">Solar Flair238 </t>
  </si>
  <si>
    <t>solar flair9-7</t>
  </si>
  <si>
    <t>2-4331</t>
  </si>
  <si>
    <t xml:space="preserve">Tomily7 </t>
  </si>
  <si>
    <t>tomily9-7</t>
  </si>
  <si>
    <t>088-11</t>
  </si>
  <si>
    <t xml:space="preserve">Reflektor33 </t>
  </si>
  <si>
    <t>Tom Dascombe75</t>
  </si>
  <si>
    <t>reflektor9-0</t>
  </si>
  <si>
    <t>131-15</t>
  </si>
  <si>
    <t xml:space="preserve">Udontdodou71 </t>
  </si>
  <si>
    <t>udontdodou9-7</t>
  </si>
  <si>
    <t>1730 Kempton (AW) RUK</t>
  </si>
  <si>
    <t>Bet At racinguk.com Handicap 6f</t>
  </si>
  <si>
    <t>Winnings:£6,469 Runners:8 Distance:6f Going:Standard Channel:RUK</t>
  </si>
  <si>
    <t>71-311</t>
  </si>
  <si>
    <t>Excellent George28 t</t>
  </si>
  <si>
    <t>excellent george9-7</t>
  </si>
  <si>
    <t>82867-</t>
  </si>
  <si>
    <t>Lord Cooper126 tp</t>
  </si>
  <si>
    <t>Jose Santos67</t>
  </si>
  <si>
    <t>lord cooper8-9</t>
  </si>
  <si>
    <t>8034-6</t>
  </si>
  <si>
    <t xml:space="preserve">Repton10 </t>
  </si>
  <si>
    <t>repton9-8</t>
  </si>
  <si>
    <t>1/32</t>
  </si>
  <si>
    <t xml:space="preserve">Wediddodontwe52 </t>
  </si>
  <si>
    <t>Phillip Makin</t>
  </si>
  <si>
    <t>wediddodontwe8-13</t>
  </si>
  <si>
    <t>900-34</t>
  </si>
  <si>
    <t xml:space="preserve">Afandem18 </t>
  </si>
  <si>
    <t>afandem9-9</t>
  </si>
  <si>
    <t>-94755</t>
  </si>
  <si>
    <t xml:space="preserve">Ascot Day7 </t>
  </si>
  <si>
    <t>ascot day9-4</t>
  </si>
  <si>
    <t>23527-</t>
  </si>
  <si>
    <t>Bahamian Sunrise143 b</t>
  </si>
  <si>
    <t>John Gallagher</t>
  </si>
  <si>
    <t>Hector Crouch</t>
  </si>
  <si>
    <t>bahamian sunrise9-2</t>
  </si>
  <si>
    <t>63577-</t>
  </si>
  <si>
    <t xml:space="preserve">Patrick183 </t>
  </si>
  <si>
    <t>Paul Midgley38</t>
  </si>
  <si>
    <t>patrick9-4</t>
  </si>
  <si>
    <t>1350 Musselburgh ITV4</t>
  </si>
  <si>
    <t>toteplacepot Handicap 7f33y</t>
  </si>
  <si>
    <t>Winnings:£12,450 Runners:10 Distance:7f33y Going:Good To Soft Channel:ITV4</t>
  </si>
  <si>
    <t>2069-5</t>
  </si>
  <si>
    <t>Luis Vaz De Torres11 h</t>
  </si>
  <si>
    <t>Richard Fahey59</t>
  </si>
  <si>
    <t>Paul Hanagan</t>
  </si>
  <si>
    <t>luis vaz de torres8-7</t>
  </si>
  <si>
    <t>521-45</t>
  </si>
  <si>
    <t>Twin Appeal52 b</t>
  </si>
  <si>
    <t>David Barron44</t>
  </si>
  <si>
    <t>Ben Robinson5</t>
  </si>
  <si>
    <t>twin appeal8-11</t>
  </si>
  <si>
    <t>320442</t>
  </si>
  <si>
    <t>Exchequer11 p</t>
  </si>
  <si>
    <t>Joe Fanning</t>
  </si>
  <si>
    <t>exchequer8-7</t>
  </si>
  <si>
    <t>41/189</t>
  </si>
  <si>
    <t xml:space="preserve">Hayadh7 </t>
  </si>
  <si>
    <t>Rebecca Bastiman40</t>
  </si>
  <si>
    <t>Daniel Tudhope</t>
  </si>
  <si>
    <t>hayadh9-7</t>
  </si>
  <si>
    <t>5105-3</t>
  </si>
  <si>
    <t xml:space="preserve">Masham Star21 </t>
  </si>
  <si>
    <t>P J McDonald</t>
  </si>
  <si>
    <t>masham star9-7</t>
  </si>
  <si>
    <t>1260-0</t>
  </si>
  <si>
    <t xml:space="preserve">Lualiwa38 </t>
  </si>
  <si>
    <t>Kevin Stott</t>
  </si>
  <si>
    <t>lualiwa9-4</t>
  </si>
  <si>
    <t>61116-</t>
  </si>
  <si>
    <t xml:space="preserve">Set In Stone181 </t>
  </si>
  <si>
    <t>Rowan Scott3</t>
  </si>
  <si>
    <t>set in stone9-4</t>
  </si>
  <si>
    <t>9-5060</t>
  </si>
  <si>
    <t>Sharp Defence28 b</t>
  </si>
  <si>
    <t>Josephine Gordon</t>
  </si>
  <si>
    <t>sharp defence9-2</t>
  </si>
  <si>
    <t>03210-</t>
  </si>
  <si>
    <t xml:space="preserve">Ower Fly182 </t>
  </si>
  <si>
    <t>Ruth Carr39</t>
  </si>
  <si>
    <t>Paul Mulrennan</t>
  </si>
  <si>
    <t>ower fly9-3</t>
  </si>
  <si>
    <t>93314-</t>
  </si>
  <si>
    <t>Imperial State245 t</t>
  </si>
  <si>
    <t>Michael Easterby53</t>
  </si>
  <si>
    <t>Nathan Evans</t>
  </si>
  <si>
    <t>imperial state8-8</t>
  </si>
  <si>
    <t>1425 Musselburgh ITV4</t>
  </si>
  <si>
    <t>totescoop6 Borderlescott Sprint Trophy Conditions Stakes 5f1y</t>
  </si>
  <si>
    <t>Winnings:£18,675 Runners:9 Distance:5f1y Going:Good To Soft Channel:ITV4</t>
  </si>
  <si>
    <t>05-130</t>
  </si>
  <si>
    <t>Caspian Prince35 ht</t>
  </si>
  <si>
    <t>Michael Appleby63</t>
  </si>
  <si>
    <t>Ben Curtis</t>
  </si>
  <si>
    <t>caspian prince9-10</t>
  </si>
  <si>
    <t>28711-</t>
  </si>
  <si>
    <t>Alpha Delphini166 p</t>
  </si>
  <si>
    <t>Bryan Smart100</t>
  </si>
  <si>
    <t>Graham Lee</t>
  </si>
  <si>
    <t>alpha delphini9-2</t>
  </si>
  <si>
    <t>2766-6</t>
  </si>
  <si>
    <t xml:space="preserve">Royal Brave23 </t>
  </si>
  <si>
    <t>Jason Hart</t>
  </si>
  <si>
    <t>royal brave9-2</t>
  </si>
  <si>
    <t>728-00</t>
  </si>
  <si>
    <t xml:space="preserve">Line Of Reason49 </t>
  </si>
  <si>
    <t>line of reason9-2</t>
  </si>
  <si>
    <t>51166-</t>
  </si>
  <si>
    <t xml:space="preserve">Desert Law199 </t>
  </si>
  <si>
    <t>desert law9-2</t>
  </si>
  <si>
    <t>06246-</t>
  </si>
  <si>
    <t xml:space="preserve">Kyllang Rock175 </t>
  </si>
  <si>
    <t>James Tate67</t>
  </si>
  <si>
    <t>kyllang rock9-2</t>
  </si>
  <si>
    <t>362-58</t>
  </si>
  <si>
    <t>Blue De Vega7 p1</t>
  </si>
  <si>
    <t>blue de vega9-2</t>
  </si>
  <si>
    <t>84-516</t>
  </si>
  <si>
    <t>Memories Galore53 p</t>
  </si>
  <si>
    <t>Roger Fell45</t>
  </si>
  <si>
    <t>Tony Hamilton</t>
  </si>
  <si>
    <t>memories galore9-2</t>
  </si>
  <si>
    <t>54600-</t>
  </si>
  <si>
    <t>Taexali134 b</t>
  </si>
  <si>
    <t>Rowan Scott</t>
  </si>
  <si>
    <t>taexali9-2</t>
  </si>
  <si>
    <t>1500 Musselburgh ITV4</t>
  </si>
  <si>
    <t>totesport.com Royal Mile Handicap 1m2y</t>
  </si>
  <si>
    <t>Winnings:£18,675 Runners:12 Distance:1m2y Going:Good To Soft Channel:ITV4</t>
  </si>
  <si>
    <t>5351-4</t>
  </si>
  <si>
    <t xml:space="preserve">Ventura Knight24 </t>
  </si>
  <si>
    <t>ventura knight9-7</t>
  </si>
  <si>
    <t>2246-1</t>
  </si>
  <si>
    <t xml:space="preserve">Book Of Dreams19 </t>
  </si>
  <si>
    <t>book of dreams8-12</t>
  </si>
  <si>
    <t>019-1</t>
  </si>
  <si>
    <t xml:space="preserve">Fake News21 </t>
  </si>
  <si>
    <t>fake news8-12</t>
  </si>
  <si>
    <t>12611-</t>
  </si>
  <si>
    <t xml:space="preserve">Indomeneo172 </t>
  </si>
  <si>
    <t>indomeneo8-10</t>
  </si>
  <si>
    <t>01-33</t>
  </si>
  <si>
    <t xml:space="preserve">Shuhood19 </t>
  </si>
  <si>
    <t>Patrick Mathers</t>
  </si>
  <si>
    <t>shuhood8-5</t>
  </si>
  <si>
    <t>221-</t>
  </si>
  <si>
    <t xml:space="preserve">Ayutthaya182 </t>
  </si>
  <si>
    <t>Tom Eaves</t>
  </si>
  <si>
    <t>ayutthaya8-12</t>
  </si>
  <si>
    <t>51384-</t>
  </si>
  <si>
    <t xml:space="preserve">Miss Bar Beach154 </t>
  </si>
  <si>
    <t>miss bar beach9-6</t>
  </si>
  <si>
    <t>5-412</t>
  </si>
  <si>
    <t>Breaking Records21 h</t>
  </si>
  <si>
    <t>Hugo Palmer75</t>
  </si>
  <si>
    <t>breaking records8-9</t>
  </si>
  <si>
    <t>1070-</t>
  </si>
  <si>
    <t xml:space="preserve">Chookie Dunedin198 </t>
  </si>
  <si>
    <t>Connor Beasley</t>
  </si>
  <si>
    <t>chookie dunedin9-3</t>
  </si>
  <si>
    <t>01-331</t>
  </si>
  <si>
    <t xml:space="preserve">Hard Graft53 </t>
  </si>
  <si>
    <t>David Brown33</t>
  </si>
  <si>
    <t>Andrew Mullen</t>
  </si>
  <si>
    <t>hard graft8-6</t>
  </si>
  <si>
    <t>410-24</t>
  </si>
  <si>
    <t>Joes Spirit79 h</t>
  </si>
  <si>
    <t>joes spirit8-12</t>
  </si>
  <si>
    <t>34-24</t>
  </si>
  <si>
    <t xml:space="preserve">Chingachgook43 </t>
  </si>
  <si>
    <t>Cam Hardie</t>
  </si>
  <si>
    <t>chingachgook8-2</t>
  </si>
  <si>
    <t>1535 Musselburgh ITV4</t>
  </si>
  <si>
    <t>totepool Queens Cup Handicap 1m5f216y</t>
  </si>
  <si>
    <t>Winnings:£62,250 Runners:14 Distance:1m5f216y Going:Good To Soft Channel:ITV4</t>
  </si>
  <si>
    <t>53101-</t>
  </si>
  <si>
    <t xml:space="preserve">Time To Study155 </t>
  </si>
  <si>
    <t>time to study9-2</t>
  </si>
  <si>
    <t>2111</t>
  </si>
  <si>
    <t>American Gigolo11 ht</t>
  </si>
  <si>
    <t>american gigolo8-7</t>
  </si>
  <si>
    <t>-84966</t>
  </si>
  <si>
    <t xml:space="preserve">Carbon Dating14 </t>
  </si>
  <si>
    <t>carbon dating9-2</t>
  </si>
  <si>
    <t>7025-1</t>
  </si>
  <si>
    <t>Night Of Glory85  p</t>
  </si>
  <si>
    <t>Andrew Balding50</t>
  </si>
  <si>
    <t>night of glory8-6</t>
  </si>
  <si>
    <t>11946-</t>
  </si>
  <si>
    <t>Brandon Castle98 ht</t>
  </si>
  <si>
    <t>brandon castle8-11</t>
  </si>
  <si>
    <t>21-121</t>
  </si>
  <si>
    <t xml:space="preserve">Mount Tahan26 </t>
  </si>
  <si>
    <t>Shane Gray</t>
  </si>
  <si>
    <t>mount tahan9-7</t>
  </si>
  <si>
    <t>27001-</t>
  </si>
  <si>
    <t xml:space="preserve">Sir Chauvelin128  </t>
  </si>
  <si>
    <t>Jim Goldie47</t>
  </si>
  <si>
    <t>sir chauvelin9-0</t>
  </si>
  <si>
    <t>1516-2</t>
  </si>
  <si>
    <t xml:space="preserve">Mixboy46 </t>
  </si>
  <si>
    <t>mixboy8-7</t>
  </si>
  <si>
    <t>91618-</t>
  </si>
  <si>
    <t xml:space="preserve">Fire Jet149 </t>
  </si>
  <si>
    <t>John Mackie40</t>
  </si>
  <si>
    <t>Jimmy Quinn</t>
  </si>
  <si>
    <t>fire jet8-7</t>
  </si>
  <si>
    <t>4302-5</t>
  </si>
  <si>
    <t xml:space="preserve">Cape Cova75 </t>
  </si>
  <si>
    <t>Dougie Costello</t>
  </si>
  <si>
    <t>cape cova9-2</t>
  </si>
  <si>
    <t>08/00-</t>
  </si>
  <si>
    <t>Mirsaale140  p</t>
  </si>
  <si>
    <t>mirsaale8-7</t>
  </si>
  <si>
    <t>23928-</t>
  </si>
  <si>
    <t xml:space="preserve">Graceland185 </t>
  </si>
  <si>
    <t>graceland8-7</t>
  </si>
  <si>
    <t>93646-</t>
  </si>
  <si>
    <t>Clever Cookie161 p</t>
  </si>
  <si>
    <t>Jack Garritty</t>
  </si>
  <si>
    <t>clever cookie9-10</t>
  </si>
  <si>
    <t>91300-</t>
  </si>
  <si>
    <t xml:space="preserve">Euchen Glen140 </t>
  </si>
  <si>
    <t>Barry McHugh</t>
  </si>
  <si>
    <t>euchen glen8-6</t>
  </si>
  <si>
    <t>1610 Musselburgh RUK</t>
  </si>
  <si>
    <t>toteexacta EBF Stallions Novice Stakes (Plus 10 Race) 5f1y</t>
  </si>
  <si>
    <t>Winnings:£4,205 Runners:4 Distance:5f1y Going:Good To Soft Channel:RUK</t>
  </si>
  <si>
    <t xml:space="preserve">I Am A Dreamer </t>
  </si>
  <si>
    <t>i am a dreamer9-2</t>
  </si>
  <si>
    <t xml:space="preserve">Bengali Spirit </t>
  </si>
  <si>
    <t>Richard Fahey60</t>
  </si>
  <si>
    <t>bengali spirit9-2</t>
  </si>
  <si>
    <t xml:space="preserve">The Great Heir </t>
  </si>
  <si>
    <t>Kevin Ryan67</t>
  </si>
  <si>
    <t>the great heir9-2</t>
  </si>
  <si>
    <t xml:space="preserve">Mayson Mac </t>
  </si>
  <si>
    <t>David OMeara59</t>
  </si>
  <si>
    <t>mayson mac9-2</t>
  </si>
  <si>
    <t>1645 Musselburgh RUK</t>
  </si>
  <si>
    <t>totetrifecta Handicap 5f1y</t>
  </si>
  <si>
    <t>Winnings:£4,399 Runners:9 Distance:5f1y Going:Good To Soft Channel:RUK</t>
  </si>
  <si>
    <t>554-34</t>
  </si>
  <si>
    <t xml:space="preserve">Silvanus21 </t>
  </si>
  <si>
    <t>silvanus9-2</t>
  </si>
  <si>
    <t>123-70</t>
  </si>
  <si>
    <t xml:space="preserve">Economic Crisis43 </t>
  </si>
  <si>
    <t>Connor Murtagh5</t>
  </si>
  <si>
    <t>economic crisis9-2</t>
  </si>
  <si>
    <t>91710-</t>
  </si>
  <si>
    <t xml:space="preserve">One Boy166 </t>
  </si>
  <si>
    <t>one boy9-7</t>
  </si>
  <si>
    <t>50099-</t>
  </si>
  <si>
    <t xml:space="preserve">Laughton151 </t>
  </si>
  <si>
    <t>laughton9-0</t>
  </si>
  <si>
    <t>3225-6</t>
  </si>
  <si>
    <t>Jacobs Pillow31 p</t>
  </si>
  <si>
    <t>jacobs pillow9-7</t>
  </si>
  <si>
    <t>5-2453</t>
  </si>
  <si>
    <t xml:space="preserve">Tommy G11 </t>
  </si>
  <si>
    <t>tommy g9-4</t>
  </si>
  <si>
    <t>4408-9</t>
  </si>
  <si>
    <t xml:space="preserve">Imagine If17 </t>
  </si>
  <si>
    <t>imagine if9-8</t>
  </si>
  <si>
    <t>53437-</t>
  </si>
  <si>
    <t xml:space="preserve">Geoff Potts122 </t>
  </si>
  <si>
    <t>geoff potts9-1</t>
  </si>
  <si>
    <t>44488-</t>
  </si>
  <si>
    <t xml:space="preserve">Foxtrot Knight175 </t>
  </si>
  <si>
    <t>foxtrot knight8-12</t>
  </si>
  <si>
    <t>1720 Musselburgh RUK</t>
  </si>
  <si>
    <t>totepool Happy Easter EBF Maiden Stakes 7f33y</t>
  </si>
  <si>
    <t>Winnings:£5,175 Runners:7 Distance:7f33y Going:Good To Soft Channel:RUK</t>
  </si>
  <si>
    <t>32428-</t>
  </si>
  <si>
    <t xml:space="preserve">Queens Sargent198 </t>
  </si>
  <si>
    <t>queens sargent8-13</t>
  </si>
  <si>
    <t>2R22-</t>
  </si>
  <si>
    <t xml:space="preserve">Chief Justice168 </t>
  </si>
  <si>
    <t>chief justice8-13</t>
  </si>
  <si>
    <t>5</t>
  </si>
  <si>
    <t xml:space="preserve">On A May Day23 </t>
  </si>
  <si>
    <t>on a may day8-8</t>
  </si>
  <si>
    <t>65-</t>
  </si>
  <si>
    <t xml:space="preserve">Farhh Away185 </t>
  </si>
  <si>
    <t>Michael Dods67</t>
  </si>
  <si>
    <t>farhh away8-13</t>
  </si>
  <si>
    <t xml:space="preserve">Hop Maddocks </t>
  </si>
  <si>
    <t>hop maddocks8-13</t>
  </si>
  <si>
    <t xml:space="preserve">Zig Zag Zyggy </t>
  </si>
  <si>
    <t>zig zag zyggy8-13</t>
  </si>
  <si>
    <t xml:space="preserve">Party Fears Too213 </t>
  </si>
  <si>
    <t>party fears too8-13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</si>
</sst>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7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109</v>
      </c>
      <c r="Q7" s="31">
        <v>129</v>
      </c>
      <c r="R7" s="111">
        <v>48.166656494140597</v>
      </c>
      <c r="S7" s="96">
        <v>1</v>
      </c>
      <c r="T7" s="97">
        <v>9</v>
      </c>
      <c r="U7" s="98">
        <v>33</v>
      </c>
      <c r="V7" s="106"/>
      <c r="W7" s="30">
        <v>127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121</v>
      </c>
      <c r="AE7" s="21">
        <v>127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122</v>
      </c>
      <c r="P8" s="158">
        <v>88</v>
      </c>
      <c r="Q8" s="159">
        <v>132</v>
      </c>
      <c r="R8" s="160">
        <v>25.1666564941406</v>
      </c>
      <c r="S8" s="161">
        <v>2</v>
      </c>
      <c r="T8" s="162">
        <v>11</v>
      </c>
      <c r="U8" s="163">
        <v>50</v>
      </c>
      <c r="V8" s="164"/>
      <c r="W8" s="157">
        <v>122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8</v>
      </c>
      <c r="U9" s="163"/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12</v>
      </c>
      <c r="U10" s="163">
        <v>40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2</v>
      </c>
      <c r="G11" s="149"/>
      <c r="H11" s="149">
        <v>0</v>
      </c>
      <c r="I11" s="152" t="s">
        <v>71</v>
      </c>
      <c r="J11" s="153" t="s">
        <v>72</v>
      </c>
      <c r="K11" s="154">
        <v>9</v>
      </c>
      <c r="L11" s="155" t="s">
        <v>56</v>
      </c>
      <c r="M11" s="150" t="s">
        <v>73</v>
      </c>
      <c r="N11" s="156" t="s">
        <v>74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18</v>
      </c>
      <c r="U11" s="163">
        <v>50</v>
      </c>
      <c r="V11" s="164"/>
      <c r="W11" s="157" t="s">
        <v>52</v>
      </c>
      <c r="X11" s="150"/>
      <c r="Y11" s="150" t="s">
        <v>75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 t="s">
        <v>52</v>
      </c>
      <c r="AE11" s="165">
        <v>83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56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46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5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56</v>
      </c>
      <c r="M13" s="150" t="s">
        <v>83</v>
      </c>
      <c r="N13" s="156" t="s">
        <v>84</v>
      </c>
      <c r="O13" s="157" t="s">
        <v>52</v>
      </c>
      <c r="P13" s="158">
        <v>42</v>
      </c>
      <c r="Q13" s="159">
        <v>77</v>
      </c>
      <c r="R13" s="160">
        <v>-73.333343505859403</v>
      </c>
      <c r="S13" s="161">
        <v>3</v>
      </c>
      <c r="T13" s="162">
        <v>29</v>
      </c>
      <c r="U13" s="163">
        <v>46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7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56</v>
      </c>
      <c r="M14" s="150" t="s">
        <v>83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27</v>
      </c>
      <c r="U14" s="163">
        <v>46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67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5</v>
      </c>
      <c r="E21" s="151">
        <v>16</v>
      </c>
      <c r="F21" s="149">
        <v>6</v>
      </c>
      <c r="G21" s="149"/>
      <c r="H21" s="149">
        <v>0</v>
      </c>
      <c r="I21" s="152" t="s">
        <v>98</v>
      </c>
      <c r="J21" s="153" t="s">
        <v>99</v>
      </c>
      <c r="K21" s="154">
        <v>9</v>
      </c>
      <c r="L21" s="155" t="s">
        <v>100</v>
      </c>
      <c r="M21" s="150" t="s">
        <v>101</v>
      </c>
      <c r="N21" s="156" t="s">
        <v>50</v>
      </c>
      <c r="O21" s="157">
        <v>133</v>
      </c>
      <c r="P21" s="158">
        <v>130</v>
      </c>
      <c r="Q21" s="159">
        <v>152</v>
      </c>
      <c r="R21" s="160">
        <v>36.285675048828097</v>
      </c>
      <c r="S21" s="161">
        <v>1</v>
      </c>
      <c r="T21" s="162">
        <v>12</v>
      </c>
      <c r="U21" s="163">
        <v>25</v>
      </c>
      <c r="V21" s="164"/>
      <c r="W21" s="157">
        <v>133</v>
      </c>
      <c r="X21" s="150"/>
      <c r="Y21" s="150" t="s">
        <v>102</v>
      </c>
      <c r="Z21" s="158">
        <v>125</v>
      </c>
      <c r="AA21" s="158">
        <v>135</v>
      </c>
      <c r="AB21" s="158">
        <v>129</v>
      </c>
      <c r="AC21" s="158">
        <v>136</v>
      </c>
      <c r="AD21" s="158">
        <v>134</v>
      </c>
      <c r="AE21" s="165">
        <v>134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4</v>
      </c>
      <c r="G22" s="149"/>
      <c r="H22" s="149">
        <v>0</v>
      </c>
      <c r="I22" s="152" t="s">
        <v>103</v>
      </c>
      <c r="J22" s="153" t="s">
        <v>104</v>
      </c>
      <c r="K22" s="154">
        <v>7</v>
      </c>
      <c r="L22" s="155" t="s">
        <v>100</v>
      </c>
      <c r="M22" s="150" t="s">
        <v>105</v>
      </c>
      <c r="N22" s="156" t="s">
        <v>106</v>
      </c>
      <c r="O22" s="157">
        <v>130</v>
      </c>
      <c r="P22" s="158">
        <v>121</v>
      </c>
      <c r="Q22" s="159">
        <v>146</v>
      </c>
      <c r="R22" s="160">
        <v>18.2856750488281</v>
      </c>
      <c r="S22" s="161">
        <v>2</v>
      </c>
      <c r="T22" s="162">
        <v>7</v>
      </c>
      <c r="U22" s="163">
        <v>52</v>
      </c>
      <c r="V22" s="164"/>
      <c r="W22" s="157">
        <v>130</v>
      </c>
      <c r="X22" s="150"/>
      <c r="Y22" s="150" t="s">
        <v>107</v>
      </c>
      <c r="Z22" s="158">
        <v>124</v>
      </c>
      <c r="AA22" s="158">
        <v>130</v>
      </c>
      <c r="AB22" s="158">
        <v>130</v>
      </c>
      <c r="AC22" s="158">
        <v>130</v>
      </c>
      <c r="AD22" s="158">
        <v>130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8</v>
      </c>
      <c r="E23" s="151">
        <v>15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84</v>
      </c>
      <c r="O23" s="157">
        <v>127</v>
      </c>
      <c r="P23" s="158">
        <v>122</v>
      </c>
      <c r="Q23" s="159">
        <v>141</v>
      </c>
      <c r="R23" s="160">
        <v>11.2856750488281</v>
      </c>
      <c r="S23" s="161">
        <v>3</v>
      </c>
      <c r="T23" s="162">
        <v>8</v>
      </c>
      <c r="U23" s="163">
        <v>43</v>
      </c>
      <c r="V23" s="164"/>
      <c r="W23" s="157">
        <v>127</v>
      </c>
      <c r="X23" s="150"/>
      <c r="Y23" s="150" t="s">
        <v>112</v>
      </c>
      <c r="Z23" s="158">
        <v>132</v>
      </c>
      <c r="AA23" s="158">
        <v>134</v>
      </c>
      <c r="AB23" s="158">
        <v>134</v>
      </c>
      <c r="AC23" s="158">
        <v>131</v>
      </c>
      <c r="AD23" s="158">
        <v>129</v>
      </c>
      <c r="AE23" s="165">
        <v>129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8</v>
      </c>
      <c r="E24" s="151">
        <v>14</v>
      </c>
      <c r="F24" s="149">
        <v>7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115</v>
      </c>
      <c r="M24" s="150" t="s">
        <v>116</v>
      </c>
      <c r="N24" s="156" t="s">
        <v>117</v>
      </c>
      <c r="O24" s="157">
        <v>125</v>
      </c>
      <c r="P24" s="158">
        <v>122</v>
      </c>
      <c r="Q24" s="159">
        <v>142</v>
      </c>
      <c r="R24" s="160">
        <v>10.2856750488281</v>
      </c>
      <c r="S24" s="161">
        <v>4</v>
      </c>
      <c r="T24" s="162">
        <v>5</v>
      </c>
      <c r="U24" s="163">
        <v>71</v>
      </c>
      <c r="V24" s="164"/>
      <c r="W24" s="157">
        <v>125</v>
      </c>
      <c r="X24" s="150"/>
      <c r="Y24" s="150" t="s">
        <v>118</v>
      </c>
      <c r="Z24" s="158">
        <v>126</v>
      </c>
      <c r="AA24" s="158">
        <v>120</v>
      </c>
      <c r="AB24" s="158">
        <v>122</v>
      </c>
      <c r="AC24" s="158">
        <v>120</v>
      </c>
      <c r="AD24" s="158">
        <v>126</v>
      </c>
      <c r="AE24" s="165">
        <v>125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7</v>
      </c>
      <c r="E25" s="151">
        <v>11</v>
      </c>
      <c r="F25" s="149">
        <v>1</v>
      </c>
      <c r="G25" s="149"/>
      <c r="H25" s="149">
        <v>0</v>
      </c>
      <c r="I25" s="152" t="s">
        <v>119</v>
      </c>
      <c r="J25" s="153" t="s">
        <v>120</v>
      </c>
      <c r="K25" s="154">
        <v>7</v>
      </c>
      <c r="L25" s="155" t="s">
        <v>110</v>
      </c>
      <c r="M25" s="150" t="s">
        <v>121</v>
      </c>
      <c r="N25" s="156" t="s">
        <v>122</v>
      </c>
      <c r="O25" s="157">
        <v>132</v>
      </c>
      <c r="P25" s="158">
        <v>85</v>
      </c>
      <c r="Q25" s="159">
        <v>139</v>
      </c>
      <c r="R25" s="160">
        <v>-22.7143249511719</v>
      </c>
      <c r="S25" s="161">
        <v>5</v>
      </c>
      <c r="T25" s="162">
        <v>5</v>
      </c>
      <c r="U25" s="163">
        <v>25</v>
      </c>
      <c r="V25" s="164"/>
      <c r="W25" s="157">
        <v>132</v>
      </c>
      <c r="X25" s="150"/>
      <c r="Y25" s="150" t="s">
        <v>123</v>
      </c>
      <c r="Z25" s="158">
        <v>138</v>
      </c>
      <c r="AA25" s="158">
        <v>138</v>
      </c>
      <c r="AB25" s="158">
        <v>136</v>
      </c>
      <c r="AC25" s="158">
        <v>136</v>
      </c>
      <c r="AD25" s="158">
        <v>132</v>
      </c>
      <c r="AE25" s="165">
        <v>132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5</v>
      </c>
      <c r="E26" s="151">
        <v>9</v>
      </c>
      <c r="F26" s="149">
        <v>8</v>
      </c>
      <c r="G26" s="149"/>
      <c r="H26" s="149">
        <v>0</v>
      </c>
      <c r="I26" s="152" t="s">
        <v>124</v>
      </c>
      <c r="J26" s="153" t="s">
        <v>125</v>
      </c>
      <c r="K26" s="154">
        <v>5</v>
      </c>
      <c r="L26" s="155" t="s">
        <v>126</v>
      </c>
      <c r="M26" s="150" t="s">
        <v>127</v>
      </c>
      <c r="N26" s="156" t="s">
        <v>128</v>
      </c>
      <c r="O26" s="157" t="s">
        <v>52</v>
      </c>
      <c r="P26" s="158">
        <v>81</v>
      </c>
      <c r="Q26" s="159">
        <v>124</v>
      </c>
      <c r="R26" s="160">
        <v>-53.428324951171902</v>
      </c>
      <c r="S26" s="161">
        <v>6</v>
      </c>
      <c r="T26" s="162">
        <v>15</v>
      </c>
      <c r="U26" s="163">
        <v>50</v>
      </c>
      <c r="V26" s="164"/>
      <c r="W26" s="157" t="s">
        <v>52</v>
      </c>
      <c r="X26" s="150"/>
      <c r="Y26" s="150" t="s">
        <v>129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3</v>
      </c>
      <c r="E27" s="151">
        <v>8</v>
      </c>
      <c r="F27" s="149">
        <v>3</v>
      </c>
      <c r="G27" s="149"/>
      <c r="H27" s="149">
        <v>0</v>
      </c>
      <c r="I27" s="152" t="s">
        <v>130</v>
      </c>
      <c r="J27" s="153" t="s">
        <v>131</v>
      </c>
      <c r="K27" s="154">
        <v>9</v>
      </c>
      <c r="L27" s="155" t="s">
        <v>100</v>
      </c>
      <c r="M27" s="150" t="s">
        <v>68</v>
      </c>
      <c r="N27" s="156" t="s">
        <v>69</v>
      </c>
      <c r="O27" s="157">
        <v>110</v>
      </c>
      <c r="P27" s="158" t="s">
        <v>52</v>
      </c>
      <c r="Q27" s="159" t="s">
        <v>52</v>
      </c>
      <c r="R27" s="160"/>
      <c r="S27" s="161"/>
      <c r="T27" s="162">
        <v>16</v>
      </c>
      <c r="U27" s="163">
        <v>40</v>
      </c>
      <c r="V27" s="164"/>
      <c r="W27" s="157">
        <v>110</v>
      </c>
      <c r="X27" s="150"/>
      <c r="Y27" s="150" t="s">
        <v>132</v>
      </c>
      <c r="Z27" s="158">
        <v>120</v>
      </c>
      <c r="AA27" s="158">
        <v>118</v>
      </c>
      <c r="AB27" s="158">
        <v>115</v>
      </c>
      <c r="AC27" s="158">
        <v>118</v>
      </c>
      <c r="AD27" s="158">
        <v>118</v>
      </c>
      <c r="AE27" s="165">
        <v>115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0</v>
      </c>
      <c r="E28" s="151">
        <v>2</v>
      </c>
      <c r="F28" s="149">
        <v>5</v>
      </c>
      <c r="G28" s="149"/>
      <c r="H28" s="149">
        <v>0</v>
      </c>
      <c r="I28" s="152" t="s">
        <v>133</v>
      </c>
      <c r="J28" s="153" t="s">
        <v>134</v>
      </c>
      <c r="K28" s="154">
        <v>6</v>
      </c>
      <c r="L28" s="155" t="s">
        <v>100</v>
      </c>
      <c r="M28" s="150" t="s">
        <v>135</v>
      </c>
      <c r="N28" s="156" t="s">
        <v>136</v>
      </c>
      <c r="O28" s="157">
        <v>85</v>
      </c>
      <c r="P28" s="158" t="s">
        <v>52</v>
      </c>
      <c r="Q28" s="159" t="s">
        <v>52</v>
      </c>
      <c r="R28" s="160"/>
      <c r="S28" s="161"/>
      <c r="T28" s="162">
        <v>22</v>
      </c>
      <c r="U28" s="163">
        <v>50</v>
      </c>
      <c r="V28" s="164"/>
      <c r="W28" s="157">
        <v>85</v>
      </c>
      <c r="X28" s="150"/>
      <c r="Y28" s="150" t="s">
        <v>137</v>
      </c>
      <c r="Z28" s="158" t="s">
        <v>52</v>
      </c>
      <c r="AA28" s="158" t="s">
        <v>52</v>
      </c>
      <c r="AB28" s="158" t="s">
        <v>52</v>
      </c>
      <c r="AC28" s="158">
        <v>103</v>
      </c>
      <c r="AD28" s="158">
        <v>99</v>
      </c>
      <c r="AE28" s="165">
        <v>99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139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8</v>
      </c>
      <c r="E34" s="151">
        <v>20</v>
      </c>
      <c r="F34" s="149">
        <v>6</v>
      </c>
      <c r="G34" s="149"/>
      <c r="H34" s="149">
        <v>0</v>
      </c>
      <c r="I34" s="152" t="s">
        <v>141</v>
      </c>
      <c r="J34" s="153" t="s">
        <v>142</v>
      </c>
      <c r="K34" s="154">
        <v>7</v>
      </c>
      <c r="L34" s="155" t="s">
        <v>48</v>
      </c>
      <c r="M34" s="150" t="s">
        <v>143</v>
      </c>
      <c r="N34" s="156" t="s">
        <v>144</v>
      </c>
      <c r="O34" s="157">
        <v>98</v>
      </c>
      <c r="P34" s="158">
        <v>93</v>
      </c>
      <c r="Q34" s="159">
        <v>110</v>
      </c>
      <c r="R34" s="160">
        <v>40.0111083984375</v>
      </c>
      <c r="S34" s="161">
        <v>1</v>
      </c>
      <c r="T34" s="162">
        <v>7</v>
      </c>
      <c r="U34" s="163">
        <v>48</v>
      </c>
      <c r="V34" s="164"/>
      <c r="W34" s="157">
        <v>98</v>
      </c>
      <c r="X34" s="150"/>
      <c r="Y34" s="150" t="s">
        <v>145</v>
      </c>
      <c r="Z34" s="158">
        <v>102</v>
      </c>
      <c r="AA34" s="158">
        <v>100</v>
      </c>
      <c r="AB34" s="158">
        <v>97</v>
      </c>
      <c r="AC34" s="158">
        <v>95</v>
      </c>
      <c r="AD34" s="158">
        <v>100</v>
      </c>
      <c r="AE34" s="165">
        <v>99</v>
      </c>
      <c r="AF34" s="166">
        <v>95</v>
      </c>
      <c r="AG34" s="167">
        <v>95</v>
      </c>
      <c r="AH34" s="166">
        <v>95</v>
      </c>
      <c r="AI34" s="168">
        <v>95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12</v>
      </c>
      <c r="D35" s="150">
        <v>7</v>
      </c>
      <c r="E35" s="151">
        <v>19</v>
      </c>
      <c r="F35" s="149">
        <v>7</v>
      </c>
      <c r="G35" s="149"/>
      <c r="H35" s="149">
        <v>0</v>
      </c>
      <c r="I35" s="152" t="s">
        <v>146</v>
      </c>
      <c r="J35" s="153" t="s">
        <v>147</v>
      </c>
      <c r="K35" s="154">
        <v>8</v>
      </c>
      <c r="L35" s="155" t="s">
        <v>110</v>
      </c>
      <c r="M35" s="150" t="s">
        <v>148</v>
      </c>
      <c r="N35" s="156" t="s">
        <v>50</v>
      </c>
      <c r="O35" s="157">
        <v>95</v>
      </c>
      <c r="P35" s="158">
        <v>86</v>
      </c>
      <c r="Q35" s="159">
        <v>110</v>
      </c>
      <c r="R35" s="160">
        <v>30.0111083984375</v>
      </c>
      <c r="S35" s="161">
        <v>3</v>
      </c>
      <c r="T35" s="162">
        <v>7</v>
      </c>
      <c r="U35" s="163"/>
      <c r="V35" s="164"/>
      <c r="W35" s="157">
        <v>95</v>
      </c>
      <c r="X35" s="150"/>
      <c r="Y35" s="150" t="s">
        <v>149</v>
      </c>
      <c r="Z35" s="158">
        <v>90</v>
      </c>
      <c r="AA35" s="158">
        <v>93</v>
      </c>
      <c r="AB35" s="158">
        <v>90</v>
      </c>
      <c r="AC35" s="158">
        <v>88</v>
      </c>
      <c r="AD35" s="158">
        <v>90</v>
      </c>
      <c r="AE35" s="165">
        <v>90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8</v>
      </c>
      <c r="D36" s="150">
        <v>7</v>
      </c>
      <c r="E36" s="151">
        <v>15</v>
      </c>
      <c r="F36" s="149">
        <v>1</v>
      </c>
      <c r="G36" s="149"/>
      <c r="H36" s="149">
        <v>0</v>
      </c>
      <c r="I36" s="152" t="s">
        <v>150</v>
      </c>
      <c r="J36" s="153" t="s">
        <v>151</v>
      </c>
      <c r="K36" s="154">
        <v>7</v>
      </c>
      <c r="L36" s="155" t="s">
        <v>152</v>
      </c>
      <c r="M36" s="150" t="s">
        <v>116</v>
      </c>
      <c r="N36" s="156" t="s">
        <v>117</v>
      </c>
      <c r="O36" s="157">
        <v>107</v>
      </c>
      <c r="P36" s="158">
        <v>85</v>
      </c>
      <c r="Q36" s="159">
        <v>104</v>
      </c>
      <c r="R36" s="160">
        <v>35.0111083984375</v>
      </c>
      <c r="S36" s="161">
        <v>2</v>
      </c>
      <c r="T36" s="162">
        <v>20</v>
      </c>
      <c r="U36" s="163">
        <v>71</v>
      </c>
      <c r="V36" s="164"/>
      <c r="W36" s="157">
        <v>107</v>
      </c>
      <c r="X36" s="150">
        <v>-4</v>
      </c>
      <c r="Y36" s="150" t="s">
        <v>153</v>
      </c>
      <c r="Z36" s="158">
        <v>105</v>
      </c>
      <c r="AA36" s="158">
        <v>105</v>
      </c>
      <c r="AB36" s="158">
        <v>103</v>
      </c>
      <c r="AC36" s="158">
        <v>109</v>
      </c>
      <c r="AD36" s="158">
        <v>106</v>
      </c>
      <c r="AE36" s="165">
        <v>108</v>
      </c>
      <c r="AF36" s="166">
        <v>103</v>
      </c>
      <c r="AG36" s="167">
        <v>103</v>
      </c>
      <c r="AH36" s="166">
        <v>103</v>
      </c>
      <c r="AI36" s="168">
        <v>103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9</v>
      </c>
      <c r="D37" s="150">
        <v>6</v>
      </c>
      <c r="E37" s="151">
        <v>15</v>
      </c>
      <c r="F37" s="149">
        <v>5</v>
      </c>
      <c r="G37" s="149"/>
      <c r="H37" s="149">
        <v>0</v>
      </c>
      <c r="I37" s="152" t="s">
        <v>154</v>
      </c>
      <c r="J37" s="153" t="s">
        <v>155</v>
      </c>
      <c r="K37" s="154">
        <v>6</v>
      </c>
      <c r="L37" s="155" t="s">
        <v>156</v>
      </c>
      <c r="M37" s="150" t="s">
        <v>157</v>
      </c>
      <c r="N37" s="156" t="s">
        <v>63</v>
      </c>
      <c r="O37" s="157">
        <v>100</v>
      </c>
      <c r="P37" s="158">
        <v>50</v>
      </c>
      <c r="Q37" s="159">
        <v>105</v>
      </c>
      <c r="R37" s="160">
        <v>-5.9888916015625</v>
      </c>
      <c r="S37" s="161">
        <v>7</v>
      </c>
      <c r="T37" s="162">
        <v>9</v>
      </c>
      <c r="U37" s="163">
        <v>44</v>
      </c>
      <c r="V37" s="164"/>
      <c r="W37" s="157">
        <v>100</v>
      </c>
      <c r="X37" s="150"/>
      <c r="Y37" s="150" t="s">
        <v>158</v>
      </c>
      <c r="Z37" s="158"/>
      <c r="AA37" s="158" t="s">
        <v>52</v>
      </c>
      <c r="AB37" s="158" t="s">
        <v>52</v>
      </c>
      <c r="AC37" s="158" t="s">
        <v>52</v>
      </c>
      <c r="AD37" s="158" t="s">
        <v>52</v>
      </c>
      <c r="AE37" s="165">
        <v>102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5</v>
      </c>
      <c r="D38" s="150">
        <v>7</v>
      </c>
      <c r="E38" s="151">
        <v>12</v>
      </c>
      <c r="F38" s="149">
        <v>2</v>
      </c>
      <c r="G38" s="149"/>
      <c r="H38" s="149">
        <v>0</v>
      </c>
      <c r="I38" s="152" t="s">
        <v>159</v>
      </c>
      <c r="J38" s="153" t="s">
        <v>160</v>
      </c>
      <c r="K38" s="154">
        <v>6</v>
      </c>
      <c r="L38" s="155" t="s">
        <v>161</v>
      </c>
      <c r="M38" s="150" t="s">
        <v>116</v>
      </c>
      <c r="N38" s="156" t="s">
        <v>58</v>
      </c>
      <c r="O38" s="157">
        <v>103</v>
      </c>
      <c r="P38" s="158">
        <v>73</v>
      </c>
      <c r="Q38" s="159">
        <v>99</v>
      </c>
      <c r="R38" s="160">
        <v>14.0111083984375</v>
      </c>
      <c r="S38" s="161">
        <v>4</v>
      </c>
      <c r="T38" s="162">
        <v>17</v>
      </c>
      <c r="U38" s="163">
        <v>71</v>
      </c>
      <c r="V38" s="164"/>
      <c r="W38" s="157">
        <v>103</v>
      </c>
      <c r="X38" s="150">
        <v>-103</v>
      </c>
      <c r="Y38" s="150" t="s">
        <v>162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>
        <v>105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6</v>
      </c>
      <c r="D39" s="150">
        <v>5</v>
      </c>
      <c r="E39" s="151">
        <v>11</v>
      </c>
      <c r="F39" s="149">
        <v>11</v>
      </c>
      <c r="G39" s="149"/>
      <c r="H39" s="149">
        <v>0</v>
      </c>
      <c r="I39" s="152" t="s">
        <v>163</v>
      </c>
      <c r="J39" s="153" t="s">
        <v>164</v>
      </c>
      <c r="K39" s="154">
        <v>8</v>
      </c>
      <c r="L39" s="155" t="s">
        <v>165</v>
      </c>
      <c r="M39" s="150" t="s">
        <v>166</v>
      </c>
      <c r="N39" s="156" t="s">
        <v>84</v>
      </c>
      <c r="O39" s="157">
        <v>80</v>
      </c>
      <c r="P39" s="158">
        <v>32</v>
      </c>
      <c r="Q39" s="159">
        <v>104</v>
      </c>
      <c r="R39" s="160">
        <v>-44.9888916015625</v>
      </c>
      <c r="S39" s="161">
        <v>9</v>
      </c>
      <c r="T39" s="162">
        <v>21</v>
      </c>
      <c r="U39" s="163">
        <v>100</v>
      </c>
      <c r="V39" s="164"/>
      <c r="W39" s="157">
        <v>80</v>
      </c>
      <c r="X39" s="150"/>
      <c r="Y39" s="150" t="s">
        <v>167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>
        <v>84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6</v>
      </c>
      <c r="E40" s="151">
        <v>9</v>
      </c>
      <c r="F40" s="149">
        <v>4</v>
      </c>
      <c r="G40" s="149"/>
      <c r="H40" s="149">
        <v>0</v>
      </c>
      <c r="I40" s="152" t="s">
        <v>168</v>
      </c>
      <c r="J40" s="153" t="s">
        <v>169</v>
      </c>
      <c r="K40" s="154">
        <v>5</v>
      </c>
      <c r="L40" s="155" t="s">
        <v>156</v>
      </c>
      <c r="M40" s="150" t="s">
        <v>170</v>
      </c>
      <c r="N40" s="156" t="s">
        <v>128</v>
      </c>
      <c r="O40" s="157">
        <v>100</v>
      </c>
      <c r="P40" s="158">
        <v>72</v>
      </c>
      <c r="Q40" s="159">
        <v>94</v>
      </c>
      <c r="R40" s="160">
        <v>5.0111083984375</v>
      </c>
      <c r="S40" s="161">
        <v>5</v>
      </c>
      <c r="T40" s="162">
        <v>11</v>
      </c>
      <c r="U40" s="163">
        <v>43</v>
      </c>
      <c r="V40" s="164"/>
      <c r="W40" s="157">
        <v>100</v>
      </c>
      <c r="X40" s="150"/>
      <c r="Y40" s="150" t="s">
        <v>171</v>
      </c>
      <c r="Z40" s="158"/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3</v>
      </c>
      <c r="E41" s="151">
        <v>3</v>
      </c>
      <c r="F41" s="149">
        <v>9</v>
      </c>
      <c r="G41" s="149"/>
      <c r="H41" s="149">
        <v>0</v>
      </c>
      <c r="I41" s="152" t="s">
        <v>172</v>
      </c>
      <c r="J41" s="153" t="s">
        <v>173</v>
      </c>
      <c r="K41" s="154">
        <v>6</v>
      </c>
      <c r="L41" s="155" t="s">
        <v>115</v>
      </c>
      <c r="M41" s="150" t="s">
        <v>83</v>
      </c>
      <c r="N41" s="156" t="s">
        <v>88</v>
      </c>
      <c r="O41" s="157">
        <v>88</v>
      </c>
      <c r="P41" s="158">
        <v>49</v>
      </c>
      <c r="Q41" s="159">
        <v>99</v>
      </c>
      <c r="R41" s="160">
        <v>-24.9888916015625</v>
      </c>
      <c r="S41" s="161">
        <v>8</v>
      </c>
      <c r="T41" s="162">
        <v>18</v>
      </c>
      <c r="U41" s="163">
        <v>46</v>
      </c>
      <c r="V41" s="164"/>
      <c r="W41" s="157">
        <v>88</v>
      </c>
      <c r="X41" s="150"/>
      <c r="Y41" s="150" t="s">
        <v>174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>
        <v>94</v>
      </c>
      <c r="AE41" s="165">
        <v>92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2</v>
      </c>
      <c r="E42" s="151">
        <v>2</v>
      </c>
      <c r="F42" s="149">
        <v>8</v>
      </c>
      <c r="G42" s="149"/>
      <c r="H42" s="149">
        <v>0</v>
      </c>
      <c r="I42" s="152" t="s">
        <v>175</v>
      </c>
      <c r="J42" s="153" t="s">
        <v>176</v>
      </c>
      <c r="K42" s="154">
        <v>6</v>
      </c>
      <c r="L42" s="155" t="s">
        <v>100</v>
      </c>
      <c r="M42" s="150" t="s">
        <v>177</v>
      </c>
      <c r="N42" s="156" t="s">
        <v>178</v>
      </c>
      <c r="O42" s="157">
        <v>89</v>
      </c>
      <c r="P42" s="158">
        <v>80</v>
      </c>
      <c r="Q42" s="159">
        <v>90</v>
      </c>
      <c r="R42" s="160">
        <v>-1.9888916015625</v>
      </c>
      <c r="S42" s="161">
        <v>6</v>
      </c>
      <c r="T42" s="162">
        <v>28</v>
      </c>
      <c r="U42" s="163"/>
      <c r="V42" s="164"/>
      <c r="W42" s="157">
        <v>89</v>
      </c>
      <c r="X42" s="150"/>
      <c r="Y42" s="150" t="s">
        <v>179</v>
      </c>
      <c r="Z42" s="158" t="s">
        <v>52</v>
      </c>
      <c r="AA42" s="158" t="s">
        <v>52</v>
      </c>
      <c r="AB42" s="158">
        <v>85</v>
      </c>
      <c r="AC42" s="158">
        <v>83</v>
      </c>
      <c r="AD42" s="158">
        <v>81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1</v>
      </c>
      <c r="E43" s="151">
        <v>1</v>
      </c>
      <c r="F43" s="149">
        <v>3</v>
      </c>
      <c r="G43" s="149"/>
      <c r="H43" s="149">
        <v>0</v>
      </c>
      <c r="I43" s="152" t="s">
        <v>180</v>
      </c>
      <c r="J43" s="153" t="s">
        <v>181</v>
      </c>
      <c r="K43" s="154">
        <v>6</v>
      </c>
      <c r="L43" s="155" t="s">
        <v>182</v>
      </c>
      <c r="M43" s="150" t="s">
        <v>73</v>
      </c>
      <c r="N43" s="156" t="s">
        <v>74</v>
      </c>
      <c r="O43" s="157">
        <v>102</v>
      </c>
      <c r="P43" s="158" t="s">
        <v>52</v>
      </c>
      <c r="Q43" s="159" t="s">
        <v>52</v>
      </c>
      <c r="R43" s="160"/>
      <c r="S43" s="161"/>
      <c r="T43" s="162">
        <v>28</v>
      </c>
      <c r="U43" s="163">
        <v>50</v>
      </c>
      <c r="V43" s="164"/>
      <c r="W43" s="157">
        <v>102</v>
      </c>
      <c r="X43" s="150"/>
      <c r="Y43" s="150" t="s">
        <v>183</v>
      </c>
      <c r="Z43" s="158" t="s">
        <v>52</v>
      </c>
      <c r="AA43" s="158" t="s">
        <v>52</v>
      </c>
      <c r="AB43" s="158" t="s">
        <v>52</v>
      </c>
      <c r="AC43" s="158">
        <v>109</v>
      </c>
      <c r="AD43" s="158">
        <v>107</v>
      </c>
      <c r="AE43" s="165">
        <v>107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0</v>
      </c>
      <c r="D44" s="150">
        <v>0</v>
      </c>
      <c r="E44" s="151">
        <v>0</v>
      </c>
      <c r="F44" s="149">
        <v>10</v>
      </c>
      <c r="G44" s="149"/>
      <c r="H44" s="149">
        <v>0</v>
      </c>
      <c r="I44" s="152" t="s">
        <v>184</v>
      </c>
      <c r="J44" s="153" t="s">
        <v>185</v>
      </c>
      <c r="K44" s="154">
        <v>7</v>
      </c>
      <c r="L44" s="155" t="s">
        <v>186</v>
      </c>
      <c r="M44" s="150" t="s">
        <v>187</v>
      </c>
      <c r="N44" s="156" t="s">
        <v>188</v>
      </c>
      <c r="O44" s="157">
        <v>86</v>
      </c>
      <c r="P44" s="158" t="s">
        <v>52</v>
      </c>
      <c r="Q44" s="159">
        <v>60</v>
      </c>
      <c r="R44" s="160">
        <v>-46.0999916015625</v>
      </c>
      <c r="S44" s="161">
        <v>10</v>
      </c>
      <c r="T44" s="162">
        <v>27</v>
      </c>
      <c r="U44" s="163">
        <v>40</v>
      </c>
      <c r="V44" s="164"/>
      <c r="W44" s="157">
        <v>86</v>
      </c>
      <c r="X44" s="150"/>
      <c r="Y44" s="150" t="s">
        <v>189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>
        <v>92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13</v>
      </c>
      <c r="D50" s="150">
        <v>9</v>
      </c>
      <c r="E50" s="151">
        <v>22</v>
      </c>
      <c r="F50" s="149">
        <v>7</v>
      </c>
      <c r="G50" s="149"/>
      <c r="H50" s="149">
        <v>0</v>
      </c>
      <c r="I50" s="152" t="s">
        <v>193</v>
      </c>
      <c r="J50" s="153" t="s">
        <v>194</v>
      </c>
      <c r="K50" s="154">
        <v>7</v>
      </c>
      <c r="L50" s="155" t="s">
        <v>195</v>
      </c>
      <c r="M50" s="150" t="s">
        <v>116</v>
      </c>
      <c r="N50" s="156" t="s">
        <v>117</v>
      </c>
      <c r="O50" s="157">
        <v>117</v>
      </c>
      <c r="P50" s="158">
        <v>127</v>
      </c>
      <c r="Q50" s="159">
        <v>142</v>
      </c>
      <c r="R50" s="160">
        <v>12.6666564941406</v>
      </c>
      <c r="S50" s="161">
        <v>3</v>
      </c>
      <c r="T50" s="162">
        <v>11</v>
      </c>
      <c r="U50" s="163">
        <v>71</v>
      </c>
      <c r="V50" s="164"/>
      <c r="W50" s="157">
        <v>117</v>
      </c>
      <c r="X50" s="150">
        <v>1</v>
      </c>
      <c r="Y50" s="150" t="s">
        <v>196</v>
      </c>
      <c r="Z50" s="158">
        <v>105</v>
      </c>
      <c r="AA50" s="158">
        <v>105</v>
      </c>
      <c r="AB50" s="158">
        <v>112</v>
      </c>
      <c r="AC50" s="158">
        <v>116</v>
      </c>
      <c r="AD50" s="158">
        <v>118</v>
      </c>
      <c r="AE50" s="165">
        <v>118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12</v>
      </c>
      <c r="D51" s="150">
        <v>8</v>
      </c>
      <c r="E51" s="151">
        <v>20</v>
      </c>
      <c r="F51" s="149">
        <v>6</v>
      </c>
      <c r="G51" s="149"/>
      <c r="H51" s="149">
        <v>0</v>
      </c>
      <c r="I51" s="152" t="s">
        <v>197</v>
      </c>
      <c r="J51" s="153" t="s">
        <v>198</v>
      </c>
      <c r="K51" s="154">
        <v>9</v>
      </c>
      <c r="L51" s="155" t="s">
        <v>199</v>
      </c>
      <c r="M51" s="150" t="s">
        <v>200</v>
      </c>
      <c r="N51" s="156" t="s">
        <v>188</v>
      </c>
      <c r="O51" s="157">
        <v>123</v>
      </c>
      <c r="P51" s="158">
        <v>118</v>
      </c>
      <c r="Q51" s="159">
        <v>140</v>
      </c>
      <c r="R51" s="160">
        <v>7.6666564941406197</v>
      </c>
      <c r="S51" s="161">
        <v>4</v>
      </c>
      <c r="T51" s="162">
        <v>18</v>
      </c>
      <c r="U51" s="163">
        <v>38</v>
      </c>
      <c r="V51" s="164"/>
      <c r="W51" s="157">
        <v>123</v>
      </c>
      <c r="X51" s="150"/>
      <c r="Y51" s="150" t="s">
        <v>201</v>
      </c>
      <c r="Z51" s="158">
        <v>120</v>
      </c>
      <c r="AA51" s="158">
        <v>125</v>
      </c>
      <c r="AB51" s="158">
        <v>123</v>
      </c>
      <c r="AC51" s="158">
        <v>127</v>
      </c>
      <c r="AD51" s="158">
        <v>126</v>
      </c>
      <c r="AE51" s="165">
        <v>124</v>
      </c>
      <c r="AF51" s="166">
        <v>123</v>
      </c>
      <c r="AG51" s="167">
        <v>110</v>
      </c>
      <c r="AH51" s="166">
        <v>123</v>
      </c>
      <c r="AI51" s="168">
        <v>123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11</v>
      </c>
      <c r="D52" s="150">
        <v>8</v>
      </c>
      <c r="E52" s="151">
        <v>19</v>
      </c>
      <c r="F52" s="149">
        <v>9</v>
      </c>
      <c r="G52" s="149"/>
      <c r="H52" s="149">
        <v>0</v>
      </c>
      <c r="I52" s="152" t="s">
        <v>202</v>
      </c>
      <c r="J52" s="153" t="s">
        <v>203</v>
      </c>
      <c r="K52" s="154">
        <v>10</v>
      </c>
      <c r="L52" s="155" t="s">
        <v>126</v>
      </c>
      <c r="M52" s="150" t="s">
        <v>204</v>
      </c>
      <c r="N52" s="156" t="s">
        <v>205</v>
      </c>
      <c r="O52" s="157">
        <v>109</v>
      </c>
      <c r="P52" s="158">
        <v>118</v>
      </c>
      <c r="Q52" s="159">
        <v>139</v>
      </c>
      <c r="R52" s="160">
        <v>-7.3333435058593803</v>
      </c>
      <c r="S52" s="161">
        <v>6</v>
      </c>
      <c r="T52" s="162">
        <v>19</v>
      </c>
      <c r="U52" s="163"/>
      <c r="V52" s="164"/>
      <c r="W52" s="157">
        <v>109</v>
      </c>
      <c r="X52" s="150"/>
      <c r="Y52" s="150" t="s">
        <v>206</v>
      </c>
      <c r="Z52" s="158">
        <v>110</v>
      </c>
      <c r="AA52" s="158">
        <v>108</v>
      </c>
      <c r="AB52" s="158">
        <v>107</v>
      </c>
      <c r="AC52" s="158">
        <v>112</v>
      </c>
      <c r="AD52" s="158">
        <v>110</v>
      </c>
      <c r="AE52" s="165">
        <v>109</v>
      </c>
      <c r="AF52" s="166">
        <v>127</v>
      </c>
      <c r="AG52" s="167">
        <v>93</v>
      </c>
      <c r="AH52" s="166">
        <v>107</v>
      </c>
      <c r="AI52" s="168">
        <v>107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10</v>
      </c>
      <c r="D53" s="150">
        <v>8</v>
      </c>
      <c r="E53" s="151">
        <v>18</v>
      </c>
      <c r="F53" s="149">
        <v>1</v>
      </c>
      <c r="G53" s="149"/>
      <c r="H53" s="149">
        <v>0</v>
      </c>
      <c r="I53" s="152" t="s">
        <v>207</v>
      </c>
      <c r="J53" s="153" t="s">
        <v>208</v>
      </c>
      <c r="K53" s="154">
        <v>9</v>
      </c>
      <c r="L53" s="155" t="s">
        <v>161</v>
      </c>
      <c r="M53" s="150" t="s">
        <v>157</v>
      </c>
      <c r="N53" s="156" t="s">
        <v>63</v>
      </c>
      <c r="O53" s="157">
        <v>130</v>
      </c>
      <c r="P53" s="158">
        <v>117</v>
      </c>
      <c r="Q53" s="159">
        <v>140</v>
      </c>
      <c r="R53" s="160">
        <v>13.6666564941406</v>
      </c>
      <c r="S53" s="161">
        <v>2</v>
      </c>
      <c r="T53" s="162">
        <v>8</v>
      </c>
      <c r="U53" s="163">
        <v>44</v>
      </c>
      <c r="V53" s="164"/>
      <c r="W53" s="157">
        <v>130</v>
      </c>
      <c r="X53" s="150"/>
      <c r="Y53" s="150" t="s">
        <v>209</v>
      </c>
      <c r="Z53" s="158">
        <v>132</v>
      </c>
      <c r="AA53" s="158">
        <v>132</v>
      </c>
      <c r="AB53" s="158">
        <v>130</v>
      </c>
      <c r="AC53" s="158">
        <v>130</v>
      </c>
      <c r="AD53" s="158">
        <v>132</v>
      </c>
      <c r="AE53" s="165">
        <v>131</v>
      </c>
      <c r="AF53" s="166">
        <v>126</v>
      </c>
      <c r="AG53" s="167">
        <v>126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8</v>
      </c>
      <c r="D54" s="150">
        <v>8</v>
      </c>
      <c r="E54" s="151">
        <v>16</v>
      </c>
      <c r="F54" s="149">
        <v>5</v>
      </c>
      <c r="G54" s="149"/>
      <c r="H54" s="149">
        <v>0</v>
      </c>
      <c r="I54" s="152" t="s">
        <v>210</v>
      </c>
      <c r="J54" s="153" t="s">
        <v>211</v>
      </c>
      <c r="K54" s="154">
        <v>10</v>
      </c>
      <c r="L54" s="155" t="s">
        <v>212</v>
      </c>
      <c r="M54" s="150" t="s">
        <v>213</v>
      </c>
      <c r="N54" s="156" t="s">
        <v>214</v>
      </c>
      <c r="O54" s="157">
        <v>126</v>
      </c>
      <c r="P54" s="158">
        <v>93</v>
      </c>
      <c r="Q54" s="159">
        <v>137</v>
      </c>
      <c r="R54" s="160">
        <v>-17.3333435058594</v>
      </c>
      <c r="S54" s="161">
        <v>9</v>
      </c>
      <c r="T54" s="162">
        <v>8</v>
      </c>
      <c r="U54" s="163">
        <v>40</v>
      </c>
      <c r="V54" s="164"/>
      <c r="W54" s="157">
        <v>126</v>
      </c>
      <c r="X54" s="150"/>
      <c r="Y54" s="150" t="s">
        <v>215</v>
      </c>
      <c r="Z54" s="158">
        <v>120</v>
      </c>
      <c r="AA54" s="158">
        <v>116</v>
      </c>
      <c r="AB54" s="158">
        <v>124</v>
      </c>
      <c r="AC54" s="158">
        <v>122</v>
      </c>
      <c r="AD54" s="158">
        <v>112</v>
      </c>
      <c r="AE54" s="165">
        <v>126</v>
      </c>
      <c r="AF54" s="166">
        <v>122</v>
      </c>
      <c r="AG54" s="167">
        <v>119</v>
      </c>
      <c r="AH54" s="166">
        <v>122</v>
      </c>
      <c r="AI54" s="168">
        <v>120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8</v>
      </c>
      <c r="E55" s="151">
        <v>13</v>
      </c>
      <c r="F55" s="149">
        <v>4</v>
      </c>
      <c r="G55" s="149"/>
      <c r="H55" s="149">
        <v>0</v>
      </c>
      <c r="I55" s="152" t="s">
        <v>216</v>
      </c>
      <c r="J55" s="153" t="s">
        <v>217</v>
      </c>
      <c r="K55" s="154">
        <v>7</v>
      </c>
      <c r="L55" s="155" t="s">
        <v>182</v>
      </c>
      <c r="M55" s="150" t="s">
        <v>105</v>
      </c>
      <c r="N55" s="156" t="s">
        <v>218</v>
      </c>
      <c r="O55" s="157">
        <v>129</v>
      </c>
      <c r="P55" s="158">
        <v>126</v>
      </c>
      <c r="Q55" s="159">
        <v>136</v>
      </c>
      <c r="R55" s="160">
        <v>17.6666564941406</v>
      </c>
      <c r="S55" s="161">
        <v>1</v>
      </c>
      <c r="T55" s="162">
        <v>11</v>
      </c>
      <c r="U55" s="163">
        <v>52</v>
      </c>
      <c r="V55" s="164"/>
      <c r="W55" s="157">
        <v>129</v>
      </c>
      <c r="X55" s="150"/>
      <c r="Y55" s="150" t="s">
        <v>219</v>
      </c>
      <c r="Z55" s="158">
        <v>136</v>
      </c>
      <c r="AA55" s="158">
        <v>136</v>
      </c>
      <c r="AB55" s="158">
        <v>136</v>
      </c>
      <c r="AC55" s="158">
        <v>135</v>
      </c>
      <c r="AD55" s="158">
        <v>132</v>
      </c>
      <c r="AE55" s="165">
        <v>129</v>
      </c>
      <c r="AF55" s="166">
        <v>131</v>
      </c>
      <c r="AG55" s="167">
        <v>122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6</v>
      </c>
      <c r="D56" s="150">
        <v>5</v>
      </c>
      <c r="E56" s="151">
        <v>11</v>
      </c>
      <c r="F56" s="149">
        <v>2</v>
      </c>
      <c r="G56" s="149"/>
      <c r="H56" s="149">
        <v>0</v>
      </c>
      <c r="I56" s="152" t="s">
        <v>220</v>
      </c>
      <c r="J56" s="153" t="s">
        <v>221</v>
      </c>
      <c r="K56" s="154">
        <v>10</v>
      </c>
      <c r="L56" s="155" t="s">
        <v>161</v>
      </c>
      <c r="M56" s="150" t="s">
        <v>143</v>
      </c>
      <c r="N56" s="156" t="s">
        <v>50</v>
      </c>
      <c r="O56" s="157">
        <v>130</v>
      </c>
      <c r="P56" s="158">
        <v>95</v>
      </c>
      <c r="Q56" s="159">
        <v>139</v>
      </c>
      <c r="R56" s="160">
        <v>-9.3333435058593803</v>
      </c>
      <c r="S56" s="161">
        <v>7</v>
      </c>
      <c r="T56" s="162">
        <v>16</v>
      </c>
      <c r="U56" s="163">
        <v>48</v>
      </c>
      <c r="V56" s="164"/>
      <c r="W56" s="157">
        <v>130</v>
      </c>
      <c r="X56" s="150"/>
      <c r="Y56" s="150" t="s">
        <v>222</v>
      </c>
      <c r="Z56" s="158">
        <v>118</v>
      </c>
      <c r="AA56" s="158">
        <v>122</v>
      </c>
      <c r="AB56" s="158">
        <v>129</v>
      </c>
      <c r="AC56" s="158">
        <v>128</v>
      </c>
      <c r="AD56" s="158">
        <v>131</v>
      </c>
      <c r="AE56" s="165">
        <v>131</v>
      </c>
      <c r="AF56" s="166">
        <v>128</v>
      </c>
      <c r="AG56" s="167">
        <v>110</v>
      </c>
      <c r="AH56" s="166">
        <v>128</v>
      </c>
      <c r="AI56" s="168">
        <v>110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6</v>
      </c>
      <c r="D57" s="150">
        <v>4</v>
      </c>
      <c r="E57" s="151">
        <v>10</v>
      </c>
      <c r="F57" s="149">
        <v>8</v>
      </c>
      <c r="G57" s="149"/>
      <c r="H57" s="149">
        <v>0</v>
      </c>
      <c r="I57" s="152" t="s">
        <v>223</v>
      </c>
      <c r="J57" s="153" t="s">
        <v>224</v>
      </c>
      <c r="K57" s="154">
        <v>9</v>
      </c>
      <c r="L57" s="155" t="s">
        <v>115</v>
      </c>
      <c r="M57" s="150" t="s">
        <v>62</v>
      </c>
      <c r="N57" s="156" t="s">
        <v>74</v>
      </c>
      <c r="O57" s="157">
        <v>115</v>
      </c>
      <c r="P57" s="158">
        <v>106</v>
      </c>
      <c r="Q57" s="159">
        <v>136</v>
      </c>
      <c r="R57" s="160">
        <v>-16.3333435058594</v>
      </c>
      <c r="S57" s="161">
        <v>8</v>
      </c>
      <c r="T57" s="162">
        <v>5</v>
      </c>
      <c r="U57" s="163"/>
      <c r="V57" s="164"/>
      <c r="W57" s="157">
        <v>115</v>
      </c>
      <c r="X57" s="150"/>
      <c r="Y57" s="150" t="s">
        <v>225</v>
      </c>
      <c r="Z57" s="158">
        <v>119</v>
      </c>
      <c r="AA57" s="158">
        <v>118</v>
      </c>
      <c r="AB57" s="158">
        <v>116</v>
      </c>
      <c r="AC57" s="158">
        <v>113</v>
      </c>
      <c r="AD57" s="158">
        <v>113</v>
      </c>
      <c r="AE57" s="165">
        <v>112</v>
      </c>
      <c r="AF57" s="166">
        <v>112</v>
      </c>
      <c r="AG57" s="167">
        <v>103</v>
      </c>
      <c r="AH57" s="166">
        <v>112</v>
      </c>
      <c r="AI57" s="168">
        <v>112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7</v>
      </c>
      <c r="E58" s="151">
        <v>9</v>
      </c>
      <c r="F58" s="149">
        <v>3</v>
      </c>
      <c r="G58" s="149"/>
      <c r="H58" s="149">
        <v>0</v>
      </c>
      <c r="I58" s="152" t="s">
        <v>226</v>
      </c>
      <c r="J58" s="153" t="s">
        <v>227</v>
      </c>
      <c r="K58" s="154">
        <v>8</v>
      </c>
      <c r="L58" s="155" t="s">
        <v>182</v>
      </c>
      <c r="M58" s="150" t="s">
        <v>228</v>
      </c>
      <c r="N58" s="156" t="s">
        <v>229</v>
      </c>
      <c r="O58" s="157">
        <v>129</v>
      </c>
      <c r="P58" s="158">
        <v>109</v>
      </c>
      <c r="Q58" s="159">
        <v>134</v>
      </c>
      <c r="R58" s="160">
        <v>-1.3333435058593801</v>
      </c>
      <c r="S58" s="161">
        <v>5</v>
      </c>
      <c r="T58" s="162">
        <v>15</v>
      </c>
      <c r="U58" s="163">
        <v>40</v>
      </c>
      <c r="V58" s="164"/>
      <c r="W58" s="157">
        <v>129</v>
      </c>
      <c r="X58" s="150"/>
      <c r="Y58" s="150" t="s">
        <v>230</v>
      </c>
      <c r="Z58" s="158">
        <v>140</v>
      </c>
      <c r="AA58" s="158">
        <v>139</v>
      </c>
      <c r="AB58" s="158">
        <v>138</v>
      </c>
      <c r="AC58" s="158">
        <v>138</v>
      </c>
      <c r="AD58" s="158">
        <v>135</v>
      </c>
      <c r="AE58" s="165">
        <v>131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231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232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7</v>
      </c>
      <c r="E64" s="151">
        <v>18</v>
      </c>
      <c r="F64" s="149">
        <v>3</v>
      </c>
      <c r="G64" s="149"/>
      <c r="H64" s="149">
        <v>0</v>
      </c>
      <c r="I64" s="152" t="s">
        <v>234</v>
      </c>
      <c r="J64" s="153" t="s">
        <v>235</v>
      </c>
      <c r="K64" s="154">
        <v>10</v>
      </c>
      <c r="L64" s="155" t="s">
        <v>156</v>
      </c>
      <c r="M64" s="150" t="s">
        <v>236</v>
      </c>
      <c r="N64" s="156" t="s">
        <v>74</v>
      </c>
      <c r="O64" s="157">
        <v>117</v>
      </c>
      <c r="P64" s="158">
        <v>72</v>
      </c>
      <c r="Q64" s="159">
        <v>123</v>
      </c>
      <c r="R64" s="160">
        <v>-17.0178527832031</v>
      </c>
      <c r="S64" s="161">
        <v>7</v>
      </c>
      <c r="T64" s="162">
        <v>3</v>
      </c>
      <c r="U64" s="163"/>
      <c r="V64" s="164"/>
      <c r="W64" s="157">
        <v>117</v>
      </c>
      <c r="X64" s="150"/>
      <c r="Y64" s="150" t="s">
        <v>237</v>
      </c>
      <c r="Z64" s="158">
        <v>95</v>
      </c>
      <c r="AA64" s="158">
        <v>96</v>
      </c>
      <c r="AB64" s="158">
        <v>96</v>
      </c>
      <c r="AC64" s="158">
        <v>95</v>
      </c>
      <c r="AD64" s="158">
        <v>99</v>
      </c>
      <c r="AE64" s="165">
        <v>99</v>
      </c>
      <c r="AF64" s="166">
        <v>116</v>
      </c>
      <c r="AG64" s="167">
        <v>95</v>
      </c>
      <c r="AH64" s="166">
        <v>99</v>
      </c>
      <c r="AI64" s="168">
        <v>95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8</v>
      </c>
      <c r="E65" s="151">
        <v>16</v>
      </c>
      <c r="F65" s="149">
        <v>2</v>
      </c>
      <c r="G65" s="149"/>
      <c r="H65" s="149">
        <v>0</v>
      </c>
      <c r="I65" s="152" t="s">
        <v>238</v>
      </c>
      <c r="J65" s="153" t="s">
        <v>239</v>
      </c>
      <c r="K65" s="154">
        <v>9</v>
      </c>
      <c r="L65" s="155" t="s">
        <v>182</v>
      </c>
      <c r="M65" s="150" t="s">
        <v>143</v>
      </c>
      <c r="N65" s="156" t="s">
        <v>50</v>
      </c>
      <c r="O65" s="157">
        <v>119</v>
      </c>
      <c r="P65" s="158">
        <v>109</v>
      </c>
      <c r="Q65" s="159">
        <v>126</v>
      </c>
      <c r="R65" s="160">
        <v>24.9821472167969</v>
      </c>
      <c r="S65" s="161">
        <v>1</v>
      </c>
      <c r="T65" s="162">
        <v>10</v>
      </c>
      <c r="U65" s="163">
        <v>48</v>
      </c>
      <c r="V65" s="164"/>
      <c r="W65" s="157">
        <v>119</v>
      </c>
      <c r="X65" s="150"/>
      <c r="Y65" s="150" t="s">
        <v>240</v>
      </c>
      <c r="Z65" s="158">
        <v>125</v>
      </c>
      <c r="AA65" s="158">
        <v>125</v>
      </c>
      <c r="AB65" s="158">
        <v>119</v>
      </c>
      <c r="AC65" s="158">
        <v>120</v>
      </c>
      <c r="AD65" s="158" t="s">
        <v>52</v>
      </c>
      <c r="AE65" s="165">
        <v>120</v>
      </c>
      <c r="AF65" s="166">
        <v>122</v>
      </c>
      <c r="AG65" s="167">
        <v>122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7</v>
      </c>
      <c r="E66" s="151">
        <v>16</v>
      </c>
      <c r="F66" s="149">
        <v>1</v>
      </c>
      <c r="G66" s="149"/>
      <c r="H66" s="149">
        <v>0</v>
      </c>
      <c r="I66" s="152" t="s">
        <v>241</v>
      </c>
      <c r="J66" s="153" t="s">
        <v>242</v>
      </c>
      <c r="K66" s="154">
        <v>6</v>
      </c>
      <c r="L66" s="155" t="s">
        <v>161</v>
      </c>
      <c r="M66" s="150" t="s">
        <v>228</v>
      </c>
      <c r="N66" s="156" t="s">
        <v>243</v>
      </c>
      <c r="O66" s="157">
        <v>120</v>
      </c>
      <c r="P66" s="158">
        <v>97</v>
      </c>
      <c r="Q66" s="159">
        <v>127</v>
      </c>
      <c r="R66" s="160">
        <v>14.9821472167969</v>
      </c>
      <c r="S66" s="161">
        <v>2</v>
      </c>
      <c r="T66" s="162">
        <v>9</v>
      </c>
      <c r="U66" s="163">
        <v>40</v>
      </c>
      <c r="V66" s="164"/>
      <c r="W66" s="157">
        <v>120</v>
      </c>
      <c r="X66" s="150"/>
      <c r="Y66" s="150" t="s">
        <v>244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114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8</v>
      </c>
      <c r="E67" s="151">
        <v>13</v>
      </c>
      <c r="F67" s="149">
        <v>4</v>
      </c>
      <c r="G67" s="149"/>
      <c r="H67" s="149">
        <v>0</v>
      </c>
      <c r="I67" s="152" t="s">
        <v>245</v>
      </c>
      <c r="J67" s="153" t="s">
        <v>246</v>
      </c>
      <c r="K67" s="154">
        <v>6</v>
      </c>
      <c r="L67" s="155" t="s">
        <v>199</v>
      </c>
      <c r="M67" s="150" t="s">
        <v>247</v>
      </c>
      <c r="N67" s="156" t="s">
        <v>93</v>
      </c>
      <c r="O67" s="157">
        <v>113</v>
      </c>
      <c r="P67" s="158">
        <v>105</v>
      </c>
      <c r="Q67" s="159">
        <v>120</v>
      </c>
      <c r="R67" s="160">
        <v>8.9821472167968803</v>
      </c>
      <c r="S67" s="161">
        <v>3</v>
      </c>
      <c r="T67" s="162">
        <v>8</v>
      </c>
      <c r="U67" s="163">
        <v>45</v>
      </c>
      <c r="V67" s="164"/>
      <c r="W67" s="157">
        <v>113</v>
      </c>
      <c r="X67" s="150"/>
      <c r="Y67" s="150" t="s">
        <v>248</v>
      </c>
      <c r="Z67" s="158">
        <v>105</v>
      </c>
      <c r="AA67" s="158">
        <v>105</v>
      </c>
      <c r="AB67" s="158">
        <v>110</v>
      </c>
      <c r="AC67" s="158">
        <v>110</v>
      </c>
      <c r="AD67" s="158">
        <v>109</v>
      </c>
      <c r="AE67" s="165">
        <v>113</v>
      </c>
      <c r="AF67" s="166">
        <v>109</v>
      </c>
      <c r="AG67" s="167">
        <v>105</v>
      </c>
      <c r="AH67" s="166">
        <v>109</v>
      </c>
      <c r="AI67" s="168">
        <v>105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5</v>
      </c>
      <c r="E68" s="151">
        <v>11</v>
      </c>
      <c r="F68" s="149">
        <v>5</v>
      </c>
      <c r="G68" s="149"/>
      <c r="H68" s="149">
        <v>0</v>
      </c>
      <c r="I68" s="152" t="s">
        <v>249</v>
      </c>
      <c r="J68" s="153" t="s">
        <v>250</v>
      </c>
      <c r="K68" s="154">
        <v>11</v>
      </c>
      <c r="L68" s="155" t="s">
        <v>199</v>
      </c>
      <c r="M68" s="150" t="s">
        <v>251</v>
      </c>
      <c r="N68" s="156" t="s">
        <v>252</v>
      </c>
      <c r="O68" s="157">
        <v>113</v>
      </c>
      <c r="P68" s="158">
        <v>73</v>
      </c>
      <c r="Q68" s="159">
        <v>123</v>
      </c>
      <c r="R68" s="160">
        <v>-20.0178527832031</v>
      </c>
      <c r="S68" s="161">
        <v>8</v>
      </c>
      <c r="T68" s="162">
        <v>16</v>
      </c>
      <c r="U68" s="163"/>
      <c r="V68" s="164"/>
      <c r="W68" s="157">
        <v>113</v>
      </c>
      <c r="X68" s="150"/>
      <c r="Y68" s="150" t="s">
        <v>253</v>
      </c>
      <c r="Z68" s="158">
        <v>100</v>
      </c>
      <c r="AA68" s="158">
        <v>98</v>
      </c>
      <c r="AB68" s="158">
        <v>100</v>
      </c>
      <c r="AC68" s="158">
        <v>111</v>
      </c>
      <c r="AD68" s="158">
        <v>110</v>
      </c>
      <c r="AE68" s="165">
        <v>113</v>
      </c>
      <c r="AF68" s="166">
        <v>110</v>
      </c>
      <c r="AG68" s="167">
        <v>81</v>
      </c>
      <c r="AH68" s="166">
        <v>100</v>
      </c>
      <c r="AI68" s="168">
        <v>95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6</v>
      </c>
      <c r="E69" s="151">
        <v>11</v>
      </c>
      <c r="F69" s="149">
        <v>7</v>
      </c>
      <c r="G69" s="149"/>
      <c r="H69" s="149">
        <v>0</v>
      </c>
      <c r="I69" s="152" t="s">
        <v>254</v>
      </c>
      <c r="J69" s="153" t="s">
        <v>255</v>
      </c>
      <c r="K69" s="154">
        <v>8</v>
      </c>
      <c r="L69" s="155" t="s">
        <v>256</v>
      </c>
      <c r="M69" s="150" t="s">
        <v>105</v>
      </c>
      <c r="N69" s="156" t="s">
        <v>218</v>
      </c>
      <c r="O69" s="157">
        <v>110</v>
      </c>
      <c r="P69" s="158">
        <v>97</v>
      </c>
      <c r="Q69" s="159">
        <v>116</v>
      </c>
      <c r="R69" s="160">
        <v>-6.0178527832031197</v>
      </c>
      <c r="S69" s="161">
        <v>6</v>
      </c>
      <c r="T69" s="162">
        <v>9</v>
      </c>
      <c r="U69" s="163">
        <v>52</v>
      </c>
      <c r="V69" s="164"/>
      <c r="W69" s="157">
        <v>110</v>
      </c>
      <c r="X69" s="150"/>
      <c r="Y69" s="150" t="s">
        <v>257</v>
      </c>
      <c r="Z69" s="158">
        <v>120</v>
      </c>
      <c r="AA69" s="158">
        <v>117</v>
      </c>
      <c r="AB69" s="158">
        <v>113</v>
      </c>
      <c r="AC69" s="158">
        <v>110</v>
      </c>
      <c r="AD69" s="158">
        <v>113</v>
      </c>
      <c r="AE69" s="165">
        <v>113</v>
      </c>
      <c r="AF69" s="166">
        <v>113</v>
      </c>
      <c r="AG69" s="167">
        <v>113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5</v>
      </c>
      <c r="E70" s="151">
        <v>9</v>
      </c>
      <c r="F70" s="149">
        <v>6</v>
      </c>
      <c r="G70" s="149"/>
      <c r="H70" s="149">
        <v>0</v>
      </c>
      <c r="I70" s="152" t="s">
        <v>258</v>
      </c>
      <c r="J70" s="153" t="s">
        <v>259</v>
      </c>
      <c r="K70" s="154">
        <v>8</v>
      </c>
      <c r="L70" s="155" t="s">
        <v>110</v>
      </c>
      <c r="M70" s="150" t="s">
        <v>260</v>
      </c>
      <c r="N70" s="156" t="s">
        <v>261</v>
      </c>
      <c r="O70" s="157">
        <v>112</v>
      </c>
      <c r="P70" s="158" t="s">
        <v>52</v>
      </c>
      <c r="Q70" s="159">
        <v>123</v>
      </c>
      <c r="R70" s="160">
        <v>-0.87495278320312797</v>
      </c>
      <c r="S70" s="161">
        <v>4</v>
      </c>
      <c r="T70" s="162">
        <v>30</v>
      </c>
      <c r="U70" s="163"/>
      <c r="V70" s="164"/>
      <c r="W70" s="157">
        <v>112</v>
      </c>
      <c r="X70" s="150"/>
      <c r="Y70" s="150" t="s">
        <v>262</v>
      </c>
      <c r="Z70" s="158">
        <v>114</v>
      </c>
      <c r="AA70" s="158">
        <v>119</v>
      </c>
      <c r="AB70" s="158">
        <v>119</v>
      </c>
      <c r="AC70" s="158">
        <v>114</v>
      </c>
      <c r="AD70" s="158">
        <v>116</v>
      </c>
      <c r="AE70" s="165">
        <v>115</v>
      </c>
      <c r="AF70" s="166">
        <v>98</v>
      </c>
      <c r="AG70" s="167">
        <v>98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4</v>
      </c>
      <c r="D71" s="150">
        <v>4</v>
      </c>
      <c r="E71" s="151">
        <v>8</v>
      </c>
      <c r="F71" s="149">
        <v>8</v>
      </c>
      <c r="G71" s="149"/>
      <c r="H71" s="149">
        <v>0</v>
      </c>
      <c r="I71" s="152" t="s">
        <v>263</v>
      </c>
      <c r="J71" s="153" t="s">
        <v>264</v>
      </c>
      <c r="K71" s="154">
        <v>7</v>
      </c>
      <c r="L71" s="155" t="s">
        <v>195</v>
      </c>
      <c r="M71" s="150" t="s">
        <v>49</v>
      </c>
      <c r="N71" s="156" t="s">
        <v>265</v>
      </c>
      <c r="O71" s="157">
        <v>107</v>
      </c>
      <c r="P71" s="158">
        <v>99</v>
      </c>
      <c r="Q71" s="159">
        <v>118</v>
      </c>
      <c r="R71" s="160">
        <v>-5.0178527832031197</v>
      </c>
      <c r="S71" s="161">
        <v>5</v>
      </c>
      <c r="T71" s="162">
        <v>14</v>
      </c>
      <c r="U71" s="163">
        <v>33</v>
      </c>
      <c r="V71" s="164"/>
      <c r="W71" s="157">
        <v>107</v>
      </c>
      <c r="X71" s="150"/>
      <c r="Y71" s="150" t="s">
        <v>266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267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268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269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7</v>
      </c>
      <c r="E77" s="151">
        <v>20</v>
      </c>
      <c r="F77" s="149">
        <v>1</v>
      </c>
      <c r="G77" s="149"/>
      <c r="H77" s="149">
        <v>0</v>
      </c>
      <c r="I77" s="152" t="s">
        <v>270</v>
      </c>
      <c r="J77" s="153" t="s">
        <v>271</v>
      </c>
      <c r="K77" s="154">
        <v>8</v>
      </c>
      <c r="L77" s="155" t="s">
        <v>272</v>
      </c>
      <c r="M77" s="150" t="s">
        <v>273</v>
      </c>
      <c r="N77" s="156" t="s">
        <v>63</v>
      </c>
      <c r="O77" s="157">
        <v>107</v>
      </c>
      <c r="P77" s="158">
        <v>83</v>
      </c>
      <c r="Q77" s="159">
        <v>108</v>
      </c>
      <c r="R77" s="160">
        <v>20.3636474609375</v>
      </c>
      <c r="S77" s="161">
        <v>4</v>
      </c>
      <c r="T77" s="162">
        <v>4</v>
      </c>
      <c r="U77" s="163">
        <v>33</v>
      </c>
      <c r="V77" s="164"/>
      <c r="W77" s="157">
        <v>107</v>
      </c>
      <c r="X77" s="150"/>
      <c r="Y77" s="150" t="s">
        <v>274</v>
      </c>
      <c r="Z77" s="158">
        <v>100</v>
      </c>
      <c r="AA77" s="158">
        <v>102</v>
      </c>
      <c r="AB77" s="158">
        <v>99</v>
      </c>
      <c r="AC77" s="158">
        <v>95</v>
      </c>
      <c r="AD77" s="158">
        <v>96</v>
      </c>
      <c r="AE77" s="165">
        <v>100</v>
      </c>
      <c r="AF77" s="166">
        <v>100</v>
      </c>
      <c r="AG77" s="167">
        <v>95</v>
      </c>
      <c r="AH77" s="166">
        <v>100</v>
      </c>
      <c r="AI77" s="168">
        <v>95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8</v>
      </c>
      <c r="E78" s="151">
        <v>17</v>
      </c>
      <c r="F78" s="149">
        <v>2</v>
      </c>
      <c r="G78" s="149"/>
      <c r="H78" s="149">
        <v>0</v>
      </c>
      <c r="I78" s="152" t="s">
        <v>275</v>
      </c>
      <c r="J78" s="153" t="s">
        <v>276</v>
      </c>
      <c r="K78" s="154">
        <v>10</v>
      </c>
      <c r="L78" s="155" t="s">
        <v>161</v>
      </c>
      <c r="M78" s="150" t="s">
        <v>277</v>
      </c>
      <c r="N78" s="156" t="s">
        <v>50</v>
      </c>
      <c r="O78" s="157">
        <v>102</v>
      </c>
      <c r="P78" s="158">
        <v>98</v>
      </c>
      <c r="Q78" s="159">
        <v>114</v>
      </c>
      <c r="R78" s="160">
        <v>36.3636474609375</v>
      </c>
      <c r="S78" s="161">
        <v>2</v>
      </c>
      <c r="T78" s="162">
        <v>6</v>
      </c>
      <c r="U78" s="163"/>
      <c r="V78" s="164"/>
      <c r="W78" s="157">
        <v>102</v>
      </c>
      <c r="X78" s="150"/>
      <c r="Y78" s="150" t="s">
        <v>278</v>
      </c>
      <c r="Z78" s="158">
        <v>103</v>
      </c>
      <c r="AA78" s="158">
        <v>102</v>
      </c>
      <c r="AB78" s="158">
        <v>99</v>
      </c>
      <c r="AC78" s="158">
        <v>101</v>
      </c>
      <c r="AD78" s="158">
        <v>102</v>
      </c>
      <c r="AE78" s="165">
        <v>102</v>
      </c>
      <c r="AF78" s="166">
        <v>99</v>
      </c>
      <c r="AG78" s="167">
        <v>95</v>
      </c>
      <c r="AH78" s="166">
        <v>99</v>
      </c>
      <c r="AI78" s="168">
        <v>99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6</v>
      </c>
      <c r="E79" s="151">
        <v>13</v>
      </c>
      <c r="F79" s="149">
        <v>7</v>
      </c>
      <c r="G79" s="149"/>
      <c r="H79" s="149">
        <v>0</v>
      </c>
      <c r="I79" s="152" t="s">
        <v>279</v>
      </c>
      <c r="J79" s="153" t="s">
        <v>280</v>
      </c>
      <c r="K79" s="154">
        <v>9</v>
      </c>
      <c r="L79" s="155" t="s">
        <v>281</v>
      </c>
      <c r="M79" s="150" t="s">
        <v>187</v>
      </c>
      <c r="N79" s="156" t="s">
        <v>88</v>
      </c>
      <c r="O79" s="157">
        <v>91</v>
      </c>
      <c r="P79" s="158">
        <v>106</v>
      </c>
      <c r="Q79" s="159">
        <v>121</v>
      </c>
      <c r="R79" s="160">
        <v>40.3636474609375</v>
      </c>
      <c r="S79" s="161">
        <v>1</v>
      </c>
      <c r="T79" s="162">
        <v>13</v>
      </c>
      <c r="U79" s="163">
        <v>40</v>
      </c>
      <c r="V79" s="164"/>
      <c r="W79" s="157">
        <v>91</v>
      </c>
      <c r="X79" s="150"/>
      <c r="Y79" s="150" t="s">
        <v>282</v>
      </c>
      <c r="Z79" s="158">
        <v>108</v>
      </c>
      <c r="AA79" s="158">
        <v>102</v>
      </c>
      <c r="AB79" s="158">
        <v>102</v>
      </c>
      <c r="AC79" s="158">
        <v>99</v>
      </c>
      <c r="AD79" s="158">
        <v>97</v>
      </c>
      <c r="AE79" s="165">
        <v>94</v>
      </c>
      <c r="AF79" s="166">
        <v>102</v>
      </c>
      <c r="AG79" s="167">
        <v>102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7</v>
      </c>
      <c r="E80" s="151">
        <v>12</v>
      </c>
      <c r="F80" s="149">
        <v>6</v>
      </c>
      <c r="G80" s="149"/>
      <c r="H80" s="149">
        <v>0</v>
      </c>
      <c r="I80" s="152" t="s">
        <v>283</v>
      </c>
      <c r="J80" s="153" t="s">
        <v>284</v>
      </c>
      <c r="K80" s="154">
        <v>8</v>
      </c>
      <c r="L80" s="155" t="s">
        <v>48</v>
      </c>
      <c r="M80" s="150" t="s">
        <v>200</v>
      </c>
      <c r="N80" s="156" t="s">
        <v>188</v>
      </c>
      <c r="O80" s="157">
        <v>97</v>
      </c>
      <c r="P80" s="158">
        <v>96</v>
      </c>
      <c r="Q80" s="159">
        <v>111</v>
      </c>
      <c r="R80" s="160">
        <v>26.3636474609375</v>
      </c>
      <c r="S80" s="161">
        <v>3</v>
      </c>
      <c r="T80" s="162">
        <v>16</v>
      </c>
      <c r="U80" s="163">
        <v>38</v>
      </c>
      <c r="V80" s="164"/>
      <c r="W80" s="157">
        <v>97</v>
      </c>
      <c r="X80" s="150"/>
      <c r="Y80" s="150" t="s">
        <v>285</v>
      </c>
      <c r="Z80" s="158">
        <v>100</v>
      </c>
      <c r="AA80" s="158">
        <v>98</v>
      </c>
      <c r="AB80" s="158">
        <v>94</v>
      </c>
      <c r="AC80" s="158">
        <v>93</v>
      </c>
      <c r="AD80" s="158">
        <v>99</v>
      </c>
      <c r="AE80" s="165">
        <v>99</v>
      </c>
      <c r="AF80" s="166">
        <v>93</v>
      </c>
      <c r="AG80" s="167">
        <v>93</v>
      </c>
      <c r="AH80" s="166">
        <v>93</v>
      </c>
      <c r="AI80" s="168">
        <v>93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6</v>
      </c>
      <c r="E81" s="151">
        <v>12</v>
      </c>
      <c r="F81" s="149">
        <v>5</v>
      </c>
      <c r="G81" s="149"/>
      <c r="H81" s="149">
        <v>0</v>
      </c>
      <c r="I81" s="152" t="s">
        <v>286</v>
      </c>
      <c r="J81" s="153" t="s">
        <v>287</v>
      </c>
      <c r="K81" s="154">
        <v>7</v>
      </c>
      <c r="L81" s="155" t="s">
        <v>156</v>
      </c>
      <c r="M81" s="150" t="s">
        <v>170</v>
      </c>
      <c r="N81" s="156" t="s">
        <v>288</v>
      </c>
      <c r="O81" s="157">
        <v>99</v>
      </c>
      <c r="P81" s="158">
        <v>73</v>
      </c>
      <c r="Q81" s="159">
        <v>110</v>
      </c>
      <c r="R81" s="160">
        <v>4.3636474609375</v>
      </c>
      <c r="S81" s="161">
        <v>7</v>
      </c>
      <c r="T81" s="162">
        <v>8</v>
      </c>
      <c r="U81" s="163">
        <v>43</v>
      </c>
      <c r="V81" s="164"/>
      <c r="W81" s="157">
        <v>99</v>
      </c>
      <c r="X81" s="150"/>
      <c r="Y81" s="150" t="s">
        <v>289</v>
      </c>
      <c r="Z81" s="158">
        <v>100</v>
      </c>
      <c r="AA81" s="158">
        <v>97</v>
      </c>
      <c r="AB81" s="158">
        <v>94</v>
      </c>
      <c r="AC81" s="158">
        <v>94</v>
      </c>
      <c r="AD81" s="158">
        <v>101</v>
      </c>
      <c r="AE81" s="165">
        <v>101</v>
      </c>
      <c r="AF81" s="166">
        <v>94</v>
      </c>
      <c r="AG81" s="167">
        <v>94</v>
      </c>
      <c r="AH81" s="166">
        <v>94</v>
      </c>
      <c r="AI81" s="168">
        <v>94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5</v>
      </c>
      <c r="E82" s="151">
        <v>10</v>
      </c>
      <c r="F82" s="149">
        <v>8</v>
      </c>
      <c r="G82" s="149"/>
      <c r="H82" s="149">
        <v>0</v>
      </c>
      <c r="I82" s="152" t="s">
        <v>290</v>
      </c>
      <c r="J82" s="153" t="s">
        <v>291</v>
      </c>
      <c r="K82" s="154">
        <v>10</v>
      </c>
      <c r="L82" s="155" t="s">
        <v>115</v>
      </c>
      <c r="M82" s="150" t="s">
        <v>292</v>
      </c>
      <c r="N82" s="156" t="s">
        <v>74</v>
      </c>
      <c r="O82" s="157">
        <v>87</v>
      </c>
      <c r="P82" s="158">
        <v>88</v>
      </c>
      <c r="Q82" s="159">
        <v>120</v>
      </c>
      <c r="R82" s="160">
        <v>17.3636474609375</v>
      </c>
      <c r="S82" s="161">
        <v>5</v>
      </c>
      <c r="T82" s="162">
        <v>26</v>
      </c>
      <c r="U82" s="163"/>
      <c r="V82" s="164"/>
      <c r="W82" s="157">
        <v>87</v>
      </c>
      <c r="X82" s="150"/>
      <c r="Y82" s="150" t="s">
        <v>293</v>
      </c>
      <c r="Z82" s="158">
        <v>94</v>
      </c>
      <c r="AA82" s="158">
        <v>95</v>
      </c>
      <c r="AB82" s="158">
        <v>97</v>
      </c>
      <c r="AC82" s="158">
        <v>97</v>
      </c>
      <c r="AD82" s="158">
        <v>97</v>
      </c>
      <c r="AE82" s="165">
        <v>97</v>
      </c>
      <c r="AF82" s="166">
        <v>95</v>
      </c>
      <c r="AG82" s="167">
        <v>95</v>
      </c>
      <c r="AH82" s="166">
        <v>95</v>
      </c>
      <c r="AI82" s="168">
        <v>95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6</v>
      </c>
      <c r="E83" s="151">
        <v>9</v>
      </c>
      <c r="F83" s="149">
        <v>3</v>
      </c>
      <c r="G83" s="149"/>
      <c r="H83" s="149">
        <v>0</v>
      </c>
      <c r="I83" s="152" t="s">
        <v>294</v>
      </c>
      <c r="J83" s="153" t="s">
        <v>295</v>
      </c>
      <c r="K83" s="154">
        <v>11</v>
      </c>
      <c r="L83" s="155" t="s">
        <v>182</v>
      </c>
      <c r="M83" s="150" t="s">
        <v>296</v>
      </c>
      <c r="N83" s="156" t="s">
        <v>297</v>
      </c>
      <c r="O83" s="157">
        <v>101</v>
      </c>
      <c r="P83" s="158">
        <v>77</v>
      </c>
      <c r="Q83" s="159">
        <v>113</v>
      </c>
      <c r="R83" s="160">
        <v>13.3636474609375</v>
      </c>
      <c r="S83" s="161">
        <v>6</v>
      </c>
      <c r="T83" s="162">
        <v>11</v>
      </c>
      <c r="U83" s="163">
        <v>50</v>
      </c>
      <c r="V83" s="164"/>
      <c r="W83" s="157">
        <v>101</v>
      </c>
      <c r="X83" s="150"/>
      <c r="Y83" s="150" t="s">
        <v>298</v>
      </c>
      <c r="Z83" s="158">
        <v>98</v>
      </c>
      <c r="AA83" s="158">
        <v>98</v>
      </c>
      <c r="AB83" s="158">
        <v>95</v>
      </c>
      <c r="AC83" s="158">
        <v>102</v>
      </c>
      <c r="AD83" s="158">
        <v>102</v>
      </c>
      <c r="AE83" s="165">
        <v>102</v>
      </c>
      <c r="AF83" s="166">
        <v>110</v>
      </c>
      <c r="AG83" s="167">
        <v>95</v>
      </c>
      <c r="AH83" s="166">
        <v>95</v>
      </c>
      <c r="AI83" s="168">
        <v>95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4</v>
      </c>
      <c r="D84" s="150">
        <v>5</v>
      </c>
      <c r="E84" s="151">
        <v>9</v>
      </c>
      <c r="F84" s="149">
        <v>9</v>
      </c>
      <c r="G84" s="149"/>
      <c r="H84" s="149">
        <v>0</v>
      </c>
      <c r="I84" s="152" t="s">
        <v>299</v>
      </c>
      <c r="J84" s="153" t="s">
        <v>300</v>
      </c>
      <c r="K84" s="154">
        <v>7</v>
      </c>
      <c r="L84" s="155" t="s">
        <v>115</v>
      </c>
      <c r="M84" s="150" t="s">
        <v>301</v>
      </c>
      <c r="N84" s="156" t="s">
        <v>93</v>
      </c>
      <c r="O84" s="157">
        <v>87</v>
      </c>
      <c r="P84" s="158">
        <v>53</v>
      </c>
      <c r="Q84" s="159">
        <v>117</v>
      </c>
      <c r="R84" s="160">
        <v>-20.6363525390625</v>
      </c>
      <c r="S84" s="161">
        <v>8</v>
      </c>
      <c r="T84" s="162">
        <v>15</v>
      </c>
      <c r="U84" s="163">
        <v>71</v>
      </c>
      <c r="V84" s="164"/>
      <c r="W84" s="157">
        <v>87</v>
      </c>
      <c r="X84" s="150"/>
      <c r="Y84" s="150" t="s">
        <v>302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97</v>
      </c>
      <c r="AE84" s="165">
        <v>93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2</v>
      </c>
      <c r="D85" s="150">
        <v>4</v>
      </c>
      <c r="E85" s="151">
        <v>6</v>
      </c>
      <c r="F85" s="149">
        <v>11</v>
      </c>
      <c r="G85" s="149"/>
      <c r="H85" s="149">
        <v>0</v>
      </c>
      <c r="I85" s="152" t="s">
        <v>303</v>
      </c>
      <c r="J85" s="153" t="s">
        <v>304</v>
      </c>
      <c r="K85" s="154">
        <v>9</v>
      </c>
      <c r="L85" s="155" t="s">
        <v>305</v>
      </c>
      <c r="M85" s="150" t="s">
        <v>306</v>
      </c>
      <c r="N85" s="156" t="s">
        <v>205</v>
      </c>
      <c r="O85" s="157">
        <v>76</v>
      </c>
      <c r="P85" s="158">
        <v>51</v>
      </c>
      <c r="Q85" s="159">
        <v>105</v>
      </c>
      <c r="R85" s="160">
        <v>-45.6363525390625</v>
      </c>
      <c r="S85" s="161">
        <v>10</v>
      </c>
      <c r="T85" s="162">
        <v>27</v>
      </c>
      <c r="U85" s="163"/>
      <c r="V85" s="164"/>
      <c r="W85" s="157">
        <v>76</v>
      </c>
      <c r="X85" s="150">
        <v>-10</v>
      </c>
      <c r="Y85" s="150" t="s">
        <v>307</v>
      </c>
      <c r="Z85" s="158" t="s">
        <v>52</v>
      </c>
      <c r="AA85" s="158" t="s">
        <v>52</v>
      </c>
      <c r="AB85" s="158" t="s">
        <v>52</v>
      </c>
      <c r="AC85" s="158">
        <v>80</v>
      </c>
      <c r="AD85" s="158">
        <v>75</v>
      </c>
      <c r="AE85" s="165">
        <v>75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5</v>
      </c>
      <c r="E86" s="151">
        <v>5</v>
      </c>
      <c r="F86" s="149">
        <v>4</v>
      </c>
      <c r="G86" s="149"/>
      <c r="H86" s="149">
        <v>0</v>
      </c>
      <c r="I86" s="152" t="s">
        <v>308</v>
      </c>
      <c r="J86" s="153" t="s">
        <v>309</v>
      </c>
      <c r="K86" s="154">
        <v>9</v>
      </c>
      <c r="L86" s="155" t="s">
        <v>156</v>
      </c>
      <c r="M86" s="150" t="s">
        <v>260</v>
      </c>
      <c r="N86" s="156" t="s">
        <v>261</v>
      </c>
      <c r="O86" s="157">
        <v>99</v>
      </c>
      <c r="P86" s="158">
        <v>25</v>
      </c>
      <c r="Q86" s="159">
        <v>92</v>
      </c>
      <c r="R86" s="160">
        <v>-61.6363525390625</v>
      </c>
      <c r="S86" s="161">
        <v>11</v>
      </c>
      <c r="T86" s="162">
        <v>22</v>
      </c>
      <c r="U86" s="163"/>
      <c r="V86" s="164"/>
      <c r="W86" s="157">
        <v>99</v>
      </c>
      <c r="X86" s="150"/>
      <c r="Y86" s="150" t="s">
        <v>310</v>
      </c>
      <c r="Z86" s="158">
        <v>115</v>
      </c>
      <c r="AA86" s="158">
        <v>113</v>
      </c>
      <c r="AB86" s="158">
        <v>112</v>
      </c>
      <c r="AC86" s="158">
        <v>112</v>
      </c>
      <c r="AD86" s="158">
        <v>109</v>
      </c>
      <c r="AE86" s="165">
        <v>107</v>
      </c>
      <c r="AF86" s="166">
        <v>107</v>
      </c>
      <c r="AG86" s="167">
        <v>107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1</v>
      </c>
      <c r="D87" s="150">
        <v>3</v>
      </c>
      <c r="E87" s="151">
        <v>4</v>
      </c>
      <c r="F87" s="149">
        <v>10</v>
      </c>
      <c r="G87" s="149"/>
      <c r="H87" s="149">
        <v>0</v>
      </c>
      <c r="I87" s="152" t="s">
        <v>311</v>
      </c>
      <c r="J87" s="153" t="s">
        <v>312</v>
      </c>
      <c r="K87" s="154">
        <v>9</v>
      </c>
      <c r="L87" s="155" t="s">
        <v>305</v>
      </c>
      <c r="M87" s="150" t="s">
        <v>313</v>
      </c>
      <c r="N87" s="156" t="s">
        <v>314</v>
      </c>
      <c r="O87" s="157">
        <v>76</v>
      </c>
      <c r="P87" s="158">
        <v>67</v>
      </c>
      <c r="Q87" s="159">
        <v>104</v>
      </c>
      <c r="R87" s="160">
        <v>-30.6363525390625</v>
      </c>
      <c r="S87" s="161">
        <v>9</v>
      </c>
      <c r="T87" s="162">
        <v>21</v>
      </c>
      <c r="U87" s="163"/>
      <c r="V87" s="164"/>
      <c r="W87" s="157">
        <v>76</v>
      </c>
      <c r="X87" s="150">
        <v>-2</v>
      </c>
      <c r="Y87" s="150" t="s">
        <v>315</v>
      </c>
      <c r="Z87" s="158">
        <v>84</v>
      </c>
      <c r="AA87" s="158">
        <v>84</v>
      </c>
      <c r="AB87" s="158">
        <v>81</v>
      </c>
      <c r="AC87" s="158">
        <v>78</v>
      </c>
      <c r="AD87" s="158">
        <v>74</v>
      </c>
      <c r="AE87" s="165">
        <v>78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316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317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318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5</v>
      </c>
      <c r="D93" s="150">
        <v>4</v>
      </c>
      <c r="E93" s="151">
        <v>9</v>
      </c>
      <c r="F93" s="149">
        <v>3</v>
      </c>
      <c r="G93" s="149"/>
      <c r="H93" s="149">
        <v>0</v>
      </c>
      <c r="I93" s="152" t="s">
        <v>319</v>
      </c>
      <c r="J93" s="153" t="s">
        <v>320</v>
      </c>
      <c r="K93" s="154">
        <v>5</v>
      </c>
      <c r="L93" s="155" t="s">
        <v>56</v>
      </c>
      <c r="M93" s="150" t="s">
        <v>157</v>
      </c>
      <c r="N93" s="156" t="s">
        <v>63</v>
      </c>
      <c r="O93" s="157" t="s">
        <v>52</v>
      </c>
      <c r="P93" s="158">
        <v>84</v>
      </c>
      <c r="Q93" s="159">
        <v>122</v>
      </c>
      <c r="R93" s="160">
        <v>42.366668701171903</v>
      </c>
      <c r="S93" s="161">
        <v>1</v>
      </c>
      <c r="T93" s="162">
        <v>11</v>
      </c>
      <c r="U93" s="163">
        <v>44</v>
      </c>
      <c r="V93" s="164"/>
      <c r="W93" s="157" t="s">
        <v>52</v>
      </c>
      <c r="X93" s="150"/>
      <c r="Y93" s="150" t="s">
        <v>321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3</v>
      </c>
      <c r="D94" s="150">
        <v>4</v>
      </c>
      <c r="E94" s="151">
        <v>7</v>
      </c>
      <c r="F94" s="149">
        <v>2</v>
      </c>
      <c r="G94" s="149"/>
      <c r="H94" s="149">
        <v>0</v>
      </c>
      <c r="I94" s="152" t="s">
        <v>322</v>
      </c>
      <c r="J94" s="153" t="s">
        <v>323</v>
      </c>
      <c r="K94" s="154">
        <v>5</v>
      </c>
      <c r="L94" s="155" t="s">
        <v>56</v>
      </c>
      <c r="M94" s="150" t="s">
        <v>170</v>
      </c>
      <c r="N94" s="156" t="s">
        <v>288</v>
      </c>
      <c r="O94" s="157" t="s">
        <v>52</v>
      </c>
      <c r="P94" s="158">
        <v>47</v>
      </c>
      <c r="Q94" s="159">
        <v>112</v>
      </c>
      <c r="R94" s="160">
        <v>-4.6333312988281197</v>
      </c>
      <c r="S94" s="161">
        <v>4</v>
      </c>
      <c r="T94" s="162">
        <v>18</v>
      </c>
      <c r="U94" s="163">
        <v>43</v>
      </c>
      <c r="V94" s="164"/>
      <c r="W94" s="157" t="s">
        <v>52</v>
      </c>
      <c r="X94" s="150"/>
      <c r="Y94" s="150" t="s">
        <v>324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2</v>
      </c>
      <c r="D95" s="150">
        <v>3</v>
      </c>
      <c r="E95" s="151">
        <v>5</v>
      </c>
      <c r="F95" s="149">
        <v>7</v>
      </c>
      <c r="G95" s="149"/>
      <c r="H95" s="149">
        <v>0</v>
      </c>
      <c r="I95" s="152" t="s">
        <v>325</v>
      </c>
      <c r="J95" s="153" t="s">
        <v>326</v>
      </c>
      <c r="K95" s="154">
        <v>5</v>
      </c>
      <c r="L95" s="155" t="s">
        <v>56</v>
      </c>
      <c r="M95" s="150" t="s">
        <v>116</v>
      </c>
      <c r="N95" s="156" t="s">
        <v>50</v>
      </c>
      <c r="O95" s="157" t="s">
        <v>52</v>
      </c>
      <c r="P95" s="158" t="s">
        <v>52</v>
      </c>
      <c r="Q95" s="159">
        <v>108</v>
      </c>
      <c r="R95" s="160">
        <v>1.1666687011718899</v>
      </c>
      <c r="S95" s="161">
        <v>2</v>
      </c>
      <c r="T95" s="162">
        <v>23</v>
      </c>
      <c r="U95" s="163">
        <v>71</v>
      </c>
      <c r="V95" s="164"/>
      <c r="W95" s="157" t="s">
        <v>52</v>
      </c>
      <c r="X95" s="150"/>
      <c r="Y95" s="150" t="s">
        <v>327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1</v>
      </c>
      <c r="E96" s="151">
        <v>3</v>
      </c>
      <c r="F96" s="149">
        <v>4</v>
      </c>
      <c r="G96" s="149"/>
      <c r="H96" s="149">
        <v>0</v>
      </c>
      <c r="I96" s="152" t="s">
        <v>328</v>
      </c>
      <c r="J96" s="153" t="s">
        <v>329</v>
      </c>
      <c r="K96" s="154">
        <v>5</v>
      </c>
      <c r="L96" s="155" t="s">
        <v>56</v>
      </c>
      <c r="M96" s="150" t="s">
        <v>127</v>
      </c>
      <c r="N96" s="156" t="s">
        <v>128</v>
      </c>
      <c r="O96" s="157" t="s">
        <v>52</v>
      </c>
      <c r="P96" s="158">
        <v>35</v>
      </c>
      <c r="Q96" s="159">
        <v>106</v>
      </c>
      <c r="R96" s="160">
        <v>-22.6333312988281</v>
      </c>
      <c r="S96" s="161">
        <v>6</v>
      </c>
      <c r="T96" s="162">
        <v>20</v>
      </c>
      <c r="U96" s="163">
        <v>50</v>
      </c>
      <c r="V96" s="164"/>
      <c r="W96" s="157" t="s">
        <v>52</v>
      </c>
      <c r="X96" s="150"/>
      <c r="Y96" s="150" t="s">
        <v>330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</v>
      </c>
      <c r="D97" s="150">
        <v>2</v>
      </c>
      <c r="E97" s="151">
        <v>3</v>
      </c>
      <c r="F97" s="149">
        <v>6</v>
      </c>
      <c r="G97" s="149"/>
      <c r="H97" s="149">
        <v>0</v>
      </c>
      <c r="I97" s="152" t="s">
        <v>331</v>
      </c>
      <c r="J97" s="153" t="s">
        <v>332</v>
      </c>
      <c r="K97" s="154">
        <v>6</v>
      </c>
      <c r="L97" s="155" t="s">
        <v>56</v>
      </c>
      <c r="M97" s="150" t="s">
        <v>204</v>
      </c>
      <c r="N97" s="156" t="s">
        <v>205</v>
      </c>
      <c r="O97" s="157" t="s">
        <v>52</v>
      </c>
      <c r="P97" s="158">
        <v>64</v>
      </c>
      <c r="Q97" s="159">
        <v>96</v>
      </c>
      <c r="R97" s="160">
        <v>-3.6333312988281201</v>
      </c>
      <c r="S97" s="161">
        <v>3</v>
      </c>
      <c r="T97" s="162">
        <v>18</v>
      </c>
      <c r="U97" s="163"/>
      <c r="V97" s="164"/>
      <c r="W97" s="157" t="s">
        <v>52</v>
      </c>
      <c r="X97" s="150"/>
      <c r="Y97" s="150" t="s">
        <v>333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1</v>
      </c>
      <c r="E98" s="151">
        <v>1</v>
      </c>
      <c r="F98" s="149">
        <v>1</v>
      </c>
      <c r="G98" s="149"/>
      <c r="H98" s="149">
        <v>0</v>
      </c>
      <c r="I98" s="152" t="s">
        <v>334</v>
      </c>
      <c r="J98" s="153" t="s">
        <v>335</v>
      </c>
      <c r="K98" s="154">
        <v>5</v>
      </c>
      <c r="L98" s="155" t="s">
        <v>56</v>
      </c>
      <c r="M98" s="150" t="s">
        <v>73</v>
      </c>
      <c r="N98" s="156" t="s">
        <v>74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50</v>
      </c>
      <c r="V98" s="164"/>
      <c r="W98" s="157" t="s">
        <v>52</v>
      </c>
      <c r="X98" s="150"/>
      <c r="Y98" s="150" t="s">
        <v>336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1</v>
      </c>
      <c r="E99" s="151">
        <v>1</v>
      </c>
      <c r="F99" s="149">
        <v>11</v>
      </c>
      <c r="G99" s="149"/>
      <c r="H99" s="149">
        <v>0</v>
      </c>
      <c r="I99" s="152"/>
      <c r="J99" s="153" t="s">
        <v>337</v>
      </c>
      <c r="K99" s="154">
        <v>4</v>
      </c>
      <c r="L99" s="155" t="s">
        <v>67</v>
      </c>
      <c r="M99" s="150" t="s">
        <v>338</v>
      </c>
      <c r="N99" s="156" t="s">
        <v>339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25</v>
      </c>
      <c r="V99" s="164"/>
      <c r="W99" s="157" t="s">
        <v>52</v>
      </c>
      <c r="X99" s="150"/>
      <c r="Y99" s="150" t="s">
        <v>340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0</v>
      </c>
      <c r="E100" s="151">
        <v>0</v>
      </c>
      <c r="F100" s="149">
        <v>10</v>
      </c>
      <c r="G100" s="149"/>
      <c r="H100" s="149">
        <v>0</v>
      </c>
      <c r="I100" s="152"/>
      <c r="J100" s="153" t="s">
        <v>341</v>
      </c>
      <c r="K100" s="154">
        <v>4</v>
      </c>
      <c r="L100" s="155" t="s">
        <v>67</v>
      </c>
      <c r="M100" s="150" t="s">
        <v>273</v>
      </c>
      <c r="N100" s="156" t="s">
        <v>88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33</v>
      </c>
      <c r="V100" s="164"/>
      <c r="W100" s="157" t="s">
        <v>52</v>
      </c>
      <c r="X100" s="150"/>
      <c r="Y100" s="150" t="s">
        <v>342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0</v>
      </c>
      <c r="E101" s="151">
        <v>0</v>
      </c>
      <c r="F101" s="149">
        <v>8</v>
      </c>
      <c r="G101" s="149"/>
      <c r="H101" s="149">
        <v>0</v>
      </c>
      <c r="I101" s="152"/>
      <c r="J101" s="153" t="s">
        <v>343</v>
      </c>
      <c r="K101" s="154">
        <v>5</v>
      </c>
      <c r="L101" s="155" t="s">
        <v>56</v>
      </c>
      <c r="M101" s="150" t="s">
        <v>251</v>
      </c>
      <c r="N101" s="156" t="s">
        <v>252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/>
      <c r="V101" s="164"/>
      <c r="W101" s="157" t="s">
        <v>52</v>
      </c>
      <c r="X101" s="150"/>
      <c r="Y101" s="150" t="s">
        <v>344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0</v>
      </c>
      <c r="E102" s="151">
        <v>0</v>
      </c>
      <c r="F102" s="149">
        <v>9</v>
      </c>
      <c r="G102" s="149"/>
      <c r="H102" s="149">
        <v>0</v>
      </c>
      <c r="I102" s="152" t="s">
        <v>90</v>
      </c>
      <c r="J102" s="153" t="s">
        <v>345</v>
      </c>
      <c r="K102" s="154">
        <v>5</v>
      </c>
      <c r="L102" s="155" t="s">
        <v>56</v>
      </c>
      <c r="M102" s="150" t="s">
        <v>68</v>
      </c>
      <c r="N102" s="156" t="s">
        <v>314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40</v>
      </c>
      <c r="V102" s="164"/>
      <c r="W102" s="157" t="s">
        <v>52</v>
      </c>
      <c r="X102" s="150"/>
      <c r="Y102" s="150" t="s">
        <v>346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0</v>
      </c>
      <c r="E103" s="151">
        <v>0</v>
      </c>
      <c r="F103" s="149">
        <v>5</v>
      </c>
      <c r="G103" s="149"/>
      <c r="H103" s="149">
        <v>0</v>
      </c>
      <c r="I103" s="152" t="s">
        <v>347</v>
      </c>
      <c r="J103" s="153" t="s">
        <v>348</v>
      </c>
      <c r="K103" s="154">
        <v>5</v>
      </c>
      <c r="L103" s="155" t="s">
        <v>56</v>
      </c>
      <c r="M103" s="150" t="s">
        <v>68</v>
      </c>
      <c r="N103" s="156" t="s">
        <v>69</v>
      </c>
      <c r="O103" s="157" t="s">
        <v>52</v>
      </c>
      <c r="P103" s="158">
        <v>54</v>
      </c>
      <c r="Q103" s="159">
        <v>97</v>
      </c>
      <c r="R103" s="160">
        <v>-12.6333312988281</v>
      </c>
      <c r="S103" s="161">
        <v>5</v>
      </c>
      <c r="T103" s="162">
        <v>26</v>
      </c>
      <c r="U103" s="163">
        <v>40</v>
      </c>
      <c r="V103" s="164"/>
      <c r="W103" s="157" t="s">
        <v>52</v>
      </c>
      <c r="X103" s="150"/>
      <c r="Y103" s="150" t="s">
        <v>349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9</v>
      </c>
      <c r="E109" s="151">
        <v>19</v>
      </c>
      <c r="F109" s="149">
        <v>3</v>
      </c>
      <c r="G109" s="149">
        <v>7</v>
      </c>
      <c r="H109" s="149">
        <v>0</v>
      </c>
      <c r="I109" s="152" t="s">
        <v>353</v>
      </c>
      <c r="J109" s="153" t="s">
        <v>354</v>
      </c>
      <c r="K109" s="154">
        <v>8</v>
      </c>
      <c r="L109" s="155" t="s">
        <v>355</v>
      </c>
      <c r="M109" s="150" t="s">
        <v>356</v>
      </c>
      <c r="N109" s="156" t="s">
        <v>357</v>
      </c>
      <c r="O109" s="157">
        <v>56</v>
      </c>
      <c r="P109" s="158">
        <v>71</v>
      </c>
      <c r="Q109" s="159">
        <v>69</v>
      </c>
      <c r="R109" s="160">
        <v>11.2857208251953</v>
      </c>
      <c r="S109" s="161">
        <v>3</v>
      </c>
      <c r="T109" s="162">
        <v>7</v>
      </c>
      <c r="U109" s="163">
        <v>54</v>
      </c>
      <c r="V109" s="164"/>
      <c r="W109" s="157">
        <v>56</v>
      </c>
      <c r="X109" s="150"/>
      <c r="Y109" s="150" t="s">
        <v>358</v>
      </c>
      <c r="Z109" s="158">
        <v>52</v>
      </c>
      <c r="AA109" s="158">
        <v>52</v>
      </c>
      <c r="AB109" s="158">
        <v>51</v>
      </c>
      <c r="AC109" s="158">
        <v>51</v>
      </c>
      <c r="AD109" s="158">
        <v>51</v>
      </c>
      <c r="AE109" s="165">
        <v>51</v>
      </c>
      <c r="AF109" s="166">
        <v>74</v>
      </c>
      <c r="AG109" s="167">
        <v>51</v>
      </c>
      <c r="AH109" s="166">
        <v>51</v>
      </c>
      <c r="AI109" s="168">
        <v>51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7</v>
      </c>
      <c r="E110" s="151">
        <v>17</v>
      </c>
      <c r="F110" s="149">
        <v>6</v>
      </c>
      <c r="G110" s="149">
        <v>3</v>
      </c>
      <c r="H110" s="149">
        <v>1</v>
      </c>
      <c r="I110" s="152" t="s">
        <v>359</v>
      </c>
      <c r="J110" s="153" t="s">
        <v>360</v>
      </c>
      <c r="K110" s="154">
        <v>7</v>
      </c>
      <c r="L110" s="155" t="s">
        <v>361</v>
      </c>
      <c r="M110" s="150" t="s">
        <v>362</v>
      </c>
      <c r="N110" s="156" t="s">
        <v>363</v>
      </c>
      <c r="O110" s="157">
        <v>50</v>
      </c>
      <c r="P110" s="158">
        <v>65</v>
      </c>
      <c r="Q110" s="159">
        <v>70</v>
      </c>
      <c r="R110" s="160">
        <v>0.285720825195312</v>
      </c>
      <c r="S110" s="161">
        <v>6</v>
      </c>
      <c r="T110" s="162">
        <v>13</v>
      </c>
      <c r="U110" s="163"/>
      <c r="V110" s="164"/>
      <c r="W110" s="157">
        <v>50</v>
      </c>
      <c r="X110" s="150"/>
      <c r="Y110" s="150" t="s">
        <v>364</v>
      </c>
      <c r="Z110" s="158">
        <v>46</v>
      </c>
      <c r="AA110" s="158">
        <v>45</v>
      </c>
      <c r="AB110" s="158">
        <v>48</v>
      </c>
      <c r="AC110" s="158">
        <v>48</v>
      </c>
      <c r="AD110" s="158">
        <v>51</v>
      </c>
      <c r="AE110" s="165">
        <v>51</v>
      </c>
      <c r="AF110" s="166">
        <v>48</v>
      </c>
      <c r="AG110" s="167">
        <v>48</v>
      </c>
      <c r="AH110" s="166">
        <v>48</v>
      </c>
      <c r="AI110" s="168">
        <v>48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8</v>
      </c>
      <c r="E111" s="151">
        <v>17</v>
      </c>
      <c r="F111" s="149">
        <v>5</v>
      </c>
      <c r="G111" s="149">
        <v>5</v>
      </c>
      <c r="H111" s="149">
        <v>0</v>
      </c>
      <c r="I111" s="152" t="s">
        <v>365</v>
      </c>
      <c r="J111" s="153" t="s">
        <v>366</v>
      </c>
      <c r="K111" s="154">
        <v>5</v>
      </c>
      <c r="L111" s="155" t="s">
        <v>367</v>
      </c>
      <c r="M111" s="150" t="s">
        <v>368</v>
      </c>
      <c r="N111" s="156" t="s">
        <v>369</v>
      </c>
      <c r="O111" s="157">
        <v>52</v>
      </c>
      <c r="P111" s="158">
        <v>65</v>
      </c>
      <c r="Q111" s="159">
        <v>70</v>
      </c>
      <c r="R111" s="160">
        <v>2.2857208251953098</v>
      </c>
      <c r="S111" s="161">
        <v>5</v>
      </c>
      <c r="T111" s="162">
        <v>14</v>
      </c>
      <c r="U111" s="163">
        <v>67</v>
      </c>
      <c r="V111" s="164"/>
      <c r="W111" s="157">
        <v>52</v>
      </c>
      <c r="X111" s="150"/>
      <c r="Y111" s="150" t="s">
        <v>370</v>
      </c>
      <c r="Z111" s="158">
        <v>48</v>
      </c>
      <c r="AA111" s="158">
        <v>50</v>
      </c>
      <c r="AB111" s="158">
        <v>49</v>
      </c>
      <c r="AC111" s="158">
        <v>49</v>
      </c>
      <c r="AD111" s="158">
        <v>49</v>
      </c>
      <c r="AE111" s="165">
        <v>49</v>
      </c>
      <c r="AF111" s="166">
        <v>49</v>
      </c>
      <c r="AG111" s="167">
        <v>49</v>
      </c>
      <c r="AH111" s="166">
        <v>49</v>
      </c>
      <c r="AI111" s="168">
        <v>49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7</v>
      </c>
      <c r="E112" s="151">
        <v>15</v>
      </c>
      <c r="F112" s="149">
        <v>2</v>
      </c>
      <c r="G112" s="149">
        <v>4</v>
      </c>
      <c r="H112" s="149">
        <v>0</v>
      </c>
      <c r="I112" s="152" t="s">
        <v>371</v>
      </c>
      <c r="J112" s="153" t="s">
        <v>372</v>
      </c>
      <c r="K112" s="154">
        <v>5</v>
      </c>
      <c r="L112" s="155" t="s">
        <v>373</v>
      </c>
      <c r="M112" s="150" t="s">
        <v>374</v>
      </c>
      <c r="N112" s="156" t="s">
        <v>375</v>
      </c>
      <c r="O112" s="157">
        <v>60</v>
      </c>
      <c r="P112" s="158">
        <v>65</v>
      </c>
      <c r="Q112" s="159">
        <v>73</v>
      </c>
      <c r="R112" s="160">
        <v>13.2857208251953</v>
      </c>
      <c r="S112" s="161">
        <v>1</v>
      </c>
      <c r="T112" s="162">
        <v>13</v>
      </c>
      <c r="U112" s="163">
        <v>33</v>
      </c>
      <c r="V112" s="164"/>
      <c r="W112" s="157">
        <v>60</v>
      </c>
      <c r="X112" s="150"/>
      <c r="Y112" s="150" t="s">
        <v>376</v>
      </c>
      <c r="Z112" s="158">
        <v>55</v>
      </c>
      <c r="AA112" s="158">
        <v>62</v>
      </c>
      <c r="AB112" s="158">
        <v>62</v>
      </c>
      <c r="AC112" s="158">
        <v>60</v>
      </c>
      <c r="AD112" s="158">
        <v>61</v>
      </c>
      <c r="AE112" s="165">
        <v>60</v>
      </c>
      <c r="AF112" s="166">
        <v>55</v>
      </c>
      <c r="AG112" s="167">
        <v>51</v>
      </c>
      <c r="AH112" s="166">
        <v>55</v>
      </c>
      <c r="AI112" s="168">
        <v>51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7</v>
      </c>
      <c r="D113" s="150">
        <v>8</v>
      </c>
      <c r="E113" s="151">
        <v>15</v>
      </c>
      <c r="F113" s="149">
        <v>4</v>
      </c>
      <c r="G113" s="149">
        <v>8</v>
      </c>
      <c r="H113" s="149">
        <v>0</v>
      </c>
      <c r="I113" s="152" t="s">
        <v>377</v>
      </c>
      <c r="J113" s="153" t="s">
        <v>378</v>
      </c>
      <c r="K113" s="154">
        <v>5</v>
      </c>
      <c r="L113" s="155" t="s">
        <v>379</v>
      </c>
      <c r="M113" s="150" t="s">
        <v>380</v>
      </c>
      <c r="N113" s="156" t="s">
        <v>381</v>
      </c>
      <c r="O113" s="157">
        <v>53</v>
      </c>
      <c r="P113" s="158">
        <v>69</v>
      </c>
      <c r="Q113" s="159">
        <v>72</v>
      </c>
      <c r="R113" s="160">
        <v>9.2857208251953107</v>
      </c>
      <c r="S113" s="161">
        <v>4</v>
      </c>
      <c r="T113" s="162">
        <v>14</v>
      </c>
      <c r="U113" s="163">
        <v>36</v>
      </c>
      <c r="V113" s="164"/>
      <c r="W113" s="157">
        <v>53</v>
      </c>
      <c r="X113" s="150"/>
      <c r="Y113" s="150" t="s">
        <v>382</v>
      </c>
      <c r="Z113" s="158">
        <v>57</v>
      </c>
      <c r="AA113" s="158">
        <v>55</v>
      </c>
      <c r="AB113" s="158">
        <v>57</v>
      </c>
      <c r="AC113" s="158">
        <v>55</v>
      </c>
      <c r="AD113" s="158">
        <v>55</v>
      </c>
      <c r="AE113" s="165">
        <v>54</v>
      </c>
      <c r="AF113" s="166">
        <v>57</v>
      </c>
      <c r="AG113" s="167">
        <v>53</v>
      </c>
      <c r="AH113" s="166">
        <v>57</v>
      </c>
      <c r="AI113" s="168">
        <v>57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8</v>
      </c>
      <c r="E114" s="151">
        <v>14</v>
      </c>
      <c r="F114" s="149">
        <v>1</v>
      </c>
      <c r="G114" s="149">
        <v>6</v>
      </c>
      <c r="H114" s="149">
        <v>0</v>
      </c>
      <c r="I114" s="152" t="s">
        <v>383</v>
      </c>
      <c r="J114" s="153" t="s">
        <v>384</v>
      </c>
      <c r="K114" s="154">
        <v>7</v>
      </c>
      <c r="L114" s="155" t="s">
        <v>373</v>
      </c>
      <c r="M114" s="150" t="s">
        <v>385</v>
      </c>
      <c r="N114" s="156" t="s">
        <v>386</v>
      </c>
      <c r="O114" s="157">
        <v>60</v>
      </c>
      <c r="P114" s="158">
        <v>67</v>
      </c>
      <c r="Q114" s="159">
        <v>71</v>
      </c>
      <c r="R114" s="160">
        <v>13.2857208251953</v>
      </c>
      <c r="S114" s="161">
        <v>1</v>
      </c>
      <c r="T114" s="162">
        <v>13</v>
      </c>
      <c r="U114" s="163">
        <v>100</v>
      </c>
      <c r="V114" s="164"/>
      <c r="W114" s="157">
        <v>60</v>
      </c>
      <c r="X114" s="150"/>
      <c r="Y114" s="150" t="s">
        <v>387</v>
      </c>
      <c r="Z114" s="158">
        <v>65</v>
      </c>
      <c r="AA114" s="158">
        <v>64</v>
      </c>
      <c r="AB114" s="158">
        <v>64</v>
      </c>
      <c r="AC114" s="158">
        <v>64</v>
      </c>
      <c r="AD114" s="158">
        <v>62</v>
      </c>
      <c r="AE114" s="165">
        <v>62</v>
      </c>
      <c r="AF114" s="166">
        <v>60</v>
      </c>
      <c r="AG114" s="167">
        <v>51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2</v>
      </c>
      <c r="E115" s="151">
        <v>2</v>
      </c>
      <c r="F115" s="149">
        <v>8</v>
      </c>
      <c r="G115" s="149">
        <v>2</v>
      </c>
      <c r="H115" s="149">
        <v>1</v>
      </c>
      <c r="I115" s="152" t="s">
        <v>388</v>
      </c>
      <c r="J115" s="153" t="s">
        <v>389</v>
      </c>
      <c r="K115" s="154">
        <v>4</v>
      </c>
      <c r="L115" s="155" t="s">
        <v>390</v>
      </c>
      <c r="M115" s="150" t="s">
        <v>391</v>
      </c>
      <c r="N115" s="156" t="s">
        <v>392</v>
      </c>
      <c r="O115" s="157">
        <v>46</v>
      </c>
      <c r="P115" s="158">
        <v>29</v>
      </c>
      <c r="Q115" s="159">
        <v>60</v>
      </c>
      <c r="R115" s="160">
        <v>-49.714279174804702</v>
      </c>
      <c r="S115" s="161">
        <v>7</v>
      </c>
      <c r="T115" s="162">
        <v>30</v>
      </c>
      <c r="U115" s="163">
        <v>63</v>
      </c>
      <c r="V115" s="164"/>
      <c r="W115" s="157">
        <v>46</v>
      </c>
      <c r="X115" s="150">
        <v>-2</v>
      </c>
      <c r="Y115" s="150" t="s">
        <v>393</v>
      </c>
      <c r="Z115" s="158" t="s">
        <v>52</v>
      </c>
      <c r="AA115" s="158">
        <v>65</v>
      </c>
      <c r="AB115" s="158">
        <v>63</v>
      </c>
      <c r="AC115" s="158">
        <v>60</v>
      </c>
      <c r="AD115" s="158">
        <v>56</v>
      </c>
      <c r="AE115" s="165">
        <v>55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0</v>
      </c>
      <c r="D116" s="150">
        <v>1</v>
      </c>
      <c r="E116" s="151">
        <v>1</v>
      </c>
      <c r="F116" s="149">
        <v>7</v>
      </c>
      <c r="G116" s="149">
        <v>1</v>
      </c>
      <c r="H116" s="149">
        <v>1</v>
      </c>
      <c r="I116" s="152" t="s">
        <v>394</v>
      </c>
      <c r="J116" s="153" t="s">
        <v>395</v>
      </c>
      <c r="K116" s="154">
        <v>4</v>
      </c>
      <c r="L116" s="155" t="s">
        <v>390</v>
      </c>
      <c r="M116" s="150" t="s">
        <v>396</v>
      </c>
      <c r="N116" s="156" t="s">
        <v>397</v>
      </c>
      <c r="O116" s="157">
        <v>46</v>
      </c>
      <c r="P116" s="158" t="s">
        <v>52</v>
      </c>
      <c r="Q116" s="159" t="s">
        <v>52</v>
      </c>
      <c r="R116" s="160"/>
      <c r="S116" s="161"/>
      <c r="T116" s="162">
        <v>20</v>
      </c>
      <c r="U116" s="163">
        <v>40</v>
      </c>
      <c r="V116" s="164"/>
      <c r="W116" s="157">
        <v>46</v>
      </c>
      <c r="X116" s="150">
        <v>-1</v>
      </c>
      <c r="Y116" s="150" t="s">
        <v>398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6</v>
      </c>
      <c r="D122" s="150">
        <v>8</v>
      </c>
      <c r="E122" s="151">
        <v>14</v>
      </c>
      <c r="F122" s="149">
        <v>5</v>
      </c>
      <c r="G122" s="149">
        <v>1</v>
      </c>
      <c r="H122" s="149">
        <v>1</v>
      </c>
      <c r="I122" s="152" t="s">
        <v>402</v>
      </c>
      <c r="J122" s="153" t="s">
        <v>403</v>
      </c>
      <c r="K122" s="154">
        <v>3</v>
      </c>
      <c r="L122" s="155" t="s">
        <v>404</v>
      </c>
      <c r="M122" s="150" t="s">
        <v>405</v>
      </c>
      <c r="N122" s="156" t="s">
        <v>406</v>
      </c>
      <c r="O122" s="157" t="s">
        <v>52</v>
      </c>
      <c r="P122" s="158">
        <v>70</v>
      </c>
      <c r="Q122" s="159">
        <v>86</v>
      </c>
      <c r="R122" s="160">
        <v>20.583328247070298</v>
      </c>
      <c r="S122" s="161">
        <v>2</v>
      </c>
      <c r="T122" s="162">
        <v>16</v>
      </c>
      <c r="U122" s="163">
        <v>92</v>
      </c>
      <c r="V122" s="164"/>
      <c r="W122" s="157" t="s">
        <v>52</v>
      </c>
      <c r="X122" s="150"/>
      <c r="Y122" s="150" t="s">
        <v>407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6</v>
      </c>
      <c r="E123" s="151">
        <v>14</v>
      </c>
      <c r="F123" s="149">
        <v>3</v>
      </c>
      <c r="G123" s="149">
        <v>8</v>
      </c>
      <c r="H123" s="149">
        <v>0</v>
      </c>
      <c r="I123" s="152" t="s">
        <v>408</v>
      </c>
      <c r="J123" s="153" t="s">
        <v>409</v>
      </c>
      <c r="K123" s="154">
        <v>3</v>
      </c>
      <c r="L123" s="155" t="s">
        <v>404</v>
      </c>
      <c r="M123" s="150" t="s">
        <v>410</v>
      </c>
      <c r="N123" s="156" t="s">
        <v>381</v>
      </c>
      <c r="O123" s="157" t="s">
        <v>52</v>
      </c>
      <c r="P123" s="158">
        <v>71</v>
      </c>
      <c r="Q123" s="159">
        <v>95</v>
      </c>
      <c r="R123" s="160">
        <v>30.583328247070298</v>
      </c>
      <c r="S123" s="161">
        <v>1</v>
      </c>
      <c r="T123" s="162">
        <v>14</v>
      </c>
      <c r="U123" s="163">
        <v>56</v>
      </c>
      <c r="V123" s="164"/>
      <c r="W123" s="157" t="s">
        <v>52</v>
      </c>
      <c r="X123" s="150"/>
      <c r="Y123" s="150" t="s">
        <v>411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3</v>
      </c>
      <c r="D124" s="150">
        <v>6</v>
      </c>
      <c r="E124" s="151">
        <v>9</v>
      </c>
      <c r="F124" s="149">
        <v>2</v>
      </c>
      <c r="G124" s="149">
        <v>5</v>
      </c>
      <c r="H124" s="149">
        <v>0</v>
      </c>
      <c r="I124" s="152" t="s">
        <v>412</v>
      </c>
      <c r="J124" s="153" t="s">
        <v>413</v>
      </c>
      <c r="K124" s="154">
        <v>3</v>
      </c>
      <c r="L124" s="155" t="s">
        <v>404</v>
      </c>
      <c r="M124" s="150" t="s">
        <v>414</v>
      </c>
      <c r="N124" s="156" t="s">
        <v>415</v>
      </c>
      <c r="O124" s="157" t="s">
        <v>52</v>
      </c>
      <c r="P124" s="158">
        <v>57</v>
      </c>
      <c r="Q124" s="159">
        <v>79</v>
      </c>
      <c r="R124" s="160">
        <v>0.58332824707031194</v>
      </c>
      <c r="S124" s="161">
        <v>5</v>
      </c>
      <c r="T124" s="162">
        <v>21</v>
      </c>
      <c r="U124" s="163">
        <v>50</v>
      </c>
      <c r="V124" s="164"/>
      <c r="W124" s="157" t="s">
        <v>52</v>
      </c>
      <c r="X124" s="150"/>
      <c r="Y124" s="150" t="s">
        <v>416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1</v>
      </c>
      <c r="E125" s="151">
        <v>5</v>
      </c>
      <c r="F125" s="149">
        <v>1</v>
      </c>
      <c r="G125" s="149">
        <v>3</v>
      </c>
      <c r="H125" s="149">
        <v>1</v>
      </c>
      <c r="I125" s="152" t="s">
        <v>417</v>
      </c>
      <c r="J125" s="153" t="s">
        <v>418</v>
      </c>
      <c r="K125" s="154">
        <v>3</v>
      </c>
      <c r="L125" s="155" t="s">
        <v>404</v>
      </c>
      <c r="M125" s="150" t="s">
        <v>419</v>
      </c>
      <c r="N125" s="156" t="s">
        <v>420</v>
      </c>
      <c r="O125" s="157">
        <v>79</v>
      </c>
      <c r="P125" s="158" t="s">
        <v>52</v>
      </c>
      <c r="Q125" s="159">
        <v>91</v>
      </c>
      <c r="R125" s="160">
        <v>11.250028247070301</v>
      </c>
      <c r="S125" s="161">
        <v>3</v>
      </c>
      <c r="T125" s="162">
        <v>18</v>
      </c>
      <c r="U125" s="163"/>
      <c r="V125" s="164"/>
      <c r="W125" s="157">
        <v>79</v>
      </c>
      <c r="X125" s="150"/>
      <c r="Y125" s="150" t="s">
        <v>421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2</v>
      </c>
      <c r="E126" s="151">
        <v>5</v>
      </c>
      <c r="F126" s="149">
        <v>6</v>
      </c>
      <c r="G126" s="149">
        <v>7</v>
      </c>
      <c r="H126" s="149">
        <v>0</v>
      </c>
      <c r="I126" s="152" t="s">
        <v>422</v>
      </c>
      <c r="J126" s="153" t="s">
        <v>423</v>
      </c>
      <c r="K126" s="154">
        <v>3</v>
      </c>
      <c r="L126" s="155" t="s">
        <v>404</v>
      </c>
      <c r="M126" s="150" t="s">
        <v>424</v>
      </c>
      <c r="N126" s="156" t="s">
        <v>369</v>
      </c>
      <c r="O126" s="157" t="s">
        <v>52</v>
      </c>
      <c r="P126" s="158" t="s">
        <v>52</v>
      </c>
      <c r="Q126" s="159">
        <v>89</v>
      </c>
      <c r="R126" s="160">
        <v>9.2500282470703006</v>
      </c>
      <c r="S126" s="161">
        <v>4</v>
      </c>
      <c r="T126" s="162">
        <v>22</v>
      </c>
      <c r="U126" s="163">
        <v>100</v>
      </c>
      <c r="V126" s="164"/>
      <c r="W126" s="157" t="s">
        <v>52</v>
      </c>
      <c r="X126" s="150"/>
      <c r="Y126" s="150" t="s">
        <v>425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0</v>
      </c>
      <c r="D127" s="150">
        <v>5</v>
      </c>
      <c r="E127" s="151">
        <v>5</v>
      </c>
      <c r="F127" s="149">
        <v>4</v>
      </c>
      <c r="G127" s="149">
        <v>2</v>
      </c>
      <c r="H127" s="149">
        <v>1</v>
      </c>
      <c r="I127" s="152" t="s">
        <v>426</v>
      </c>
      <c r="J127" s="153" t="s">
        <v>427</v>
      </c>
      <c r="K127" s="154">
        <v>3</v>
      </c>
      <c r="L127" s="155" t="s">
        <v>404</v>
      </c>
      <c r="M127" s="150" t="s">
        <v>428</v>
      </c>
      <c r="N127" s="156" t="s">
        <v>429</v>
      </c>
      <c r="O127" s="157" t="s">
        <v>52</v>
      </c>
      <c r="P127" s="158">
        <v>36</v>
      </c>
      <c r="Q127" s="159">
        <v>52</v>
      </c>
      <c r="R127" s="160">
        <v>-47.416671752929702</v>
      </c>
      <c r="S127" s="161">
        <v>8</v>
      </c>
      <c r="T127" s="162">
        <v>28</v>
      </c>
      <c r="U127" s="163">
        <v>83</v>
      </c>
      <c r="V127" s="164"/>
      <c r="W127" s="157" t="s">
        <v>52</v>
      </c>
      <c r="X127" s="150"/>
      <c r="Y127" s="150" t="s">
        <v>430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3</v>
      </c>
      <c r="E128" s="151">
        <v>3</v>
      </c>
      <c r="F128" s="149">
        <v>7</v>
      </c>
      <c r="G128" s="149">
        <v>4</v>
      </c>
      <c r="H128" s="149">
        <v>0</v>
      </c>
      <c r="I128" s="152" t="s">
        <v>431</v>
      </c>
      <c r="J128" s="153" t="s">
        <v>432</v>
      </c>
      <c r="K128" s="154">
        <v>3</v>
      </c>
      <c r="L128" s="155" t="s">
        <v>361</v>
      </c>
      <c r="M128" s="150" t="s">
        <v>396</v>
      </c>
      <c r="N128" s="156" t="s">
        <v>433</v>
      </c>
      <c r="O128" s="157" t="s">
        <v>52</v>
      </c>
      <c r="P128" s="158">
        <v>57</v>
      </c>
      <c r="Q128" s="159">
        <v>78</v>
      </c>
      <c r="R128" s="160">
        <v>-0.416671752929688</v>
      </c>
      <c r="S128" s="161">
        <v>6</v>
      </c>
      <c r="T128" s="162">
        <v>24</v>
      </c>
      <c r="U128" s="163">
        <v>40</v>
      </c>
      <c r="V128" s="164"/>
      <c r="W128" s="157" t="s">
        <v>52</v>
      </c>
      <c r="X128" s="150"/>
      <c r="Y128" s="150" t="s">
        <v>434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2</v>
      </c>
      <c r="E129" s="151">
        <v>2</v>
      </c>
      <c r="F129" s="149">
        <v>8</v>
      </c>
      <c r="G129" s="149">
        <v>6</v>
      </c>
      <c r="H129" s="149">
        <v>0</v>
      </c>
      <c r="I129" s="152" t="s">
        <v>435</v>
      </c>
      <c r="J129" s="153" t="s">
        <v>436</v>
      </c>
      <c r="K129" s="154">
        <v>3</v>
      </c>
      <c r="L129" s="155" t="s">
        <v>361</v>
      </c>
      <c r="M129" s="150" t="s">
        <v>362</v>
      </c>
      <c r="N129" s="156" t="s">
        <v>363</v>
      </c>
      <c r="O129" s="157" t="s">
        <v>52</v>
      </c>
      <c r="P129" s="158">
        <v>43</v>
      </c>
      <c r="Q129" s="159">
        <v>68</v>
      </c>
      <c r="R129" s="160">
        <v>-24.416671752929702</v>
      </c>
      <c r="S129" s="161">
        <v>7</v>
      </c>
      <c r="T129" s="162">
        <v>24</v>
      </c>
      <c r="U129" s="163"/>
      <c r="V129" s="164"/>
      <c r="W129" s="157" t="s">
        <v>52</v>
      </c>
      <c r="X129" s="150"/>
      <c r="Y129" s="150" t="s">
        <v>437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438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439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440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9</v>
      </c>
      <c r="E135" s="151">
        <v>21</v>
      </c>
      <c r="F135" s="149">
        <v>5</v>
      </c>
      <c r="G135" s="149">
        <v>4</v>
      </c>
      <c r="H135" s="149">
        <v>0</v>
      </c>
      <c r="I135" s="152" t="s">
        <v>441</v>
      </c>
      <c r="J135" s="153" t="s">
        <v>442</v>
      </c>
      <c r="K135" s="154">
        <v>4</v>
      </c>
      <c r="L135" s="155" t="s">
        <v>443</v>
      </c>
      <c r="M135" s="150" t="s">
        <v>396</v>
      </c>
      <c r="N135" s="156" t="s">
        <v>444</v>
      </c>
      <c r="O135" s="157">
        <v>64</v>
      </c>
      <c r="P135" s="158">
        <v>59</v>
      </c>
      <c r="Q135" s="159">
        <v>73</v>
      </c>
      <c r="R135" s="160">
        <v>8.77777099609375</v>
      </c>
      <c r="S135" s="161">
        <v>4</v>
      </c>
      <c r="T135" s="162">
        <v>7</v>
      </c>
      <c r="U135" s="163">
        <v>40</v>
      </c>
      <c r="V135" s="164"/>
      <c r="W135" s="157">
        <v>64</v>
      </c>
      <c r="X135" s="150"/>
      <c r="Y135" s="150" t="s">
        <v>445</v>
      </c>
      <c r="Z135" s="158">
        <v>57</v>
      </c>
      <c r="AA135" s="158">
        <v>56</v>
      </c>
      <c r="AB135" s="158">
        <v>55</v>
      </c>
      <c r="AC135" s="158">
        <v>55</v>
      </c>
      <c r="AD135" s="158">
        <v>63</v>
      </c>
      <c r="AE135" s="165">
        <v>64</v>
      </c>
      <c r="AF135" s="166">
        <v>55</v>
      </c>
      <c r="AG135" s="167">
        <v>45</v>
      </c>
      <c r="AH135" s="166">
        <v>55</v>
      </c>
      <c r="AI135" s="168">
        <v>45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7</v>
      </c>
      <c r="E136" s="151">
        <v>15</v>
      </c>
      <c r="F136" s="149">
        <v>3</v>
      </c>
      <c r="G136" s="149">
        <v>6</v>
      </c>
      <c r="H136" s="149">
        <v>0</v>
      </c>
      <c r="I136" s="152" t="s">
        <v>446</v>
      </c>
      <c r="J136" s="153" t="s">
        <v>447</v>
      </c>
      <c r="K136" s="154">
        <v>4</v>
      </c>
      <c r="L136" s="155" t="s">
        <v>443</v>
      </c>
      <c r="M136" s="150" t="s">
        <v>448</v>
      </c>
      <c r="N136" s="156" t="s">
        <v>433</v>
      </c>
      <c r="O136" s="157">
        <v>64</v>
      </c>
      <c r="P136" s="158">
        <v>65</v>
      </c>
      <c r="Q136" s="159">
        <v>71</v>
      </c>
      <c r="R136" s="160">
        <v>12.7777709960938</v>
      </c>
      <c r="S136" s="161">
        <v>3</v>
      </c>
      <c r="T136" s="162">
        <v>11</v>
      </c>
      <c r="U136" s="163">
        <v>71</v>
      </c>
      <c r="V136" s="164"/>
      <c r="W136" s="157">
        <v>64</v>
      </c>
      <c r="X136" s="150"/>
      <c r="Y136" s="150" t="s">
        <v>449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>
        <v>60</v>
      </c>
      <c r="AE136" s="165">
        <v>59</v>
      </c>
      <c r="AF136" s="166">
        <v>59</v>
      </c>
      <c r="AG136" s="167">
        <v>59</v>
      </c>
      <c r="AH136" s="166">
        <v>59</v>
      </c>
      <c r="AI136" s="168">
        <v>59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7</v>
      </c>
      <c r="E137" s="151">
        <v>14</v>
      </c>
      <c r="F137" s="149">
        <v>6</v>
      </c>
      <c r="G137" s="149">
        <v>10</v>
      </c>
      <c r="H137" s="149">
        <v>0</v>
      </c>
      <c r="I137" s="152" t="s">
        <v>450</v>
      </c>
      <c r="J137" s="153" t="s">
        <v>451</v>
      </c>
      <c r="K137" s="154">
        <v>4</v>
      </c>
      <c r="L137" s="155" t="s">
        <v>452</v>
      </c>
      <c r="M137" s="150" t="s">
        <v>453</v>
      </c>
      <c r="N137" s="156" t="s">
        <v>363</v>
      </c>
      <c r="O137" s="157">
        <v>60</v>
      </c>
      <c r="P137" s="158">
        <v>70</v>
      </c>
      <c r="Q137" s="159">
        <v>72</v>
      </c>
      <c r="R137" s="160">
        <v>14.7777709960938</v>
      </c>
      <c r="S137" s="161">
        <v>2</v>
      </c>
      <c r="T137" s="162">
        <v>11</v>
      </c>
      <c r="U137" s="163">
        <v>67</v>
      </c>
      <c r="V137" s="164"/>
      <c r="W137" s="157">
        <v>60</v>
      </c>
      <c r="X137" s="150"/>
      <c r="Y137" s="150" t="s">
        <v>454</v>
      </c>
      <c r="Z137" s="158">
        <v>60</v>
      </c>
      <c r="AA137" s="158">
        <v>57</v>
      </c>
      <c r="AB137" s="158">
        <v>55</v>
      </c>
      <c r="AC137" s="158">
        <v>55</v>
      </c>
      <c r="AD137" s="158">
        <v>60</v>
      </c>
      <c r="AE137" s="165">
        <v>60</v>
      </c>
      <c r="AF137" s="166">
        <v>55</v>
      </c>
      <c r="AG137" s="167">
        <v>55</v>
      </c>
      <c r="AH137" s="166">
        <v>55</v>
      </c>
      <c r="AI137" s="168">
        <v>55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6</v>
      </c>
      <c r="E138" s="151">
        <v>13</v>
      </c>
      <c r="F138" s="149">
        <v>7</v>
      </c>
      <c r="G138" s="149">
        <v>1</v>
      </c>
      <c r="H138" s="149">
        <v>1</v>
      </c>
      <c r="I138" s="152" t="s">
        <v>455</v>
      </c>
      <c r="J138" s="153" t="s">
        <v>456</v>
      </c>
      <c r="K138" s="154">
        <v>4</v>
      </c>
      <c r="L138" s="155" t="s">
        <v>355</v>
      </c>
      <c r="M138" s="150" t="s">
        <v>457</v>
      </c>
      <c r="N138" s="156" t="s">
        <v>357</v>
      </c>
      <c r="O138" s="157">
        <v>59</v>
      </c>
      <c r="P138" s="158">
        <v>52</v>
      </c>
      <c r="Q138" s="159">
        <v>76</v>
      </c>
      <c r="R138" s="160">
        <v>-0.22222900390625</v>
      </c>
      <c r="S138" s="161">
        <v>6</v>
      </c>
      <c r="T138" s="162">
        <v>14</v>
      </c>
      <c r="U138" s="163">
        <v>67</v>
      </c>
      <c r="V138" s="164"/>
      <c r="W138" s="157">
        <v>59</v>
      </c>
      <c r="X138" s="150"/>
      <c r="Y138" s="150" t="s">
        <v>458</v>
      </c>
      <c r="Z138" s="158">
        <v>62</v>
      </c>
      <c r="AA138" s="158">
        <v>62</v>
      </c>
      <c r="AB138" s="158">
        <v>63</v>
      </c>
      <c r="AC138" s="158">
        <v>62</v>
      </c>
      <c r="AD138" s="158">
        <v>60</v>
      </c>
      <c r="AE138" s="165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7</v>
      </c>
      <c r="E139" s="151">
        <v>12</v>
      </c>
      <c r="F139" s="149">
        <v>2</v>
      </c>
      <c r="G139" s="149">
        <v>9</v>
      </c>
      <c r="H139" s="149">
        <v>0</v>
      </c>
      <c r="I139" s="152" t="s">
        <v>459</v>
      </c>
      <c r="J139" s="153" t="s">
        <v>460</v>
      </c>
      <c r="K139" s="154">
        <v>10</v>
      </c>
      <c r="L139" s="155" t="s">
        <v>443</v>
      </c>
      <c r="M139" s="150" t="s">
        <v>461</v>
      </c>
      <c r="N139" s="156" t="s">
        <v>462</v>
      </c>
      <c r="O139" s="157">
        <v>61</v>
      </c>
      <c r="P139" s="158">
        <v>49</v>
      </c>
      <c r="Q139" s="159">
        <v>69</v>
      </c>
      <c r="R139" s="160">
        <v>-8.22222900390625</v>
      </c>
      <c r="S139" s="161">
        <v>8</v>
      </c>
      <c r="T139" s="162">
        <v>19</v>
      </c>
      <c r="U139" s="163">
        <v>40</v>
      </c>
      <c r="V139" s="164"/>
      <c r="W139" s="157">
        <v>61</v>
      </c>
      <c r="X139" s="150"/>
      <c r="Y139" s="150" t="s">
        <v>463</v>
      </c>
      <c r="Z139" s="158">
        <v>69</v>
      </c>
      <c r="AA139" s="158">
        <v>69</v>
      </c>
      <c r="AB139" s="158">
        <v>65</v>
      </c>
      <c r="AC139" s="158">
        <v>67</v>
      </c>
      <c r="AD139" s="158">
        <v>67</v>
      </c>
      <c r="AE139" s="165">
        <v>63</v>
      </c>
      <c r="AF139" s="166">
        <v>64</v>
      </c>
      <c r="AG139" s="167">
        <v>59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6</v>
      </c>
      <c r="D140" s="150">
        <v>5</v>
      </c>
      <c r="E140" s="151">
        <v>11</v>
      </c>
      <c r="F140" s="149">
        <v>1</v>
      </c>
      <c r="G140" s="149">
        <v>8</v>
      </c>
      <c r="H140" s="149">
        <v>0</v>
      </c>
      <c r="I140" s="152" t="s">
        <v>464</v>
      </c>
      <c r="J140" s="153" t="s">
        <v>465</v>
      </c>
      <c r="K140" s="154">
        <v>7</v>
      </c>
      <c r="L140" s="155" t="s">
        <v>466</v>
      </c>
      <c r="M140" s="150" t="s">
        <v>467</v>
      </c>
      <c r="N140" s="156" t="s">
        <v>415</v>
      </c>
      <c r="O140" s="157">
        <v>64</v>
      </c>
      <c r="P140" s="158">
        <v>66</v>
      </c>
      <c r="Q140" s="159">
        <v>74</v>
      </c>
      <c r="R140" s="160">
        <v>16.7777709960938</v>
      </c>
      <c r="S140" s="161">
        <v>1</v>
      </c>
      <c r="T140" s="162">
        <v>17</v>
      </c>
      <c r="U140" s="163">
        <v>40</v>
      </c>
      <c r="V140" s="164"/>
      <c r="W140" s="157">
        <v>64</v>
      </c>
      <c r="X140" s="150"/>
      <c r="Y140" s="150" t="s">
        <v>468</v>
      </c>
      <c r="Z140" s="158">
        <v>60</v>
      </c>
      <c r="AA140" s="158">
        <v>65</v>
      </c>
      <c r="AB140" s="158">
        <v>65</v>
      </c>
      <c r="AC140" s="158">
        <v>65</v>
      </c>
      <c r="AD140" s="158">
        <v>65</v>
      </c>
      <c r="AE140" s="165">
        <v>64</v>
      </c>
      <c r="AF140" s="166">
        <v>65</v>
      </c>
      <c r="AG140" s="167">
        <v>53</v>
      </c>
      <c r="AH140" s="166">
        <v>65</v>
      </c>
      <c r="AI140" s="168">
        <v>65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4</v>
      </c>
      <c r="D141" s="150">
        <v>6</v>
      </c>
      <c r="E141" s="151">
        <v>10</v>
      </c>
      <c r="F141" s="149">
        <v>8</v>
      </c>
      <c r="G141" s="149">
        <v>5</v>
      </c>
      <c r="H141" s="149">
        <v>0</v>
      </c>
      <c r="I141" s="152" t="s">
        <v>469</v>
      </c>
      <c r="J141" s="153" t="s">
        <v>470</v>
      </c>
      <c r="K141" s="154">
        <v>5</v>
      </c>
      <c r="L141" s="155" t="s">
        <v>404</v>
      </c>
      <c r="M141" s="150" t="s">
        <v>467</v>
      </c>
      <c r="N141" s="156" t="s">
        <v>471</v>
      </c>
      <c r="O141" s="157">
        <v>55</v>
      </c>
      <c r="P141" s="158">
        <v>53</v>
      </c>
      <c r="Q141" s="159">
        <v>73</v>
      </c>
      <c r="R141" s="160">
        <v>-6.22222900390625</v>
      </c>
      <c r="S141" s="161">
        <v>7</v>
      </c>
      <c r="T141" s="162">
        <v>23</v>
      </c>
      <c r="U141" s="163">
        <v>40</v>
      </c>
      <c r="V141" s="164"/>
      <c r="W141" s="157">
        <v>55</v>
      </c>
      <c r="X141" s="150">
        <v>1</v>
      </c>
      <c r="Y141" s="150" t="s">
        <v>472</v>
      </c>
      <c r="Z141" s="158">
        <v>58</v>
      </c>
      <c r="AA141" s="158">
        <v>57</v>
      </c>
      <c r="AB141" s="158">
        <v>66</v>
      </c>
      <c r="AC141" s="158">
        <v>57</v>
      </c>
      <c r="AD141" s="158">
        <v>57</v>
      </c>
      <c r="AE141" s="165">
        <v>56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6</v>
      </c>
      <c r="E142" s="151">
        <v>8</v>
      </c>
      <c r="F142" s="149">
        <v>4</v>
      </c>
      <c r="G142" s="149">
        <v>2</v>
      </c>
      <c r="H142" s="149">
        <v>1</v>
      </c>
      <c r="I142" s="152" t="s">
        <v>473</v>
      </c>
      <c r="J142" s="153" t="s">
        <v>474</v>
      </c>
      <c r="K142" s="154">
        <v>9</v>
      </c>
      <c r="L142" s="155" t="s">
        <v>443</v>
      </c>
      <c r="M142" s="150" t="s">
        <v>475</v>
      </c>
      <c r="N142" s="156" t="s">
        <v>476</v>
      </c>
      <c r="O142" s="157">
        <v>61</v>
      </c>
      <c r="P142" s="158">
        <v>58</v>
      </c>
      <c r="Q142" s="159">
        <v>69</v>
      </c>
      <c r="R142" s="160">
        <v>0.77777099609375</v>
      </c>
      <c r="S142" s="161">
        <v>5</v>
      </c>
      <c r="T142" s="162">
        <v>20</v>
      </c>
      <c r="U142" s="163">
        <v>64</v>
      </c>
      <c r="V142" s="164"/>
      <c r="W142" s="157">
        <v>61</v>
      </c>
      <c r="X142" s="150"/>
      <c r="Y142" s="150" t="s">
        <v>477</v>
      </c>
      <c r="Z142" s="158">
        <v>76</v>
      </c>
      <c r="AA142" s="158">
        <v>72</v>
      </c>
      <c r="AB142" s="158">
        <v>72</v>
      </c>
      <c r="AC142" s="158">
        <v>67</v>
      </c>
      <c r="AD142" s="158">
        <v>64</v>
      </c>
      <c r="AE142" s="165">
        <v>63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2</v>
      </c>
      <c r="E143" s="151">
        <v>2</v>
      </c>
      <c r="F143" s="149">
        <v>9</v>
      </c>
      <c r="G143" s="149">
        <v>7</v>
      </c>
      <c r="H143" s="149">
        <v>0</v>
      </c>
      <c r="I143" s="152" t="s">
        <v>478</v>
      </c>
      <c r="J143" s="153" t="s">
        <v>479</v>
      </c>
      <c r="K143" s="154">
        <v>4</v>
      </c>
      <c r="L143" s="155" t="s">
        <v>480</v>
      </c>
      <c r="M143" s="150" t="s">
        <v>362</v>
      </c>
      <c r="N143" s="156" t="s">
        <v>481</v>
      </c>
      <c r="O143" s="157">
        <v>57</v>
      </c>
      <c r="P143" s="158">
        <v>21</v>
      </c>
      <c r="Q143" s="159">
        <v>70</v>
      </c>
      <c r="R143" s="160">
        <v>-39.2222290039062</v>
      </c>
      <c r="S143" s="161">
        <v>9</v>
      </c>
      <c r="T143" s="162">
        <v>17</v>
      </c>
      <c r="U143" s="163"/>
      <c r="V143" s="164"/>
      <c r="W143" s="157">
        <v>57</v>
      </c>
      <c r="X143" s="150"/>
      <c r="Y143" s="150" t="s">
        <v>482</v>
      </c>
      <c r="Z143" s="158"/>
      <c r="AA143" s="158" t="s">
        <v>52</v>
      </c>
      <c r="AB143" s="158" t="s">
        <v>52</v>
      </c>
      <c r="AC143" s="158" t="s">
        <v>52</v>
      </c>
      <c r="AD143" s="158">
        <v>65</v>
      </c>
      <c r="AE143" s="165">
        <v>62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485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7</v>
      </c>
      <c r="E149" s="151">
        <v>18</v>
      </c>
      <c r="F149" s="149">
        <v>3</v>
      </c>
      <c r="G149" s="149">
        <v>5</v>
      </c>
      <c r="H149" s="149">
        <v>0</v>
      </c>
      <c r="I149" s="152" t="s">
        <v>486</v>
      </c>
      <c r="J149" s="153" t="s">
        <v>487</v>
      </c>
      <c r="K149" s="154">
        <v>3</v>
      </c>
      <c r="L149" s="155" t="s">
        <v>480</v>
      </c>
      <c r="M149" s="150" t="s">
        <v>488</v>
      </c>
      <c r="N149" s="156" t="s">
        <v>392</v>
      </c>
      <c r="O149" s="157">
        <v>75</v>
      </c>
      <c r="P149" s="158">
        <v>88</v>
      </c>
      <c r="Q149" s="159">
        <v>91</v>
      </c>
      <c r="R149" s="160">
        <v>12</v>
      </c>
      <c r="S149" s="161">
        <v>1</v>
      </c>
      <c r="T149" s="162">
        <v>5</v>
      </c>
      <c r="U149" s="163">
        <v>18</v>
      </c>
      <c r="V149" s="164"/>
      <c r="W149" s="157">
        <v>75</v>
      </c>
      <c r="X149" s="150"/>
      <c r="Y149" s="150" t="s">
        <v>489</v>
      </c>
      <c r="Z149" s="158">
        <v>67</v>
      </c>
      <c r="AA149" s="158">
        <v>67</v>
      </c>
      <c r="AB149" s="158">
        <v>67</v>
      </c>
      <c r="AC149" s="158">
        <v>68</v>
      </c>
      <c r="AD149" s="158">
        <v>68</v>
      </c>
      <c r="AE149" s="165">
        <v>74</v>
      </c>
      <c r="AF149" s="166">
        <v>74</v>
      </c>
      <c r="AG149" s="167">
        <v>68</v>
      </c>
      <c r="AH149" s="166">
        <v>74</v>
      </c>
      <c r="AI149" s="168">
        <v>68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6</v>
      </c>
      <c r="E150" s="151">
        <v>17</v>
      </c>
      <c r="F150" s="149">
        <v>1</v>
      </c>
      <c r="G150" s="149">
        <v>3</v>
      </c>
      <c r="H150" s="149">
        <v>0</v>
      </c>
      <c r="I150" s="152" t="s">
        <v>490</v>
      </c>
      <c r="J150" s="153" t="s">
        <v>491</v>
      </c>
      <c r="K150" s="154">
        <v>3</v>
      </c>
      <c r="L150" s="155" t="s">
        <v>373</v>
      </c>
      <c r="M150" s="150" t="s">
        <v>492</v>
      </c>
      <c r="N150" s="156" t="s">
        <v>493</v>
      </c>
      <c r="O150" s="157">
        <v>81</v>
      </c>
      <c r="P150" s="158">
        <v>79</v>
      </c>
      <c r="Q150" s="159">
        <v>88</v>
      </c>
      <c r="R150" s="160">
        <v>6</v>
      </c>
      <c r="S150" s="161">
        <v>3</v>
      </c>
      <c r="T150" s="162">
        <v>6</v>
      </c>
      <c r="U150" s="163">
        <v>57</v>
      </c>
      <c r="V150" s="164"/>
      <c r="W150" s="157">
        <v>81</v>
      </c>
      <c r="X150" s="150"/>
      <c r="Y150" s="150" t="s">
        <v>494</v>
      </c>
      <c r="Z150" s="158" t="s">
        <v>52</v>
      </c>
      <c r="AA150" s="158" t="s">
        <v>52</v>
      </c>
      <c r="AB150" s="158" t="s">
        <v>52</v>
      </c>
      <c r="AC150" s="158">
        <v>77</v>
      </c>
      <c r="AD150" s="158">
        <v>77</v>
      </c>
      <c r="AE150" s="165">
        <v>81</v>
      </c>
      <c r="AF150" s="166">
        <v>77</v>
      </c>
      <c r="AG150" s="167">
        <v>77</v>
      </c>
      <c r="AH150" s="166">
        <v>77</v>
      </c>
      <c r="AI150" s="168">
        <v>77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7</v>
      </c>
      <c r="E151" s="151">
        <v>16</v>
      </c>
      <c r="F151" s="149">
        <v>4</v>
      </c>
      <c r="G151" s="149">
        <v>4</v>
      </c>
      <c r="H151" s="149">
        <v>0</v>
      </c>
      <c r="I151" s="152" t="s">
        <v>495</v>
      </c>
      <c r="J151" s="153" t="s">
        <v>496</v>
      </c>
      <c r="K151" s="154">
        <v>3</v>
      </c>
      <c r="L151" s="155" t="s">
        <v>367</v>
      </c>
      <c r="M151" s="150" t="s">
        <v>497</v>
      </c>
      <c r="N151" s="156" t="s">
        <v>498</v>
      </c>
      <c r="O151" s="157">
        <v>73</v>
      </c>
      <c r="P151" s="158">
        <v>86</v>
      </c>
      <c r="Q151" s="159">
        <v>90</v>
      </c>
      <c r="R151" s="160">
        <v>7</v>
      </c>
      <c r="S151" s="161">
        <v>2</v>
      </c>
      <c r="T151" s="162">
        <v>9</v>
      </c>
      <c r="U151" s="163">
        <v>60</v>
      </c>
      <c r="V151" s="164"/>
      <c r="W151" s="157">
        <v>73</v>
      </c>
      <c r="X151" s="150"/>
      <c r="Y151" s="150" t="s">
        <v>499</v>
      </c>
      <c r="Z151" s="158">
        <v>60</v>
      </c>
      <c r="AA151" s="158">
        <v>61</v>
      </c>
      <c r="AB151" s="158">
        <v>67</v>
      </c>
      <c r="AC151" s="158">
        <v>74</v>
      </c>
      <c r="AD151" s="158">
        <v>75</v>
      </c>
      <c r="AE151" s="165">
        <v>75</v>
      </c>
      <c r="AF151" s="166">
        <v>67</v>
      </c>
      <c r="AG151" s="167">
        <v>61</v>
      </c>
      <c r="AH151" s="166">
        <v>67</v>
      </c>
      <c r="AI151" s="168">
        <v>61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7</v>
      </c>
      <c r="E152" s="151">
        <v>14</v>
      </c>
      <c r="F152" s="149">
        <v>6</v>
      </c>
      <c r="G152" s="149">
        <v>1</v>
      </c>
      <c r="H152" s="149">
        <v>0</v>
      </c>
      <c r="I152" s="152" t="s">
        <v>500</v>
      </c>
      <c r="J152" s="153" t="s">
        <v>501</v>
      </c>
      <c r="K152" s="154">
        <v>3</v>
      </c>
      <c r="L152" s="155" t="s">
        <v>361</v>
      </c>
      <c r="M152" s="150" t="s">
        <v>502</v>
      </c>
      <c r="N152" s="156" t="s">
        <v>397</v>
      </c>
      <c r="O152" s="157">
        <v>71</v>
      </c>
      <c r="P152" s="158">
        <v>82</v>
      </c>
      <c r="Q152" s="159">
        <v>85</v>
      </c>
      <c r="R152" s="160">
        <v>-4</v>
      </c>
      <c r="S152" s="161">
        <v>5</v>
      </c>
      <c r="T152" s="162">
        <v>5</v>
      </c>
      <c r="U152" s="163">
        <v>60</v>
      </c>
      <c r="V152" s="164"/>
      <c r="W152" s="157">
        <v>71</v>
      </c>
      <c r="X152" s="150"/>
      <c r="Y152" s="150" t="s">
        <v>503</v>
      </c>
      <c r="Z152" s="158">
        <v>69</v>
      </c>
      <c r="AA152" s="158">
        <v>69</v>
      </c>
      <c r="AB152" s="158">
        <v>69</v>
      </c>
      <c r="AC152" s="158">
        <v>71</v>
      </c>
      <c r="AD152" s="158">
        <v>71</v>
      </c>
      <c r="AE152" s="165">
        <v>70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4</v>
      </c>
      <c r="E153" s="151">
        <v>12</v>
      </c>
      <c r="F153" s="149">
        <v>5</v>
      </c>
      <c r="G153" s="149">
        <v>2</v>
      </c>
      <c r="H153" s="149">
        <v>0</v>
      </c>
      <c r="I153" s="152" t="s">
        <v>504</v>
      </c>
      <c r="J153" s="153" t="s">
        <v>505</v>
      </c>
      <c r="K153" s="154">
        <v>3</v>
      </c>
      <c r="L153" s="155" t="s">
        <v>367</v>
      </c>
      <c r="M153" s="150" t="s">
        <v>506</v>
      </c>
      <c r="N153" s="156" t="s">
        <v>507</v>
      </c>
      <c r="O153" s="157">
        <v>73</v>
      </c>
      <c r="P153" s="158">
        <v>61</v>
      </c>
      <c r="Q153" s="159">
        <v>88</v>
      </c>
      <c r="R153" s="160">
        <v>-20</v>
      </c>
      <c r="S153" s="161">
        <v>6</v>
      </c>
      <c r="T153" s="162">
        <v>9</v>
      </c>
      <c r="U153" s="163">
        <v>33</v>
      </c>
      <c r="V153" s="164"/>
      <c r="W153" s="157">
        <v>73</v>
      </c>
      <c r="X153" s="150"/>
      <c r="Y153" s="150" t="s">
        <v>508</v>
      </c>
      <c r="Z153" s="158"/>
      <c r="AA153" s="158" t="s">
        <v>52</v>
      </c>
      <c r="AB153" s="158" t="s">
        <v>52</v>
      </c>
      <c r="AC153" s="158" t="s">
        <v>52</v>
      </c>
      <c r="AD153" s="158">
        <v>69</v>
      </c>
      <c r="AE153" s="165">
        <v>69</v>
      </c>
      <c r="AF153" s="166">
        <v>69</v>
      </c>
      <c r="AG153" s="167">
        <v>69</v>
      </c>
      <c r="AH153" s="166">
        <v>69</v>
      </c>
      <c r="AI153" s="168">
        <v>69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4</v>
      </c>
      <c r="D154" s="150">
        <v>7</v>
      </c>
      <c r="E154" s="151">
        <v>11</v>
      </c>
      <c r="F154" s="149">
        <v>2</v>
      </c>
      <c r="G154" s="149">
        <v>6</v>
      </c>
      <c r="H154" s="149">
        <v>0</v>
      </c>
      <c r="I154" s="152" t="s">
        <v>509</v>
      </c>
      <c r="J154" s="153" t="s">
        <v>510</v>
      </c>
      <c r="K154" s="154">
        <v>3</v>
      </c>
      <c r="L154" s="155" t="s">
        <v>404</v>
      </c>
      <c r="M154" s="150" t="s">
        <v>511</v>
      </c>
      <c r="N154" s="156" t="s">
        <v>512</v>
      </c>
      <c r="O154" s="157">
        <v>76</v>
      </c>
      <c r="P154" s="158">
        <v>77</v>
      </c>
      <c r="Q154" s="159">
        <v>88</v>
      </c>
      <c r="R154" s="160">
        <v>-1</v>
      </c>
      <c r="S154" s="161">
        <v>4</v>
      </c>
      <c r="T154" s="162">
        <v>8</v>
      </c>
      <c r="U154" s="163">
        <v>32</v>
      </c>
      <c r="V154" s="164"/>
      <c r="W154" s="157">
        <v>76</v>
      </c>
      <c r="X154" s="150"/>
      <c r="Y154" s="150" t="s">
        <v>513</v>
      </c>
      <c r="Z154" s="158">
        <v>77</v>
      </c>
      <c r="AA154" s="158">
        <v>78</v>
      </c>
      <c r="AB154" s="158">
        <v>78</v>
      </c>
      <c r="AC154" s="158">
        <v>77</v>
      </c>
      <c r="AD154" s="158">
        <v>77</v>
      </c>
      <c r="AE154" s="165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515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516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5</v>
      </c>
      <c r="E160" s="151">
        <v>12</v>
      </c>
      <c r="F160" s="149">
        <v>1</v>
      </c>
      <c r="G160" s="149">
        <v>4</v>
      </c>
      <c r="H160" s="149">
        <v>0</v>
      </c>
      <c r="I160" s="152" t="s">
        <v>517</v>
      </c>
      <c r="J160" s="153" t="s">
        <v>518</v>
      </c>
      <c r="K160" s="154">
        <v>4</v>
      </c>
      <c r="L160" s="155" t="s">
        <v>519</v>
      </c>
      <c r="M160" s="150" t="s">
        <v>520</v>
      </c>
      <c r="N160" s="156" t="s">
        <v>481</v>
      </c>
      <c r="O160" s="157">
        <v>96</v>
      </c>
      <c r="P160" s="158">
        <v>28</v>
      </c>
      <c r="Q160" s="159">
        <v>69</v>
      </c>
      <c r="R160" s="160">
        <v>18.833328247070298</v>
      </c>
      <c r="S160" s="161">
        <v>1</v>
      </c>
      <c r="T160" s="162">
        <v>10</v>
      </c>
      <c r="U160" s="163">
        <v>58</v>
      </c>
      <c r="V160" s="164"/>
      <c r="W160" s="157">
        <v>96</v>
      </c>
      <c r="X160" s="150"/>
      <c r="Y160" s="150" t="s">
        <v>521</v>
      </c>
      <c r="Z160" s="158"/>
      <c r="AA160" s="158" t="s">
        <v>52</v>
      </c>
      <c r="AB160" s="158" t="s">
        <v>52</v>
      </c>
      <c r="AC160" s="158" t="s">
        <v>52</v>
      </c>
      <c r="AD160" s="158">
        <v>100</v>
      </c>
      <c r="AE160" s="165">
        <v>101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4</v>
      </c>
      <c r="E161" s="151">
        <v>11</v>
      </c>
      <c r="F161" s="149">
        <v>3</v>
      </c>
      <c r="G161" s="149">
        <v>3</v>
      </c>
      <c r="H161" s="149">
        <v>0</v>
      </c>
      <c r="I161" s="152" t="s">
        <v>522</v>
      </c>
      <c r="J161" s="153" t="s">
        <v>523</v>
      </c>
      <c r="K161" s="154">
        <v>3</v>
      </c>
      <c r="L161" s="155" t="s">
        <v>480</v>
      </c>
      <c r="M161" s="150" t="s">
        <v>524</v>
      </c>
      <c r="N161" s="156" t="s">
        <v>433</v>
      </c>
      <c r="O161" s="157" t="s">
        <v>52</v>
      </c>
      <c r="P161" s="158" t="s">
        <v>52</v>
      </c>
      <c r="Q161" s="159">
        <v>78</v>
      </c>
      <c r="R161" s="160">
        <v>18.333328247070298</v>
      </c>
      <c r="S161" s="161">
        <v>2</v>
      </c>
      <c r="T161" s="162">
        <v>16</v>
      </c>
      <c r="U161" s="163">
        <v>67</v>
      </c>
      <c r="V161" s="164"/>
      <c r="W161" s="157" t="s">
        <v>52</v>
      </c>
      <c r="X161" s="150"/>
      <c r="Y161" s="150" t="s">
        <v>525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3</v>
      </c>
      <c r="D162" s="150">
        <v>4</v>
      </c>
      <c r="E162" s="151">
        <v>7</v>
      </c>
      <c r="F162" s="149">
        <v>4</v>
      </c>
      <c r="G162" s="149">
        <v>1</v>
      </c>
      <c r="H162" s="149">
        <v>0</v>
      </c>
      <c r="I162" s="152" t="s">
        <v>519</v>
      </c>
      <c r="J162" s="153" t="s">
        <v>526</v>
      </c>
      <c r="K162" s="154">
        <v>3</v>
      </c>
      <c r="L162" s="155" t="s">
        <v>480</v>
      </c>
      <c r="M162" s="150" t="s">
        <v>527</v>
      </c>
      <c r="N162" s="156" t="s">
        <v>471</v>
      </c>
      <c r="O162" s="157" t="s">
        <v>52</v>
      </c>
      <c r="P162" s="158">
        <v>9</v>
      </c>
      <c r="Q162" s="159">
        <v>32</v>
      </c>
      <c r="R162" s="160">
        <v>-37.166671752929702</v>
      </c>
      <c r="S162" s="161">
        <v>3</v>
      </c>
      <c r="T162" s="162">
        <v>28</v>
      </c>
      <c r="U162" s="163">
        <v>33</v>
      </c>
      <c r="V162" s="164"/>
      <c r="W162" s="157" t="s">
        <v>52</v>
      </c>
      <c r="X162" s="150"/>
      <c r="Y162" s="150" t="s">
        <v>528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</v>
      </c>
      <c r="D163" s="150">
        <v>0</v>
      </c>
      <c r="E163" s="151">
        <v>1</v>
      </c>
      <c r="F163" s="149">
        <v>2</v>
      </c>
      <c r="G163" s="149">
        <v>2</v>
      </c>
      <c r="H163" s="149">
        <v>0</v>
      </c>
      <c r="I163" s="152"/>
      <c r="J163" s="153" t="s">
        <v>529</v>
      </c>
      <c r="K163" s="154">
        <v>3</v>
      </c>
      <c r="L163" s="155" t="s">
        <v>480</v>
      </c>
      <c r="M163" s="150" t="s">
        <v>530</v>
      </c>
      <c r="N163" s="156" t="s">
        <v>531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29</v>
      </c>
      <c r="V163" s="164"/>
      <c r="W163" s="157" t="s">
        <v>52</v>
      </c>
      <c r="X163" s="150"/>
      <c r="Y163" s="150" t="s">
        <v>532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0</v>
      </c>
      <c r="D164" s="150">
        <v>0</v>
      </c>
      <c r="E164" s="151">
        <v>0</v>
      </c>
      <c r="F164" s="149">
        <v>5</v>
      </c>
      <c r="G164" s="149">
        <v>5</v>
      </c>
      <c r="H164" s="149">
        <v>0</v>
      </c>
      <c r="I164" s="152"/>
      <c r="J164" s="153" t="s">
        <v>533</v>
      </c>
      <c r="K164" s="154">
        <v>3</v>
      </c>
      <c r="L164" s="155" t="s">
        <v>480</v>
      </c>
      <c r="M164" s="150" t="s">
        <v>534</v>
      </c>
      <c r="N164" s="156" t="s">
        <v>535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/>
      <c r="V164" s="164"/>
      <c r="W164" s="157" t="s">
        <v>52</v>
      </c>
      <c r="X164" s="150"/>
      <c r="Y164" s="150" t="s">
        <v>536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537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538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539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11</v>
      </c>
      <c r="D170" s="150">
        <v>8</v>
      </c>
      <c r="E170" s="151">
        <v>19</v>
      </c>
      <c r="F170" s="149">
        <v>1</v>
      </c>
      <c r="G170" s="149">
        <v>5</v>
      </c>
      <c r="H170" s="149">
        <v>0</v>
      </c>
      <c r="I170" s="152" t="s">
        <v>540</v>
      </c>
      <c r="J170" s="153" t="s">
        <v>541</v>
      </c>
      <c r="K170" s="154">
        <v>3</v>
      </c>
      <c r="L170" s="155" t="s">
        <v>373</v>
      </c>
      <c r="M170" s="150" t="s">
        <v>542</v>
      </c>
      <c r="N170" s="156" t="s">
        <v>543</v>
      </c>
      <c r="O170" s="157">
        <v>71</v>
      </c>
      <c r="P170" s="158">
        <v>59</v>
      </c>
      <c r="Q170" s="159">
        <v>74</v>
      </c>
      <c r="R170" s="160">
        <v>-4.6499938964843803</v>
      </c>
      <c r="S170" s="161">
        <v>4</v>
      </c>
      <c r="T170" s="162">
        <v>10</v>
      </c>
      <c r="U170" s="163">
        <v>77</v>
      </c>
      <c r="V170" s="164"/>
      <c r="W170" s="157">
        <v>71</v>
      </c>
      <c r="X170" s="150"/>
      <c r="Y170" s="150" t="s">
        <v>544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7</v>
      </c>
      <c r="E171" s="151">
        <v>13</v>
      </c>
      <c r="F171" s="149">
        <v>5</v>
      </c>
      <c r="G171" s="149">
        <v>1</v>
      </c>
      <c r="H171" s="149">
        <v>0</v>
      </c>
      <c r="I171" s="152" t="s">
        <v>545</v>
      </c>
      <c r="J171" s="153" t="s">
        <v>546</v>
      </c>
      <c r="K171" s="154">
        <v>3</v>
      </c>
      <c r="L171" s="155" t="s">
        <v>367</v>
      </c>
      <c r="M171" s="150" t="s">
        <v>356</v>
      </c>
      <c r="N171" s="156" t="s">
        <v>397</v>
      </c>
      <c r="O171" s="157">
        <v>63</v>
      </c>
      <c r="P171" s="158">
        <v>79</v>
      </c>
      <c r="Q171" s="159">
        <v>79</v>
      </c>
      <c r="R171" s="160">
        <v>12.3500061035156</v>
      </c>
      <c r="S171" s="161">
        <v>1</v>
      </c>
      <c r="T171" s="162">
        <v>11</v>
      </c>
      <c r="U171" s="163">
        <v>54</v>
      </c>
      <c r="V171" s="164"/>
      <c r="W171" s="157">
        <v>63</v>
      </c>
      <c r="X171" s="150"/>
      <c r="Y171" s="150" t="s">
        <v>547</v>
      </c>
      <c r="Z171" s="158">
        <v>70</v>
      </c>
      <c r="AA171" s="158">
        <v>67</v>
      </c>
      <c r="AB171" s="158">
        <v>67</v>
      </c>
      <c r="AC171" s="158">
        <v>64</v>
      </c>
      <c r="AD171" s="158">
        <v>64</v>
      </c>
      <c r="AE171" s="165">
        <v>64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4</v>
      </c>
      <c r="E172" s="151">
        <v>12</v>
      </c>
      <c r="F172" s="149">
        <v>4</v>
      </c>
      <c r="G172" s="149">
        <v>4</v>
      </c>
      <c r="H172" s="149">
        <v>0</v>
      </c>
      <c r="I172" s="152" t="s">
        <v>548</v>
      </c>
      <c r="J172" s="153" t="s">
        <v>549</v>
      </c>
      <c r="K172" s="154">
        <v>3</v>
      </c>
      <c r="L172" s="155" t="s">
        <v>452</v>
      </c>
      <c r="M172" s="150" t="s">
        <v>414</v>
      </c>
      <c r="N172" s="156" t="s">
        <v>415</v>
      </c>
      <c r="O172" s="157">
        <v>68</v>
      </c>
      <c r="P172" s="158">
        <v>45</v>
      </c>
      <c r="Q172" s="159">
        <v>77</v>
      </c>
      <c r="R172" s="160">
        <v>-18.6499938964844</v>
      </c>
      <c r="S172" s="161">
        <v>5</v>
      </c>
      <c r="T172" s="162">
        <v>12</v>
      </c>
      <c r="U172" s="163">
        <v>50</v>
      </c>
      <c r="V172" s="164"/>
      <c r="W172" s="157">
        <v>68</v>
      </c>
      <c r="X172" s="150"/>
      <c r="Y172" s="150" t="s">
        <v>550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3</v>
      </c>
      <c r="E173" s="151">
        <v>11</v>
      </c>
      <c r="F173" s="149">
        <v>2</v>
      </c>
      <c r="G173" s="149">
        <v>3</v>
      </c>
      <c r="H173" s="149">
        <v>0</v>
      </c>
      <c r="I173" s="152" t="s">
        <v>551</v>
      </c>
      <c r="J173" s="153" t="s">
        <v>552</v>
      </c>
      <c r="K173" s="154">
        <v>3</v>
      </c>
      <c r="L173" s="155" t="s">
        <v>553</v>
      </c>
      <c r="M173" s="150" t="s">
        <v>428</v>
      </c>
      <c r="N173" s="156" t="s">
        <v>554</v>
      </c>
      <c r="O173" s="157">
        <v>69</v>
      </c>
      <c r="P173" s="158" t="s">
        <v>52</v>
      </c>
      <c r="Q173" s="159">
        <v>78</v>
      </c>
      <c r="R173" s="160">
        <v>2.6000061035156201</v>
      </c>
      <c r="S173" s="161">
        <v>3</v>
      </c>
      <c r="T173" s="162">
        <v>14</v>
      </c>
      <c r="U173" s="163">
        <v>83</v>
      </c>
      <c r="V173" s="164"/>
      <c r="W173" s="157">
        <v>69</v>
      </c>
      <c r="X173" s="150"/>
      <c r="Y173" s="150" t="s">
        <v>555</v>
      </c>
      <c r="Z173" s="158" t="s">
        <v>52</v>
      </c>
      <c r="AA173" s="158" t="s">
        <v>52</v>
      </c>
      <c r="AB173" s="158" t="s">
        <v>52</v>
      </c>
      <c r="AC173" s="158">
        <v>70</v>
      </c>
      <c r="AD173" s="158">
        <v>67</v>
      </c>
      <c r="AE173" s="165">
        <v>67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1</v>
      </c>
      <c r="D174" s="150">
        <v>4</v>
      </c>
      <c r="E174" s="151">
        <v>5</v>
      </c>
      <c r="F174" s="149">
        <v>3</v>
      </c>
      <c r="G174" s="149">
        <v>2</v>
      </c>
      <c r="H174" s="149">
        <v>0</v>
      </c>
      <c r="I174" s="152" t="s">
        <v>556</v>
      </c>
      <c r="J174" s="153" t="s">
        <v>557</v>
      </c>
      <c r="K174" s="154">
        <v>3</v>
      </c>
      <c r="L174" s="155" t="s">
        <v>452</v>
      </c>
      <c r="M174" s="150" t="s">
        <v>558</v>
      </c>
      <c r="N174" s="156" t="s">
        <v>357</v>
      </c>
      <c r="O174" s="157">
        <v>68</v>
      </c>
      <c r="P174" s="158">
        <v>74</v>
      </c>
      <c r="Q174" s="159">
        <v>75</v>
      </c>
      <c r="R174" s="160">
        <v>8.3500061035156197</v>
      </c>
      <c r="S174" s="161">
        <v>2</v>
      </c>
      <c r="T174" s="162">
        <v>16</v>
      </c>
      <c r="U174" s="163"/>
      <c r="V174" s="164"/>
      <c r="W174" s="157">
        <v>68</v>
      </c>
      <c r="X174" s="150"/>
      <c r="Y174" s="150" t="s">
        <v>559</v>
      </c>
      <c r="Z174" s="158"/>
      <c r="AA174" s="158" t="s">
        <v>52</v>
      </c>
      <c r="AB174" s="158" t="s">
        <v>52</v>
      </c>
      <c r="AC174" s="158" t="s">
        <v>52</v>
      </c>
      <c r="AD174" s="158">
        <v>69</v>
      </c>
      <c r="AE174" s="165">
        <v>67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560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561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562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13</v>
      </c>
      <c r="D180" s="150">
        <v>7</v>
      </c>
      <c r="E180" s="151">
        <v>20</v>
      </c>
      <c r="F180" s="149">
        <v>1</v>
      </c>
      <c r="G180" s="149">
        <v>6</v>
      </c>
      <c r="H180" s="149">
        <v>1</v>
      </c>
      <c r="I180" s="152" t="s">
        <v>563</v>
      </c>
      <c r="J180" s="153" t="s">
        <v>564</v>
      </c>
      <c r="K180" s="154">
        <v>4</v>
      </c>
      <c r="L180" s="155" t="s">
        <v>373</v>
      </c>
      <c r="M180" s="150" t="s">
        <v>391</v>
      </c>
      <c r="N180" s="156" t="s">
        <v>565</v>
      </c>
      <c r="O180" s="157">
        <v>60</v>
      </c>
      <c r="P180" s="158">
        <v>68</v>
      </c>
      <c r="Q180" s="159">
        <v>72</v>
      </c>
      <c r="R180" s="160">
        <v>6.9166717529296902</v>
      </c>
      <c r="S180" s="161">
        <v>5</v>
      </c>
      <c r="T180" s="162">
        <v>11</v>
      </c>
      <c r="U180" s="163">
        <v>63</v>
      </c>
      <c r="V180" s="164"/>
      <c r="W180" s="157">
        <v>60</v>
      </c>
      <c r="X180" s="150"/>
      <c r="Y180" s="150" t="s">
        <v>566</v>
      </c>
      <c r="Z180" s="158">
        <v>60</v>
      </c>
      <c r="AA180" s="158">
        <v>60</v>
      </c>
      <c r="AB180" s="158">
        <v>58</v>
      </c>
      <c r="AC180" s="158">
        <v>58</v>
      </c>
      <c r="AD180" s="158">
        <v>61</v>
      </c>
      <c r="AE180" s="165">
        <v>61</v>
      </c>
      <c r="AF180" s="166">
        <v>72</v>
      </c>
      <c r="AG180" s="167">
        <v>58</v>
      </c>
      <c r="AH180" s="166">
        <v>58</v>
      </c>
      <c r="AI180" s="168">
        <v>58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7</v>
      </c>
      <c r="E181" s="151">
        <v>17</v>
      </c>
      <c r="F181" s="149">
        <v>2</v>
      </c>
      <c r="G181" s="149">
        <v>5</v>
      </c>
      <c r="H181" s="149">
        <v>1</v>
      </c>
      <c r="I181" s="152" t="s">
        <v>567</v>
      </c>
      <c r="J181" s="153" t="s">
        <v>568</v>
      </c>
      <c r="K181" s="154">
        <v>6</v>
      </c>
      <c r="L181" s="155" t="s">
        <v>373</v>
      </c>
      <c r="M181" s="150" t="s">
        <v>391</v>
      </c>
      <c r="N181" s="156" t="s">
        <v>569</v>
      </c>
      <c r="O181" s="157">
        <v>60</v>
      </c>
      <c r="P181" s="158">
        <v>63</v>
      </c>
      <c r="Q181" s="159">
        <v>72</v>
      </c>
      <c r="R181" s="160">
        <v>1.9166717529296899</v>
      </c>
      <c r="S181" s="161">
        <v>6</v>
      </c>
      <c r="T181" s="162">
        <v>11</v>
      </c>
      <c r="U181" s="163">
        <v>63</v>
      </c>
      <c r="V181" s="164"/>
      <c r="W181" s="157">
        <v>60</v>
      </c>
      <c r="X181" s="150"/>
      <c r="Y181" s="150" t="s">
        <v>570</v>
      </c>
      <c r="Z181" s="158">
        <v>61</v>
      </c>
      <c r="AA181" s="158">
        <v>61</v>
      </c>
      <c r="AB181" s="158">
        <v>61</v>
      </c>
      <c r="AC181" s="158">
        <v>61</v>
      </c>
      <c r="AD181" s="158">
        <v>59</v>
      </c>
      <c r="AE181" s="165">
        <v>60</v>
      </c>
      <c r="AF181" s="166">
        <v>79</v>
      </c>
      <c r="AG181" s="167">
        <v>58</v>
      </c>
      <c r="AH181" s="166">
        <v>58</v>
      </c>
      <c r="AI181" s="168">
        <v>58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8</v>
      </c>
      <c r="E182" s="151">
        <v>16</v>
      </c>
      <c r="F182" s="149">
        <v>11</v>
      </c>
      <c r="G182" s="149">
        <v>12</v>
      </c>
      <c r="H182" s="149">
        <v>0</v>
      </c>
      <c r="I182" s="152" t="s">
        <v>571</v>
      </c>
      <c r="J182" s="153" t="s">
        <v>572</v>
      </c>
      <c r="K182" s="154">
        <v>5</v>
      </c>
      <c r="L182" s="155" t="s">
        <v>390</v>
      </c>
      <c r="M182" s="150" t="s">
        <v>356</v>
      </c>
      <c r="N182" s="156" t="s">
        <v>397</v>
      </c>
      <c r="O182" s="157">
        <v>46</v>
      </c>
      <c r="P182" s="158">
        <v>59</v>
      </c>
      <c r="Q182" s="159">
        <v>70</v>
      </c>
      <c r="R182" s="160">
        <v>-18.083328247070298</v>
      </c>
      <c r="S182" s="161">
        <v>12</v>
      </c>
      <c r="T182" s="162">
        <v>17</v>
      </c>
      <c r="U182" s="163">
        <v>54</v>
      </c>
      <c r="V182" s="164"/>
      <c r="W182" s="157">
        <v>46</v>
      </c>
      <c r="X182" s="150">
        <v>-3</v>
      </c>
      <c r="Y182" s="150" t="s">
        <v>573</v>
      </c>
      <c r="Z182" s="158">
        <v>49</v>
      </c>
      <c r="AA182" s="158">
        <v>49</v>
      </c>
      <c r="AB182" s="158">
        <v>47</v>
      </c>
      <c r="AC182" s="158">
        <v>47</v>
      </c>
      <c r="AD182" s="158">
        <v>47</v>
      </c>
      <c r="AE182" s="165">
        <v>46</v>
      </c>
      <c r="AF182" s="166">
        <v>49</v>
      </c>
      <c r="AG182" s="167">
        <v>49</v>
      </c>
      <c r="AH182" s="166">
        <v>49</v>
      </c>
      <c r="AI182" s="168">
        <v>49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7</v>
      </c>
      <c r="E183" s="151">
        <v>15</v>
      </c>
      <c r="F183" s="149">
        <v>4</v>
      </c>
      <c r="G183" s="149">
        <v>7</v>
      </c>
      <c r="H183" s="149">
        <v>1</v>
      </c>
      <c r="I183" s="152" t="s">
        <v>574</v>
      </c>
      <c r="J183" s="153" t="s">
        <v>575</v>
      </c>
      <c r="K183" s="154">
        <v>4</v>
      </c>
      <c r="L183" s="155" t="s">
        <v>576</v>
      </c>
      <c r="M183" s="150" t="s">
        <v>506</v>
      </c>
      <c r="N183" s="156" t="s">
        <v>507</v>
      </c>
      <c r="O183" s="157">
        <v>59</v>
      </c>
      <c r="P183" s="158">
        <v>71</v>
      </c>
      <c r="Q183" s="159">
        <v>72</v>
      </c>
      <c r="R183" s="160">
        <v>8.9166717529296893</v>
      </c>
      <c r="S183" s="161">
        <v>2</v>
      </c>
      <c r="T183" s="162">
        <v>16</v>
      </c>
      <c r="U183" s="163">
        <v>33</v>
      </c>
      <c r="V183" s="164"/>
      <c r="W183" s="157">
        <v>59</v>
      </c>
      <c r="X183" s="150"/>
      <c r="Y183" s="150" t="s">
        <v>577</v>
      </c>
      <c r="Z183" s="158">
        <v>67</v>
      </c>
      <c r="AA183" s="158">
        <v>65</v>
      </c>
      <c r="AB183" s="158">
        <v>63</v>
      </c>
      <c r="AC183" s="158">
        <v>61</v>
      </c>
      <c r="AD183" s="158">
        <v>59</v>
      </c>
      <c r="AE183" s="165">
        <v>57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7</v>
      </c>
      <c r="E184" s="151">
        <v>15</v>
      </c>
      <c r="F184" s="149">
        <v>9</v>
      </c>
      <c r="G184" s="149">
        <v>3</v>
      </c>
      <c r="H184" s="149">
        <v>1</v>
      </c>
      <c r="I184" s="152" t="s">
        <v>578</v>
      </c>
      <c r="J184" s="153" t="s">
        <v>579</v>
      </c>
      <c r="K184" s="154">
        <v>8</v>
      </c>
      <c r="L184" s="155" t="s">
        <v>355</v>
      </c>
      <c r="M184" s="150" t="s">
        <v>580</v>
      </c>
      <c r="N184" s="156" t="s">
        <v>581</v>
      </c>
      <c r="O184" s="157">
        <v>56</v>
      </c>
      <c r="P184" s="158">
        <v>75</v>
      </c>
      <c r="Q184" s="159">
        <v>74</v>
      </c>
      <c r="R184" s="160">
        <v>11.9166717529297</v>
      </c>
      <c r="S184" s="161">
        <v>1</v>
      </c>
      <c r="T184" s="162">
        <v>19</v>
      </c>
      <c r="U184" s="163">
        <v>50</v>
      </c>
      <c r="V184" s="164"/>
      <c r="W184" s="157">
        <v>56</v>
      </c>
      <c r="X184" s="150"/>
      <c r="Y184" s="150" t="s">
        <v>582</v>
      </c>
      <c r="Z184" s="158">
        <v>65</v>
      </c>
      <c r="AA184" s="158">
        <v>64</v>
      </c>
      <c r="AB184" s="158">
        <v>63</v>
      </c>
      <c r="AC184" s="158">
        <v>62</v>
      </c>
      <c r="AD184" s="158">
        <v>60</v>
      </c>
      <c r="AE184" s="165">
        <v>58</v>
      </c>
      <c r="AF184" s="166">
        <v>69</v>
      </c>
      <c r="AG184" s="167">
        <v>48</v>
      </c>
      <c r="AH184" s="166">
        <v>61</v>
      </c>
      <c r="AI184" s="168">
        <v>55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6</v>
      </c>
      <c r="E185" s="151">
        <v>15</v>
      </c>
      <c r="F185" s="149">
        <v>8</v>
      </c>
      <c r="G185" s="149">
        <v>11</v>
      </c>
      <c r="H185" s="149">
        <v>0</v>
      </c>
      <c r="I185" s="152" t="s">
        <v>583</v>
      </c>
      <c r="J185" s="153" t="s">
        <v>584</v>
      </c>
      <c r="K185" s="154">
        <v>4</v>
      </c>
      <c r="L185" s="155" t="s">
        <v>452</v>
      </c>
      <c r="M185" s="150" t="s">
        <v>585</v>
      </c>
      <c r="N185" s="156" t="s">
        <v>462</v>
      </c>
      <c r="O185" s="157">
        <v>57</v>
      </c>
      <c r="P185" s="158">
        <v>70</v>
      </c>
      <c r="Q185" s="159">
        <v>75</v>
      </c>
      <c r="R185" s="160">
        <v>8.9166717529296893</v>
      </c>
      <c r="S185" s="161">
        <v>2</v>
      </c>
      <c r="T185" s="162">
        <v>19</v>
      </c>
      <c r="U185" s="163">
        <v>50</v>
      </c>
      <c r="V185" s="164"/>
      <c r="W185" s="157">
        <v>57</v>
      </c>
      <c r="X185" s="150"/>
      <c r="Y185" s="150" t="s">
        <v>586</v>
      </c>
      <c r="Z185" s="158">
        <v>57</v>
      </c>
      <c r="AA185" s="158">
        <v>57</v>
      </c>
      <c r="AB185" s="158">
        <v>55</v>
      </c>
      <c r="AC185" s="158">
        <v>59</v>
      </c>
      <c r="AD185" s="158">
        <v>59</v>
      </c>
      <c r="AE185" s="165">
        <v>58</v>
      </c>
      <c r="AF185" s="166">
        <v>57</v>
      </c>
      <c r="AG185" s="167">
        <v>55</v>
      </c>
      <c r="AH185" s="166">
        <v>57</v>
      </c>
      <c r="AI185" s="168">
        <v>55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7</v>
      </c>
      <c r="E186" s="151">
        <v>14</v>
      </c>
      <c r="F186" s="149">
        <v>12</v>
      </c>
      <c r="G186" s="149">
        <v>4</v>
      </c>
      <c r="H186" s="149">
        <v>1</v>
      </c>
      <c r="I186" s="152" t="s">
        <v>587</v>
      </c>
      <c r="J186" s="153" t="s">
        <v>588</v>
      </c>
      <c r="K186" s="154">
        <v>6</v>
      </c>
      <c r="L186" s="155" t="s">
        <v>390</v>
      </c>
      <c r="M186" s="150" t="s">
        <v>589</v>
      </c>
      <c r="N186" s="156" t="s">
        <v>590</v>
      </c>
      <c r="O186" s="157">
        <v>46</v>
      </c>
      <c r="P186" s="158">
        <v>63</v>
      </c>
      <c r="Q186" s="159">
        <v>67</v>
      </c>
      <c r="R186" s="160">
        <v>-17.083328247070298</v>
      </c>
      <c r="S186" s="161">
        <v>11</v>
      </c>
      <c r="T186" s="162">
        <v>23</v>
      </c>
      <c r="U186" s="163"/>
      <c r="V186" s="164"/>
      <c r="W186" s="157">
        <v>46</v>
      </c>
      <c r="X186" s="150">
        <v>-5</v>
      </c>
      <c r="Y186" s="150" t="s">
        <v>591</v>
      </c>
      <c r="Z186" s="158">
        <v>48</v>
      </c>
      <c r="AA186" s="158">
        <v>46</v>
      </c>
      <c r="AB186" s="158">
        <v>49</v>
      </c>
      <c r="AC186" s="158">
        <v>46</v>
      </c>
      <c r="AD186" s="158">
        <v>46</v>
      </c>
      <c r="AE186" s="165">
        <v>46</v>
      </c>
      <c r="AF186" s="166">
        <v>52</v>
      </c>
      <c r="AG186" s="167">
        <v>45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6</v>
      </c>
      <c r="D187" s="150">
        <v>7</v>
      </c>
      <c r="E187" s="151">
        <v>13</v>
      </c>
      <c r="F187" s="149">
        <v>7</v>
      </c>
      <c r="G187" s="149">
        <v>8</v>
      </c>
      <c r="H187" s="149">
        <v>1</v>
      </c>
      <c r="I187" s="152" t="s">
        <v>592</v>
      </c>
      <c r="J187" s="153" t="s">
        <v>593</v>
      </c>
      <c r="K187" s="154">
        <v>5</v>
      </c>
      <c r="L187" s="155" t="s">
        <v>553</v>
      </c>
      <c r="M187" s="150" t="s">
        <v>594</v>
      </c>
      <c r="N187" s="156" t="s">
        <v>595</v>
      </c>
      <c r="O187" s="157">
        <v>58</v>
      </c>
      <c r="P187" s="158">
        <v>58</v>
      </c>
      <c r="Q187" s="159">
        <v>72</v>
      </c>
      <c r="R187" s="160">
        <v>-5.0833282470703098</v>
      </c>
      <c r="S187" s="161">
        <v>9</v>
      </c>
      <c r="T187" s="162">
        <v>16</v>
      </c>
      <c r="U187" s="163">
        <v>63</v>
      </c>
      <c r="V187" s="164"/>
      <c r="W187" s="157">
        <v>58</v>
      </c>
      <c r="X187" s="150"/>
      <c r="Y187" s="150" t="s">
        <v>596</v>
      </c>
      <c r="Z187" s="158">
        <v>52</v>
      </c>
      <c r="AA187" s="158">
        <v>58</v>
      </c>
      <c r="AB187" s="158">
        <v>58</v>
      </c>
      <c r="AC187" s="158">
        <v>59</v>
      </c>
      <c r="AD187" s="158">
        <v>59</v>
      </c>
      <c r="AE187" s="165">
        <v>60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4</v>
      </c>
      <c r="D188" s="150">
        <v>8</v>
      </c>
      <c r="E188" s="151">
        <v>12</v>
      </c>
      <c r="F188" s="149">
        <v>10</v>
      </c>
      <c r="G188" s="149">
        <v>1</v>
      </c>
      <c r="H188" s="149">
        <v>1</v>
      </c>
      <c r="I188" s="152" t="s">
        <v>597</v>
      </c>
      <c r="J188" s="153" t="s">
        <v>598</v>
      </c>
      <c r="K188" s="154">
        <v>7</v>
      </c>
      <c r="L188" s="155" t="s">
        <v>390</v>
      </c>
      <c r="M188" s="150" t="s">
        <v>356</v>
      </c>
      <c r="N188" s="156" t="s">
        <v>599</v>
      </c>
      <c r="O188" s="157">
        <v>46</v>
      </c>
      <c r="P188" s="158">
        <v>68</v>
      </c>
      <c r="Q188" s="159">
        <v>70</v>
      </c>
      <c r="R188" s="160">
        <v>-9.0833282470703107</v>
      </c>
      <c r="S188" s="161">
        <v>10</v>
      </c>
      <c r="T188" s="162">
        <v>17</v>
      </c>
      <c r="U188" s="163">
        <v>54</v>
      </c>
      <c r="V188" s="164"/>
      <c r="W188" s="157">
        <v>46</v>
      </c>
      <c r="X188" s="150">
        <v>-1</v>
      </c>
      <c r="Y188" s="150" t="s">
        <v>600</v>
      </c>
      <c r="Z188" s="158">
        <v>48</v>
      </c>
      <c r="AA188" s="158">
        <v>49</v>
      </c>
      <c r="AB188" s="158">
        <v>49</v>
      </c>
      <c r="AC188" s="158">
        <v>49</v>
      </c>
      <c r="AD188" s="158">
        <v>48</v>
      </c>
      <c r="AE188" s="165">
        <v>46</v>
      </c>
      <c r="AF188" s="166">
        <v>51</v>
      </c>
      <c r="AG188" s="167">
        <v>47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6</v>
      </c>
      <c r="D189" s="150">
        <v>6</v>
      </c>
      <c r="E189" s="151">
        <v>12</v>
      </c>
      <c r="F189" s="149">
        <v>6</v>
      </c>
      <c r="G189" s="149">
        <v>10</v>
      </c>
      <c r="H189" s="149">
        <v>0</v>
      </c>
      <c r="I189" s="152" t="s">
        <v>601</v>
      </c>
      <c r="J189" s="153" t="s">
        <v>602</v>
      </c>
      <c r="K189" s="154">
        <v>4</v>
      </c>
      <c r="L189" s="155" t="s">
        <v>553</v>
      </c>
      <c r="M189" s="150" t="s">
        <v>603</v>
      </c>
      <c r="N189" s="156" t="s">
        <v>471</v>
      </c>
      <c r="O189" s="157">
        <v>58</v>
      </c>
      <c r="P189" s="158">
        <v>64</v>
      </c>
      <c r="Q189" s="159">
        <v>80</v>
      </c>
      <c r="R189" s="160">
        <v>8.9166717529296893</v>
      </c>
      <c r="S189" s="161">
        <v>2</v>
      </c>
      <c r="T189" s="162">
        <v>11</v>
      </c>
      <c r="U189" s="163">
        <v>33</v>
      </c>
      <c r="V189" s="164"/>
      <c r="W189" s="157">
        <v>58</v>
      </c>
      <c r="X189" s="150"/>
      <c r="Y189" s="150" t="s">
        <v>604</v>
      </c>
      <c r="Z189" s="158">
        <v>66</v>
      </c>
      <c r="AA189" s="158">
        <v>66</v>
      </c>
      <c r="AB189" s="158">
        <v>65</v>
      </c>
      <c r="AC189" s="158">
        <v>62</v>
      </c>
      <c r="AD189" s="158">
        <v>58</v>
      </c>
      <c r="AE189" s="165">
        <v>56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5</v>
      </c>
      <c r="D190" s="150">
        <v>6</v>
      </c>
      <c r="E190" s="151">
        <v>11</v>
      </c>
      <c r="F190" s="149">
        <v>3</v>
      </c>
      <c r="G190" s="149">
        <v>9</v>
      </c>
      <c r="H190" s="149">
        <v>0</v>
      </c>
      <c r="I190" s="152" t="s">
        <v>605</v>
      </c>
      <c r="J190" s="153" t="s">
        <v>606</v>
      </c>
      <c r="K190" s="154">
        <v>4</v>
      </c>
      <c r="L190" s="155" t="s">
        <v>576</v>
      </c>
      <c r="M190" s="150" t="s">
        <v>380</v>
      </c>
      <c r="N190" s="156" t="s">
        <v>369</v>
      </c>
      <c r="O190" s="157">
        <v>59</v>
      </c>
      <c r="P190" s="158">
        <v>65</v>
      </c>
      <c r="Q190" s="159">
        <v>70</v>
      </c>
      <c r="R190" s="160">
        <v>0.91667175292968806</v>
      </c>
      <c r="S190" s="161">
        <v>7</v>
      </c>
      <c r="T190" s="162">
        <v>13</v>
      </c>
      <c r="U190" s="163">
        <v>36</v>
      </c>
      <c r="V190" s="164"/>
      <c r="W190" s="157">
        <v>59</v>
      </c>
      <c r="X190" s="150"/>
      <c r="Y190" s="150" t="s">
        <v>607</v>
      </c>
      <c r="Z190" s="158">
        <v>53</v>
      </c>
      <c r="AA190" s="158">
        <v>50</v>
      </c>
      <c r="AB190" s="158">
        <v>53</v>
      </c>
      <c r="AC190" s="158">
        <v>53</v>
      </c>
      <c r="AD190" s="158">
        <v>59</v>
      </c>
      <c r="AE190" s="165">
        <v>59</v>
      </c>
      <c r="AF190" s="166">
        <v>53</v>
      </c>
      <c r="AG190" s="167">
        <v>50</v>
      </c>
      <c r="AH190" s="166">
        <v>53</v>
      </c>
      <c r="AI190" s="168">
        <v>50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4</v>
      </c>
      <c r="D191" s="150">
        <v>6</v>
      </c>
      <c r="E191" s="151">
        <v>10</v>
      </c>
      <c r="F191" s="149">
        <v>5</v>
      </c>
      <c r="G191" s="149">
        <v>2</v>
      </c>
      <c r="H191" s="149">
        <v>1</v>
      </c>
      <c r="I191" s="152" t="s">
        <v>608</v>
      </c>
      <c r="J191" s="153" t="s">
        <v>609</v>
      </c>
      <c r="K191" s="154">
        <v>7</v>
      </c>
      <c r="L191" s="155" t="s">
        <v>553</v>
      </c>
      <c r="M191" s="150" t="s">
        <v>610</v>
      </c>
      <c r="N191" s="156" t="s">
        <v>381</v>
      </c>
      <c r="O191" s="157">
        <v>58</v>
      </c>
      <c r="P191" s="158">
        <v>69</v>
      </c>
      <c r="Q191" s="159">
        <v>67</v>
      </c>
      <c r="R191" s="160">
        <v>0.91667175292968806</v>
      </c>
      <c r="S191" s="161">
        <v>7</v>
      </c>
      <c r="T191" s="162">
        <v>21</v>
      </c>
      <c r="U191" s="163">
        <v>67</v>
      </c>
      <c r="V191" s="164"/>
      <c r="W191" s="157">
        <v>58</v>
      </c>
      <c r="X191" s="150"/>
      <c r="Y191" s="150" t="s">
        <v>611</v>
      </c>
      <c r="Z191" s="158">
        <v>69</v>
      </c>
      <c r="AA191" s="158">
        <v>67</v>
      </c>
      <c r="AB191" s="158">
        <v>64</v>
      </c>
      <c r="AC191" s="158">
        <v>62</v>
      </c>
      <c r="AD191" s="158">
        <v>62</v>
      </c>
      <c r="AE191" s="165">
        <v>60</v>
      </c>
      <c r="AF191" s="166">
        <v>61</v>
      </c>
      <c r="AG191" s="167">
        <v>58</v>
      </c>
      <c r="AH191" s="166">
        <v>61</v>
      </c>
      <c r="AI191" s="168">
        <v>58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612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613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614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4</v>
      </c>
      <c r="E197" s="151">
        <v>11</v>
      </c>
      <c r="F197" s="149">
        <v>1</v>
      </c>
      <c r="G197" s="149">
        <v>9</v>
      </c>
      <c r="H197" s="149">
        <v>0</v>
      </c>
      <c r="I197" s="152" t="s">
        <v>422</v>
      </c>
      <c r="J197" s="153" t="s">
        <v>615</v>
      </c>
      <c r="K197" s="154">
        <v>3</v>
      </c>
      <c r="L197" s="155" t="s">
        <v>553</v>
      </c>
      <c r="M197" s="150" t="s">
        <v>616</v>
      </c>
      <c r="N197" s="156" t="s">
        <v>617</v>
      </c>
      <c r="O197" s="157" t="s">
        <v>52</v>
      </c>
      <c r="P197" s="158">
        <v>63</v>
      </c>
      <c r="Q197" s="159">
        <v>81</v>
      </c>
      <c r="R197" s="160">
        <v>29.6388854980469</v>
      </c>
      <c r="S197" s="161">
        <v>1</v>
      </c>
      <c r="T197" s="162">
        <v>22</v>
      </c>
      <c r="U197" s="163"/>
      <c r="V197" s="164"/>
      <c r="W197" s="157" t="s">
        <v>52</v>
      </c>
      <c r="X197" s="150"/>
      <c r="Y197" s="150" t="s">
        <v>618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5</v>
      </c>
      <c r="D198" s="150">
        <v>3</v>
      </c>
      <c r="E198" s="151">
        <v>8</v>
      </c>
      <c r="F198" s="149">
        <v>6</v>
      </c>
      <c r="G198" s="149">
        <v>2</v>
      </c>
      <c r="H198" s="149">
        <v>0</v>
      </c>
      <c r="I198" s="152" t="s">
        <v>619</v>
      </c>
      <c r="J198" s="153" t="s">
        <v>620</v>
      </c>
      <c r="K198" s="154">
        <v>3</v>
      </c>
      <c r="L198" s="155" t="s">
        <v>379</v>
      </c>
      <c r="M198" s="150" t="s">
        <v>621</v>
      </c>
      <c r="N198" s="156" t="s">
        <v>622</v>
      </c>
      <c r="O198" s="157" t="s">
        <v>52</v>
      </c>
      <c r="P198" s="158">
        <v>35</v>
      </c>
      <c r="Q198" s="159">
        <v>70</v>
      </c>
      <c r="R198" s="160">
        <v>-9.3611145019531197</v>
      </c>
      <c r="S198" s="161">
        <v>7</v>
      </c>
      <c r="T198" s="162">
        <v>30</v>
      </c>
      <c r="U198" s="163">
        <v>50</v>
      </c>
      <c r="V198" s="164"/>
      <c r="W198" s="157" t="s">
        <v>52</v>
      </c>
      <c r="X198" s="150"/>
      <c r="Y198" s="150" t="s">
        <v>623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4</v>
      </c>
      <c r="D199" s="150">
        <v>3</v>
      </c>
      <c r="E199" s="151">
        <v>7</v>
      </c>
      <c r="F199" s="149">
        <v>8</v>
      </c>
      <c r="G199" s="149">
        <v>3</v>
      </c>
      <c r="H199" s="149">
        <v>0</v>
      </c>
      <c r="I199" s="152" t="s">
        <v>624</v>
      </c>
      <c r="J199" s="153" t="s">
        <v>625</v>
      </c>
      <c r="K199" s="154">
        <v>3</v>
      </c>
      <c r="L199" s="155" t="s">
        <v>379</v>
      </c>
      <c r="M199" s="150" t="s">
        <v>626</v>
      </c>
      <c r="N199" s="156" t="s">
        <v>627</v>
      </c>
      <c r="O199" s="157" t="s">
        <v>52</v>
      </c>
      <c r="P199" s="158">
        <v>54</v>
      </c>
      <c r="Q199" s="159">
        <v>81</v>
      </c>
      <c r="R199" s="160">
        <v>20.6388854980469</v>
      </c>
      <c r="S199" s="161">
        <v>2</v>
      </c>
      <c r="T199" s="162">
        <v>27</v>
      </c>
      <c r="U199" s="163">
        <v>60</v>
      </c>
      <c r="V199" s="164"/>
      <c r="W199" s="157" t="s">
        <v>52</v>
      </c>
      <c r="X199" s="150"/>
      <c r="Y199" s="150" t="s">
        <v>628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3</v>
      </c>
      <c r="D200" s="150">
        <v>2</v>
      </c>
      <c r="E200" s="151">
        <v>5</v>
      </c>
      <c r="F200" s="149">
        <v>5</v>
      </c>
      <c r="G200" s="149">
        <v>7</v>
      </c>
      <c r="H200" s="149">
        <v>0</v>
      </c>
      <c r="I200" s="152" t="s">
        <v>629</v>
      </c>
      <c r="J200" s="153" t="s">
        <v>630</v>
      </c>
      <c r="K200" s="154">
        <v>3</v>
      </c>
      <c r="L200" s="155" t="s">
        <v>553</v>
      </c>
      <c r="M200" s="150" t="s">
        <v>631</v>
      </c>
      <c r="N200" s="156" t="s">
        <v>632</v>
      </c>
      <c r="O200" s="157" t="s">
        <v>52</v>
      </c>
      <c r="P200" s="158" t="s">
        <v>52</v>
      </c>
      <c r="Q200" s="159">
        <v>81</v>
      </c>
      <c r="R200" s="160">
        <v>16.8888854980469</v>
      </c>
      <c r="S200" s="161">
        <v>3</v>
      </c>
      <c r="T200" s="162">
        <v>21</v>
      </c>
      <c r="U200" s="163"/>
      <c r="V200" s="164"/>
      <c r="W200" s="157" t="s">
        <v>52</v>
      </c>
      <c r="X200" s="150"/>
      <c r="Y200" s="150" t="s">
        <v>633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2</v>
      </c>
      <c r="E201" s="151">
        <v>5</v>
      </c>
      <c r="F201" s="149">
        <v>7</v>
      </c>
      <c r="G201" s="149">
        <v>4</v>
      </c>
      <c r="H201" s="149">
        <v>0</v>
      </c>
      <c r="I201" s="152" t="s">
        <v>619</v>
      </c>
      <c r="J201" s="153" t="s">
        <v>634</v>
      </c>
      <c r="K201" s="154">
        <v>3</v>
      </c>
      <c r="L201" s="155" t="s">
        <v>379</v>
      </c>
      <c r="M201" s="150" t="s">
        <v>635</v>
      </c>
      <c r="N201" s="156" t="s">
        <v>636</v>
      </c>
      <c r="O201" s="157" t="s">
        <v>52</v>
      </c>
      <c r="P201" s="158">
        <v>49</v>
      </c>
      <c r="Q201" s="159">
        <v>81</v>
      </c>
      <c r="R201" s="160">
        <v>15.6388854980469</v>
      </c>
      <c r="S201" s="161">
        <v>4</v>
      </c>
      <c r="T201" s="162">
        <v>30</v>
      </c>
      <c r="U201" s="163"/>
      <c r="V201" s="164"/>
      <c r="W201" s="157" t="s">
        <v>52</v>
      </c>
      <c r="X201" s="150"/>
      <c r="Y201" s="150" t="s">
        <v>637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2</v>
      </c>
      <c r="E202" s="151">
        <v>4</v>
      </c>
      <c r="F202" s="149">
        <v>2</v>
      </c>
      <c r="G202" s="149">
        <v>5</v>
      </c>
      <c r="H202" s="149">
        <v>0</v>
      </c>
      <c r="I202" s="152" t="s">
        <v>90</v>
      </c>
      <c r="J202" s="153" t="s">
        <v>638</v>
      </c>
      <c r="K202" s="154">
        <v>3</v>
      </c>
      <c r="L202" s="155" t="s">
        <v>553</v>
      </c>
      <c r="M202" s="150" t="s">
        <v>639</v>
      </c>
      <c r="N202" s="156" t="s">
        <v>640</v>
      </c>
      <c r="O202" s="157" t="s">
        <v>52</v>
      </c>
      <c r="P202" s="158" t="s">
        <v>52</v>
      </c>
      <c r="Q202" s="159">
        <v>31</v>
      </c>
      <c r="R202" s="160">
        <v>-33.111114501953097</v>
      </c>
      <c r="S202" s="161">
        <v>9</v>
      </c>
      <c r="T202" s="162">
        <v>30</v>
      </c>
      <c r="U202" s="163">
        <v>13</v>
      </c>
      <c r="V202" s="164"/>
      <c r="W202" s="157" t="s">
        <v>52</v>
      </c>
      <c r="X202" s="150"/>
      <c r="Y202" s="150" t="s">
        <v>641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3</v>
      </c>
      <c r="E203" s="151">
        <v>3</v>
      </c>
      <c r="F203" s="149">
        <v>9</v>
      </c>
      <c r="G203" s="149">
        <v>1</v>
      </c>
      <c r="H203" s="149">
        <v>0</v>
      </c>
      <c r="I203" s="152" t="s">
        <v>642</v>
      </c>
      <c r="J203" s="153" t="s">
        <v>643</v>
      </c>
      <c r="K203" s="154">
        <v>3</v>
      </c>
      <c r="L203" s="155" t="s">
        <v>379</v>
      </c>
      <c r="M203" s="150" t="s">
        <v>644</v>
      </c>
      <c r="N203" s="156" t="s">
        <v>645</v>
      </c>
      <c r="O203" s="157">
        <v>45</v>
      </c>
      <c r="P203" s="158" t="s">
        <v>52</v>
      </c>
      <c r="Q203" s="159">
        <v>59</v>
      </c>
      <c r="R203" s="160">
        <v>-5.1111145019531197</v>
      </c>
      <c r="S203" s="161">
        <v>6</v>
      </c>
      <c r="T203" s="162">
        <v>29</v>
      </c>
      <c r="U203" s="163">
        <v>40</v>
      </c>
      <c r="V203" s="164"/>
      <c r="W203" s="157">
        <v>45</v>
      </c>
      <c r="X203" s="150"/>
      <c r="Y203" s="150" t="s">
        <v>646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1</v>
      </c>
      <c r="D204" s="150">
        <v>1</v>
      </c>
      <c r="E204" s="151">
        <v>2</v>
      </c>
      <c r="F204" s="149">
        <v>3</v>
      </c>
      <c r="G204" s="149">
        <v>8</v>
      </c>
      <c r="H204" s="149">
        <v>0</v>
      </c>
      <c r="I204" s="152" t="s">
        <v>647</v>
      </c>
      <c r="J204" s="153" t="s">
        <v>648</v>
      </c>
      <c r="K204" s="154">
        <v>3</v>
      </c>
      <c r="L204" s="155" t="s">
        <v>553</v>
      </c>
      <c r="M204" s="150" t="s">
        <v>649</v>
      </c>
      <c r="N204" s="156" t="s">
        <v>650</v>
      </c>
      <c r="O204" s="157" t="s">
        <v>52</v>
      </c>
      <c r="P204" s="158" t="s">
        <v>52</v>
      </c>
      <c r="Q204" s="159">
        <v>61</v>
      </c>
      <c r="R204" s="160">
        <v>-3.1111145019531201</v>
      </c>
      <c r="S204" s="161">
        <v>5</v>
      </c>
      <c r="T204" s="162">
        <v>28</v>
      </c>
      <c r="U204" s="163">
        <v>29</v>
      </c>
      <c r="V204" s="164"/>
      <c r="W204" s="157" t="s">
        <v>52</v>
      </c>
      <c r="X204" s="150"/>
      <c r="Y204" s="150" t="s">
        <v>651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1</v>
      </c>
      <c r="E205" s="151">
        <v>1</v>
      </c>
      <c r="F205" s="149">
        <v>4</v>
      </c>
      <c r="G205" s="149">
        <v>6</v>
      </c>
      <c r="H205" s="149">
        <v>0</v>
      </c>
      <c r="I205" s="152" t="s">
        <v>652</v>
      </c>
      <c r="J205" s="153" t="s">
        <v>653</v>
      </c>
      <c r="K205" s="154">
        <v>3</v>
      </c>
      <c r="L205" s="155" t="s">
        <v>553</v>
      </c>
      <c r="M205" s="150" t="s">
        <v>654</v>
      </c>
      <c r="N205" s="156" t="s">
        <v>655</v>
      </c>
      <c r="O205" s="157" t="s">
        <v>52</v>
      </c>
      <c r="P205" s="158" t="s">
        <v>52</v>
      </c>
      <c r="Q205" s="159">
        <v>32</v>
      </c>
      <c r="R205" s="160">
        <v>-32.111114501953097</v>
      </c>
      <c r="S205" s="161">
        <v>8</v>
      </c>
      <c r="T205" s="162">
        <v>25</v>
      </c>
      <c r="U205" s="163">
        <v>50</v>
      </c>
      <c r="V205" s="164"/>
      <c r="W205" s="157" t="s">
        <v>52</v>
      </c>
      <c r="X205" s="150"/>
      <c r="Y205" s="150" t="s">
        <v>656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657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658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659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6</v>
      </c>
      <c r="D211" s="150">
        <v>4</v>
      </c>
      <c r="E211" s="151">
        <v>10</v>
      </c>
      <c r="F211" s="149">
        <v>3</v>
      </c>
      <c r="G211" s="149">
        <v>3</v>
      </c>
      <c r="H211" s="149">
        <v>0</v>
      </c>
      <c r="I211" s="152" t="s">
        <v>422</v>
      </c>
      <c r="J211" s="153" t="s">
        <v>660</v>
      </c>
      <c r="K211" s="154">
        <v>3</v>
      </c>
      <c r="L211" s="155" t="s">
        <v>553</v>
      </c>
      <c r="M211" s="150" t="s">
        <v>631</v>
      </c>
      <c r="N211" s="156" t="s">
        <v>632</v>
      </c>
      <c r="O211" s="157" t="s">
        <v>52</v>
      </c>
      <c r="P211" s="158">
        <v>40</v>
      </c>
      <c r="Q211" s="159">
        <v>78</v>
      </c>
      <c r="R211" s="160">
        <v>7.2250061035156197</v>
      </c>
      <c r="S211" s="161">
        <v>4</v>
      </c>
      <c r="T211" s="162">
        <v>22</v>
      </c>
      <c r="U211" s="163"/>
      <c r="V211" s="164"/>
      <c r="W211" s="157" t="s">
        <v>52</v>
      </c>
      <c r="X211" s="150"/>
      <c r="Y211" s="150" t="s">
        <v>661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2</v>
      </c>
      <c r="E212" s="151">
        <v>9</v>
      </c>
      <c r="F212" s="149">
        <v>6</v>
      </c>
      <c r="G212" s="149">
        <v>6</v>
      </c>
      <c r="H212" s="149">
        <v>0</v>
      </c>
      <c r="I212" s="152" t="s">
        <v>662</v>
      </c>
      <c r="J212" s="153" t="s">
        <v>663</v>
      </c>
      <c r="K212" s="154">
        <v>3</v>
      </c>
      <c r="L212" s="155" t="s">
        <v>553</v>
      </c>
      <c r="M212" s="150" t="s">
        <v>649</v>
      </c>
      <c r="N212" s="156" t="s">
        <v>650</v>
      </c>
      <c r="O212" s="157" t="s">
        <v>52</v>
      </c>
      <c r="P212" s="158" t="s">
        <v>52</v>
      </c>
      <c r="Q212" s="159">
        <v>82</v>
      </c>
      <c r="R212" s="160">
        <v>15.6250061035156</v>
      </c>
      <c r="S212" s="161">
        <v>3</v>
      </c>
      <c r="T212" s="162">
        <v>23</v>
      </c>
      <c r="U212" s="163">
        <v>29</v>
      </c>
      <c r="V212" s="164"/>
      <c r="W212" s="157" t="s">
        <v>52</v>
      </c>
      <c r="X212" s="150"/>
      <c r="Y212" s="150" t="s">
        <v>664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4</v>
      </c>
      <c r="D213" s="150">
        <v>4</v>
      </c>
      <c r="E213" s="151">
        <v>8</v>
      </c>
      <c r="F213" s="149">
        <v>5</v>
      </c>
      <c r="G213" s="149">
        <v>8</v>
      </c>
      <c r="H213" s="149">
        <v>0</v>
      </c>
      <c r="I213" s="152" t="s">
        <v>665</v>
      </c>
      <c r="J213" s="153" t="s">
        <v>666</v>
      </c>
      <c r="K213" s="154">
        <v>3</v>
      </c>
      <c r="L213" s="155" t="s">
        <v>553</v>
      </c>
      <c r="M213" s="150" t="s">
        <v>635</v>
      </c>
      <c r="N213" s="156" t="s">
        <v>636</v>
      </c>
      <c r="O213" s="157">
        <v>75</v>
      </c>
      <c r="P213" s="158">
        <v>19</v>
      </c>
      <c r="Q213" s="159">
        <v>66</v>
      </c>
      <c r="R213" s="160">
        <v>-25.7749938964844</v>
      </c>
      <c r="S213" s="161">
        <v>7</v>
      </c>
      <c r="T213" s="162">
        <v>11</v>
      </c>
      <c r="U213" s="163"/>
      <c r="V213" s="164"/>
      <c r="W213" s="157">
        <v>75</v>
      </c>
      <c r="X213" s="150"/>
      <c r="Y213" s="150" t="s">
        <v>667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75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4</v>
      </c>
      <c r="E214" s="151">
        <v>6</v>
      </c>
      <c r="F214" s="149">
        <v>7</v>
      </c>
      <c r="G214" s="149">
        <v>4</v>
      </c>
      <c r="H214" s="149">
        <v>0</v>
      </c>
      <c r="I214" s="152" t="s">
        <v>668</v>
      </c>
      <c r="J214" s="153" t="s">
        <v>669</v>
      </c>
      <c r="K214" s="154">
        <v>3</v>
      </c>
      <c r="L214" s="155" t="s">
        <v>379</v>
      </c>
      <c r="M214" s="150" t="s">
        <v>670</v>
      </c>
      <c r="N214" s="156" t="s">
        <v>617</v>
      </c>
      <c r="O214" s="157" t="s">
        <v>52</v>
      </c>
      <c r="P214" s="158">
        <v>65</v>
      </c>
      <c r="Q214" s="159">
        <v>70</v>
      </c>
      <c r="R214" s="160">
        <v>24.2250061035156</v>
      </c>
      <c r="S214" s="161">
        <v>2</v>
      </c>
      <c r="T214" s="162">
        <v>25</v>
      </c>
      <c r="U214" s="163">
        <v>45</v>
      </c>
      <c r="V214" s="164"/>
      <c r="W214" s="157" t="s">
        <v>52</v>
      </c>
      <c r="X214" s="150"/>
      <c r="Y214" s="150" t="s">
        <v>671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1</v>
      </c>
      <c r="D215" s="150">
        <v>4</v>
      </c>
      <c r="E215" s="151">
        <v>5</v>
      </c>
      <c r="F215" s="149">
        <v>1</v>
      </c>
      <c r="G215" s="149">
        <v>7</v>
      </c>
      <c r="H215" s="149">
        <v>0</v>
      </c>
      <c r="I215" s="152" t="s">
        <v>672</v>
      </c>
      <c r="J215" s="153" t="s">
        <v>673</v>
      </c>
      <c r="K215" s="154">
        <v>3</v>
      </c>
      <c r="L215" s="155" t="s">
        <v>553</v>
      </c>
      <c r="M215" s="150" t="s">
        <v>616</v>
      </c>
      <c r="N215" s="156" t="s">
        <v>674</v>
      </c>
      <c r="O215" s="157" t="s">
        <v>52</v>
      </c>
      <c r="P215" s="158">
        <v>37</v>
      </c>
      <c r="Q215" s="159">
        <v>66</v>
      </c>
      <c r="R215" s="160">
        <v>-7.7749938964843803</v>
      </c>
      <c r="S215" s="161">
        <v>5</v>
      </c>
      <c r="T215" s="162">
        <v>23</v>
      </c>
      <c r="U215" s="163"/>
      <c r="V215" s="164"/>
      <c r="W215" s="157" t="s">
        <v>52</v>
      </c>
      <c r="X215" s="150"/>
      <c r="Y215" s="150" t="s">
        <v>675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1</v>
      </c>
      <c r="D216" s="150">
        <v>3</v>
      </c>
      <c r="E216" s="151">
        <v>4</v>
      </c>
      <c r="F216" s="149">
        <v>2</v>
      </c>
      <c r="G216" s="149">
        <v>5</v>
      </c>
      <c r="H216" s="149">
        <v>0</v>
      </c>
      <c r="I216" s="152" t="s">
        <v>676</v>
      </c>
      <c r="J216" s="153" t="s">
        <v>677</v>
      </c>
      <c r="K216" s="154">
        <v>3</v>
      </c>
      <c r="L216" s="155" t="s">
        <v>553</v>
      </c>
      <c r="M216" s="150" t="s">
        <v>649</v>
      </c>
      <c r="N216" s="156" t="s">
        <v>678</v>
      </c>
      <c r="O216" s="157" t="s">
        <v>52</v>
      </c>
      <c r="P216" s="158">
        <v>61</v>
      </c>
      <c r="Q216" s="159">
        <v>77</v>
      </c>
      <c r="R216" s="160">
        <v>27.2250061035156</v>
      </c>
      <c r="S216" s="161">
        <v>1</v>
      </c>
      <c r="T216" s="162">
        <v>25</v>
      </c>
      <c r="U216" s="163">
        <v>29</v>
      </c>
      <c r="V216" s="164"/>
      <c r="W216" s="157" t="s">
        <v>52</v>
      </c>
      <c r="X216" s="150"/>
      <c r="Y216" s="150" t="s">
        <v>679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0</v>
      </c>
      <c r="E217" s="151">
        <v>0</v>
      </c>
      <c r="F217" s="149">
        <v>4</v>
      </c>
      <c r="G217" s="149">
        <v>1</v>
      </c>
      <c r="H217" s="149">
        <v>0</v>
      </c>
      <c r="I217" s="152" t="s">
        <v>680</v>
      </c>
      <c r="J217" s="153" t="s">
        <v>681</v>
      </c>
      <c r="K217" s="154">
        <v>3</v>
      </c>
      <c r="L217" s="155" t="s">
        <v>553</v>
      </c>
      <c r="M217" s="150" t="s">
        <v>682</v>
      </c>
      <c r="N217" s="156" t="s">
        <v>683</v>
      </c>
      <c r="O217" s="157" t="s">
        <v>52</v>
      </c>
      <c r="P217" s="158" t="s">
        <v>52</v>
      </c>
      <c r="Q217" s="159">
        <v>37</v>
      </c>
      <c r="R217" s="160">
        <v>-29.374993896484401</v>
      </c>
      <c r="S217" s="161">
        <v>8</v>
      </c>
      <c r="T217" s="162">
        <v>24</v>
      </c>
      <c r="U217" s="163">
        <v>67</v>
      </c>
      <c r="V217" s="164"/>
      <c r="W217" s="157" t="s">
        <v>52</v>
      </c>
      <c r="X217" s="150"/>
      <c r="Y217" s="150" t="s">
        <v>684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0</v>
      </c>
      <c r="E218" s="151">
        <v>0</v>
      </c>
      <c r="F218" s="149">
        <v>8</v>
      </c>
      <c r="G218" s="149">
        <v>2</v>
      </c>
      <c r="H218" s="149">
        <v>0</v>
      </c>
      <c r="I218" s="152" t="s">
        <v>685</v>
      </c>
      <c r="J218" s="153" t="s">
        <v>686</v>
      </c>
      <c r="K218" s="154">
        <v>3</v>
      </c>
      <c r="L218" s="155" t="s">
        <v>379</v>
      </c>
      <c r="M218" s="150" t="s">
        <v>687</v>
      </c>
      <c r="N218" s="156" t="s">
        <v>627</v>
      </c>
      <c r="O218" s="157" t="s">
        <v>52</v>
      </c>
      <c r="P218" s="158" t="s">
        <v>52</v>
      </c>
      <c r="Q218" s="159">
        <v>55</v>
      </c>
      <c r="R218" s="160">
        <v>-11.3749938964844</v>
      </c>
      <c r="S218" s="161">
        <v>6</v>
      </c>
      <c r="T218" s="162">
        <v>28</v>
      </c>
      <c r="U218" s="163">
        <v>53</v>
      </c>
      <c r="V218" s="164"/>
      <c r="W218" s="157" t="s">
        <v>52</v>
      </c>
      <c r="X218" s="150"/>
      <c r="Y218" s="150" t="s">
        <v>688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689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690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691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8</v>
      </c>
      <c r="E224" s="151">
        <v>18</v>
      </c>
      <c r="F224" s="149">
        <v>1</v>
      </c>
      <c r="G224" s="149">
        <v>2</v>
      </c>
      <c r="H224" s="149">
        <v>0</v>
      </c>
      <c r="I224" s="152" t="s">
        <v>692</v>
      </c>
      <c r="J224" s="153" t="s">
        <v>693</v>
      </c>
      <c r="K224" s="154">
        <v>5</v>
      </c>
      <c r="L224" s="155" t="s">
        <v>694</v>
      </c>
      <c r="M224" s="150" t="s">
        <v>695</v>
      </c>
      <c r="N224" s="156" t="s">
        <v>696</v>
      </c>
      <c r="O224" s="157">
        <v>101</v>
      </c>
      <c r="P224" s="158">
        <v>91</v>
      </c>
      <c r="Q224" s="159">
        <v>104</v>
      </c>
      <c r="R224" s="160">
        <v>24.1333312988281</v>
      </c>
      <c r="S224" s="161">
        <v>1</v>
      </c>
      <c r="T224" s="162">
        <v>3</v>
      </c>
      <c r="U224" s="163">
        <v>33</v>
      </c>
      <c r="V224" s="164"/>
      <c r="W224" s="157">
        <v>101</v>
      </c>
      <c r="X224" s="150"/>
      <c r="Y224" s="150" t="s">
        <v>697</v>
      </c>
      <c r="Z224" s="158">
        <v>80</v>
      </c>
      <c r="AA224" s="158">
        <v>79</v>
      </c>
      <c r="AB224" s="158">
        <v>78</v>
      </c>
      <c r="AC224" s="158">
        <v>84</v>
      </c>
      <c r="AD224" s="158">
        <v>89</v>
      </c>
      <c r="AE224" s="165">
        <v>93</v>
      </c>
      <c r="AF224" s="166">
        <v>93</v>
      </c>
      <c r="AG224" s="167">
        <v>78</v>
      </c>
      <c r="AH224" s="166">
        <v>93</v>
      </c>
      <c r="AI224" s="168">
        <v>78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7</v>
      </c>
      <c r="E225" s="151">
        <v>17</v>
      </c>
      <c r="F225" s="149">
        <v>3</v>
      </c>
      <c r="G225" s="149">
        <v>4</v>
      </c>
      <c r="H225" s="149">
        <v>0</v>
      </c>
      <c r="I225" s="152" t="s">
        <v>698</v>
      </c>
      <c r="J225" s="153" t="s">
        <v>699</v>
      </c>
      <c r="K225" s="154">
        <v>7</v>
      </c>
      <c r="L225" s="155" t="s">
        <v>700</v>
      </c>
      <c r="M225" s="150" t="s">
        <v>701</v>
      </c>
      <c r="N225" s="156" t="s">
        <v>632</v>
      </c>
      <c r="O225" s="157">
        <v>83</v>
      </c>
      <c r="P225" s="158">
        <v>93</v>
      </c>
      <c r="Q225" s="159">
        <v>114</v>
      </c>
      <c r="R225" s="160">
        <v>18.1333312988281</v>
      </c>
      <c r="S225" s="161">
        <v>2</v>
      </c>
      <c r="T225" s="162">
        <v>16</v>
      </c>
      <c r="U225" s="163">
        <v>64</v>
      </c>
      <c r="V225" s="164"/>
      <c r="W225" s="157">
        <v>83</v>
      </c>
      <c r="X225" s="150"/>
      <c r="Y225" s="150" t="s">
        <v>702</v>
      </c>
      <c r="Z225" s="158">
        <v>89</v>
      </c>
      <c r="AA225" s="158">
        <v>88</v>
      </c>
      <c r="AB225" s="158">
        <v>87</v>
      </c>
      <c r="AC225" s="158">
        <v>89</v>
      </c>
      <c r="AD225" s="158">
        <v>83</v>
      </c>
      <c r="AE225" s="165">
        <v>83</v>
      </c>
      <c r="AF225" s="166">
        <v>93</v>
      </c>
      <c r="AG225" s="167">
        <v>85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7</v>
      </c>
      <c r="E226" s="151">
        <v>14</v>
      </c>
      <c r="F226" s="149">
        <v>6</v>
      </c>
      <c r="G226" s="149">
        <v>3</v>
      </c>
      <c r="H226" s="149">
        <v>0</v>
      </c>
      <c r="I226" s="152" t="s">
        <v>703</v>
      </c>
      <c r="J226" s="153" t="s">
        <v>704</v>
      </c>
      <c r="K226" s="154">
        <v>5</v>
      </c>
      <c r="L226" s="155" t="s">
        <v>705</v>
      </c>
      <c r="M226" s="150" t="s">
        <v>654</v>
      </c>
      <c r="N226" s="156" t="s">
        <v>706</v>
      </c>
      <c r="O226" s="157">
        <v>78</v>
      </c>
      <c r="P226" s="158">
        <v>82</v>
      </c>
      <c r="Q226" s="159">
        <v>109</v>
      </c>
      <c r="R226" s="160">
        <v>-2.8666687011718799</v>
      </c>
      <c r="S226" s="161">
        <v>4</v>
      </c>
      <c r="T226" s="162">
        <v>12</v>
      </c>
      <c r="U226" s="163">
        <v>50</v>
      </c>
      <c r="V226" s="164"/>
      <c r="W226" s="157">
        <v>78</v>
      </c>
      <c r="X226" s="150">
        <v>-2</v>
      </c>
      <c r="Y226" s="150" t="s">
        <v>707</v>
      </c>
      <c r="Z226" s="158" t="s">
        <v>52</v>
      </c>
      <c r="AA226" s="158">
        <v>74</v>
      </c>
      <c r="AB226" s="158">
        <v>75</v>
      </c>
      <c r="AC226" s="158">
        <v>79</v>
      </c>
      <c r="AD226" s="158">
        <v>82</v>
      </c>
      <c r="AE226" s="165">
        <v>76</v>
      </c>
      <c r="AF226" s="166">
        <v>75</v>
      </c>
      <c r="AG226" s="167">
        <v>75</v>
      </c>
      <c r="AH226" s="166">
        <v>75</v>
      </c>
      <c r="AI226" s="168">
        <v>75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6</v>
      </c>
      <c r="E227" s="151">
        <v>14</v>
      </c>
      <c r="F227" s="149">
        <v>4</v>
      </c>
      <c r="G227" s="149">
        <v>6</v>
      </c>
      <c r="H227" s="149">
        <v>0</v>
      </c>
      <c r="I227" s="152" t="s">
        <v>708</v>
      </c>
      <c r="J227" s="153" t="s">
        <v>709</v>
      </c>
      <c r="K227" s="154">
        <v>4</v>
      </c>
      <c r="L227" s="155" t="s">
        <v>710</v>
      </c>
      <c r="M227" s="150" t="s">
        <v>687</v>
      </c>
      <c r="N227" s="156" t="s">
        <v>645</v>
      </c>
      <c r="O227" s="157">
        <v>82</v>
      </c>
      <c r="P227" s="158">
        <v>64</v>
      </c>
      <c r="Q227" s="159">
        <v>108</v>
      </c>
      <c r="R227" s="160">
        <v>-17.8666687011719</v>
      </c>
      <c r="S227" s="161">
        <v>5</v>
      </c>
      <c r="T227" s="162">
        <v>6</v>
      </c>
      <c r="U227" s="163">
        <v>53</v>
      </c>
      <c r="V227" s="164"/>
      <c r="W227" s="157">
        <v>82</v>
      </c>
      <c r="X227" s="150"/>
      <c r="Y227" s="150" t="s">
        <v>711</v>
      </c>
      <c r="Z227" s="158">
        <v>75</v>
      </c>
      <c r="AA227" s="158">
        <v>75</v>
      </c>
      <c r="AB227" s="158">
        <v>75</v>
      </c>
      <c r="AC227" s="158">
        <v>75</v>
      </c>
      <c r="AD227" s="158">
        <v>75</v>
      </c>
      <c r="AE227" s="165">
        <v>84</v>
      </c>
      <c r="AF227" s="166">
        <v>75</v>
      </c>
      <c r="AG227" s="167">
        <v>75</v>
      </c>
      <c r="AH227" s="166">
        <v>75</v>
      </c>
      <c r="AI227" s="168">
        <v>75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4</v>
      </c>
      <c r="D228" s="150">
        <v>4</v>
      </c>
      <c r="E228" s="151">
        <v>8</v>
      </c>
      <c r="F228" s="149">
        <v>5</v>
      </c>
      <c r="G228" s="149">
        <v>5</v>
      </c>
      <c r="H228" s="149">
        <v>0</v>
      </c>
      <c r="I228" s="152" t="s">
        <v>712</v>
      </c>
      <c r="J228" s="153" t="s">
        <v>713</v>
      </c>
      <c r="K228" s="154">
        <v>7</v>
      </c>
      <c r="L228" s="155" t="s">
        <v>705</v>
      </c>
      <c r="M228" s="150" t="s">
        <v>714</v>
      </c>
      <c r="N228" s="156" t="s">
        <v>622</v>
      </c>
      <c r="O228" s="157">
        <v>78</v>
      </c>
      <c r="P228" s="158" t="s">
        <v>52</v>
      </c>
      <c r="Q228" s="159">
        <v>92</v>
      </c>
      <c r="R228" s="160">
        <v>-20.666668701171901</v>
      </c>
      <c r="S228" s="161">
        <v>6</v>
      </c>
      <c r="T228" s="162">
        <v>15</v>
      </c>
      <c r="U228" s="163">
        <v>50</v>
      </c>
      <c r="V228" s="164"/>
      <c r="W228" s="157">
        <v>78</v>
      </c>
      <c r="X228" s="150"/>
      <c r="Y228" s="150" t="s">
        <v>715</v>
      </c>
      <c r="Z228" s="158">
        <v>75</v>
      </c>
      <c r="AA228" s="158">
        <v>71</v>
      </c>
      <c r="AB228" s="158">
        <v>71</v>
      </c>
      <c r="AC228" s="158">
        <v>76</v>
      </c>
      <c r="AD228" s="158">
        <v>83</v>
      </c>
      <c r="AE228" s="165">
        <v>81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4</v>
      </c>
      <c r="E229" s="151">
        <v>4</v>
      </c>
      <c r="F229" s="149">
        <v>2</v>
      </c>
      <c r="G229" s="149">
        <v>1</v>
      </c>
      <c r="H229" s="149">
        <v>0</v>
      </c>
      <c r="I229" s="152" t="s">
        <v>716</v>
      </c>
      <c r="J229" s="153" t="s">
        <v>717</v>
      </c>
      <c r="K229" s="154">
        <v>5</v>
      </c>
      <c r="L229" s="155" t="s">
        <v>379</v>
      </c>
      <c r="M229" s="150" t="s">
        <v>718</v>
      </c>
      <c r="N229" s="156" t="s">
        <v>719</v>
      </c>
      <c r="O229" s="157">
        <v>88</v>
      </c>
      <c r="P229" s="158">
        <v>76</v>
      </c>
      <c r="Q229" s="159">
        <v>107</v>
      </c>
      <c r="R229" s="160">
        <v>-0.866668701171875</v>
      </c>
      <c r="S229" s="161">
        <v>3</v>
      </c>
      <c r="T229" s="162">
        <v>22</v>
      </c>
      <c r="U229" s="163">
        <v>40</v>
      </c>
      <c r="V229" s="164"/>
      <c r="W229" s="157">
        <v>88</v>
      </c>
      <c r="X229" s="150"/>
      <c r="Y229" s="150" t="s">
        <v>720</v>
      </c>
      <c r="Z229" s="158" t="s">
        <v>52</v>
      </c>
      <c r="AA229" s="158">
        <v>105</v>
      </c>
      <c r="AB229" s="158" t="s">
        <v>52</v>
      </c>
      <c r="AC229" s="158">
        <v>97</v>
      </c>
      <c r="AD229" s="158">
        <v>97</v>
      </c>
      <c r="AE229" s="165">
        <v>96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721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722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723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5</v>
      </c>
      <c r="D235" s="150">
        <v>4</v>
      </c>
      <c r="E235" s="151">
        <v>9</v>
      </c>
      <c r="F235" s="149">
        <v>9</v>
      </c>
      <c r="G235" s="149">
        <v>2</v>
      </c>
      <c r="H235" s="149">
        <v>0</v>
      </c>
      <c r="I235" s="152" t="s">
        <v>662</v>
      </c>
      <c r="J235" s="153" t="s">
        <v>724</v>
      </c>
      <c r="K235" s="154">
        <v>3</v>
      </c>
      <c r="L235" s="155" t="s">
        <v>379</v>
      </c>
      <c r="M235" s="150" t="s">
        <v>649</v>
      </c>
      <c r="N235" s="156" t="s">
        <v>650</v>
      </c>
      <c r="O235" s="157" t="s">
        <v>52</v>
      </c>
      <c r="P235" s="158">
        <v>74</v>
      </c>
      <c r="Q235" s="159">
        <v>89</v>
      </c>
      <c r="R235" s="160">
        <v>19</v>
      </c>
      <c r="S235" s="161">
        <v>3</v>
      </c>
      <c r="T235" s="162">
        <v>23</v>
      </c>
      <c r="U235" s="163">
        <v>29</v>
      </c>
      <c r="V235" s="164"/>
      <c r="W235" s="157" t="s">
        <v>52</v>
      </c>
      <c r="X235" s="150"/>
      <c r="Y235" s="150" t="s">
        <v>725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3</v>
      </c>
      <c r="D236" s="150">
        <v>5</v>
      </c>
      <c r="E236" s="151">
        <v>8</v>
      </c>
      <c r="F236" s="149">
        <v>2</v>
      </c>
      <c r="G236" s="149">
        <v>8</v>
      </c>
      <c r="H236" s="149">
        <v>0</v>
      </c>
      <c r="I236" s="152" t="s">
        <v>726</v>
      </c>
      <c r="J236" s="153" t="s">
        <v>727</v>
      </c>
      <c r="K236" s="154">
        <v>3</v>
      </c>
      <c r="L236" s="155" t="s">
        <v>379</v>
      </c>
      <c r="M236" s="150" t="s">
        <v>728</v>
      </c>
      <c r="N236" s="156" t="s">
        <v>617</v>
      </c>
      <c r="O236" s="157">
        <v>72</v>
      </c>
      <c r="P236" s="158">
        <v>65</v>
      </c>
      <c r="Q236" s="159">
        <v>92</v>
      </c>
      <c r="R236" s="160">
        <v>13</v>
      </c>
      <c r="S236" s="161">
        <v>4</v>
      </c>
      <c r="T236" s="162">
        <v>19</v>
      </c>
      <c r="U236" s="163">
        <v>50</v>
      </c>
      <c r="V236" s="164"/>
      <c r="W236" s="157">
        <v>72</v>
      </c>
      <c r="X236" s="150"/>
      <c r="Y236" s="150" t="s">
        <v>729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3</v>
      </c>
      <c r="E237" s="151">
        <v>8</v>
      </c>
      <c r="F237" s="149">
        <v>8</v>
      </c>
      <c r="G237" s="149">
        <v>5</v>
      </c>
      <c r="H237" s="149">
        <v>0</v>
      </c>
      <c r="I237" s="152" t="s">
        <v>730</v>
      </c>
      <c r="J237" s="153" t="s">
        <v>731</v>
      </c>
      <c r="K237" s="154">
        <v>3</v>
      </c>
      <c r="L237" s="155" t="s">
        <v>379</v>
      </c>
      <c r="M237" s="150" t="s">
        <v>626</v>
      </c>
      <c r="N237" s="156" t="s">
        <v>627</v>
      </c>
      <c r="O237" s="157" t="s">
        <v>52</v>
      </c>
      <c r="P237" s="158">
        <v>84</v>
      </c>
      <c r="Q237" s="159">
        <v>98</v>
      </c>
      <c r="R237" s="160">
        <v>38</v>
      </c>
      <c r="S237" s="161">
        <v>1</v>
      </c>
      <c r="T237" s="162">
        <v>16</v>
      </c>
      <c r="U237" s="163">
        <v>60</v>
      </c>
      <c r="V237" s="164"/>
      <c r="W237" s="157" t="s">
        <v>52</v>
      </c>
      <c r="X237" s="150"/>
      <c r="Y237" s="150" t="s">
        <v>732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0</v>
      </c>
      <c r="D238" s="150">
        <v>4</v>
      </c>
      <c r="E238" s="151">
        <v>4</v>
      </c>
      <c r="F238" s="149">
        <v>5</v>
      </c>
      <c r="G238" s="149">
        <v>7</v>
      </c>
      <c r="H238" s="149">
        <v>0</v>
      </c>
      <c r="I238" s="152" t="s">
        <v>733</v>
      </c>
      <c r="J238" s="153" t="s">
        <v>734</v>
      </c>
      <c r="K238" s="154">
        <v>3</v>
      </c>
      <c r="L238" s="155" t="s">
        <v>379</v>
      </c>
      <c r="M238" s="150" t="s">
        <v>735</v>
      </c>
      <c r="N238" s="156" t="s">
        <v>719</v>
      </c>
      <c r="O238" s="157" t="s">
        <v>52</v>
      </c>
      <c r="P238" s="158" t="s">
        <v>52</v>
      </c>
      <c r="Q238" s="159">
        <v>24</v>
      </c>
      <c r="R238" s="160">
        <v>-45</v>
      </c>
      <c r="S238" s="161">
        <v>7</v>
      </c>
      <c r="T238" s="162">
        <v>26</v>
      </c>
      <c r="U238" s="163">
        <v>64</v>
      </c>
      <c r="V238" s="164"/>
      <c r="W238" s="157" t="s">
        <v>52</v>
      </c>
      <c r="X238" s="150"/>
      <c r="Y238" s="150" t="s">
        <v>736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2</v>
      </c>
      <c r="E239" s="151">
        <v>4</v>
      </c>
      <c r="F239" s="149">
        <v>7</v>
      </c>
      <c r="G239" s="149">
        <v>4</v>
      </c>
      <c r="H239" s="149">
        <v>0</v>
      </c>
      <c r="I239" s="152" t="s">
        <v>737</v>
      </c>
      <c r="J239" s="153" t="s">
        <v>738</v>
      </c>
      <c r="K239" s="154">
        <v>3</v>
      </c>
      <c r="L239" s="155" t="s">
        <v>379</v>
      </c>
      <c r="M239" s="150" t="s">
        <v>739</v>
      </c>
      <c r="N239" s="156" t="s">
        <v>740</v>
      </c>
      <c r="O239" s="157" t="s">
        <v>52</v>
      </c>
      <c r="P239" s="158">
        <v>77</v>
      </c>
      <c r="Q239" s="159">
        <v>87</v>
      </c>
      <c r="R239" s="160">
        <v>20</v>
      </c>
      <c r="S239" s="161">
        <v>2</v>
      </c>
      <c r="T239" s="162">
        <v>24</v>
      </c>
      <c r="U239" s="163"/>
      <c r="V239" s="164"/>
      <c r="W239" s="157" t="s">
        <v>52</v>
      </c>
      <c r="X239" s="150"/>
      <c r="Y239" s="150" t="s">
        <v>741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3</v>
      </c>
      <c r="E240" s="151">
        <v>3</v>
      </c>
      <c r="F240" s="149">
        <v>3</v>
      </c>
      <c r="G240" s="149">
        <v>6</v>
      </c>
      <c r="H240" s="149">
        <v>0</v>
      </c>
      <c r="I240" s="152" t="s">
        <v>742</v>
      </c>
      <c r="J240" s="153" t="s">
        <v>743</v>
      </c>
      <c r="K240" s="154">
        <v>3</v>
      </c>
      <c r="L240" s="155" t="s">
        <v>379</v>
      </c>
      <c r="M240" s="150" t="s">
        <v>644</v>
      </c>
      <c r="N240" s="156" t="s">
        <v>645</v>
      </c>
      <c r="O240" s="157" t="s">
        <v>52</v>
      </c>
      <c r="P240" s="158" t="s">
        <v>52</v>
      </c>
      <c r="Q240" s="159">
        <v>50</v>
      </c>
      <c r="R240" s="160">
        <v>-19</v>
      </c>
      <c r="S240" s="161">
        <v>5</v>
      </c>
      <c r="T240" s="162">
        <v>30</v>
      </c>
      <c r="U240" s="163">
        <v>40</v>
      </c>
      <c r="V240" s="164"/>
      <c r="W240" s="157" t="s">
        <v>52</v>
      </c>
      <c r="X240" s="150"/>
      <c r="Y240" s="150" t="s">
        <v>744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1</v>
      </c>
      <c r="E241" s="151">
        <v>1</v>
      </c>
      <c r="F241" s="149">
        <v>6</v>
      </c>
      <c r="G241" s="149">
        <v>1</v>
      </c>
      <c r="H241" s="149">
        <v>0</v>
      </c>
      <c r="I241" s="152"/>
      <c r="J241" s="153" t="s">
        <v>745</v>
      </c>
      <c r="K241" s="154">
        <v>3</v>
      </c>
      <c r="L241" s="155" t="s">
        <v>379</v>
      </c>
      <c r="M241" s="150" t="s">
        <v>695</v>
      </c>
      <c r="N241" s="156" t="s">
        <v>696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33</v>
      </c>
      <c r="V241" s="164"/>
      <c r="W241" s="157" t="s">
        <v>52</v>
      </c>
      <c r="X241" s="150"/>
      <c r="Y241" s="150" t="s">
        <v>746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0</v>
      </c>
      <c r="E242" s="151">
        <v>0</v>
      </c>
      <c r="F242" s="149">
        <v>1</v>
      </c>
      <c r="G242" s="149">
        <v>9</v>
      </c>
      <c r="H242" s="149">
        <v>0</v>
      </c>
      <c r="I242" s="152" t="s">
        <v>747</v>
      </c>
      <c r="J242" s="153" t="s">
        <v>748</v>
      </c>
      <c r="K242" s="154">
        <v>3</v>
      </c>
      <c r="L242" s="155" t="s">
        <v>379</v>
      </c>
      <c r="M242" s="150" t="s">
        <v>687</v>
      </c>
      <c r="N242" s="156" t="s">
        <v>749</v>
      </c>
      <c r="O242" s="157" t="s">
        <v>52</v>
      </c>
      <c r="P242" s="158" t="s">
        <v>52</v>
      </c>
      <c r="Q242" s="159">
        <v>43</v>
      </c>
      <c r="R242" s="160">
        <v>-26</v>
      </c>
      <c r="S242" s="161">
        <v>6</v>
      </c>
      <c r="T242" s="162">
        <v>29</v>
      </c>
      <c r="U242" s="163">
        <v>53</v>
      </c>
      <c r="V242" s="164"/>
      <c r="W242" s="157" t="s">
        <v>52</v>
      </c>
      <c r="X242" s="150"/>
      <c r="Y242" s="150" t="s">
        <v>750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0</v>
      </c>
      <c r="E243" s="151">
        <v>0</v>
      </c>
      <c r="F243" s="149">
        <v>4</v>
      </c>
      <c r="G243" s="149">
        <v>3</v>
      </c>
      <c r="H243" s="149">
        <v>0</v>
      </c>
      <c r="I243" s="152"/>
      <c r="J243" s="153" t="s">
        <v>751</v>
      </c>
      <c r="K243" s="154">
        <v>3</v>
      </c>
      <c r="L243" s="155" t="s">
        <v>379</v>
      </c>
      <c r="M243" s="150" t="s">
        <v>752</v>
      </c>
      <c r="N243" s="156" t="s">
        <v>753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50</v>
      </c>
      <c r="V243" s="164"/>
      <c r="W243" s="157" t="s">
        <v>52</v>
      </c>
      <c r="X243" s="150"/>
      <c r="Y243" s="150" t="s">
        <v>754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755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756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757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6</v>
      </c>
      <c r="E249" s="151">
        <v>15</v>
      </c>
      <c r="F249" s="149">
        <v>1</v>
      </c>
      <c r="G249" s="149">
        <v>2</v>
      </c>
      <c r="H249" s="149">
        <v>0</v>
      </c>
      <c r="I249" s="152" t="s">
        <v>758</v>
      </c>
      <c r="J249" s="153" t="s">
        <v>759</v>
      </c>
      <c r="K249" s="154">
        <v>3</v>
      </c>
      <c r="L249" s="155" t="s">
        <v>452</v>
      </c>
      <c r="M249" s="150" t="s">
        <v>760</v>
      </c>
      <c r="N249" s="156" t="s">
        <v>645</v>
      </c>
      <c r="O249" s="157">
        <v>96</v>
      </c>
      <c r="P249" s="158">
        <v>65</v>
      </c>
      <c r="Q249" s="159">
        <v>97</v>
      </c>
      <c r="R249" s="160">
        <v>-10.8333435058594</v>
      </c>
      <c r="S249" s="161">
        <v>3</v>
      </c>
      <c r="T249" s="162">
        <v>20</v>
      </c>
      <c r="U249" s="163">
        <v>41</v>
      </c>
      <c r="V249" s="164"/>
      <c r="W249" s="157">
        <v>96</v>
      </c>
      <c r="X249" s="150"/>
      <c r="Y249" s="150" t="s">
        <v>761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6</v>
      </c>
      <c r="E250" s="151">
        <v>14</v>
      </c>
      <c r="F250" s="149">
        <v>2</v>
      </c>
      <c r="G250" s="149">
        <v>3</v>
      </c>
      <c r="H250" s="149">
        <v>0</v>
      </c>
      <c r="I250" s="152" t="s">
        <v>762</v>
      </c>
      <c r="J250" s="153" t="s">
        <v>763</v>
      </c>
      <c r="K250" s="154">
        <v>3</v>
      </c>
      <c r="L250" s="155" t="s">
        <v>452</v>
      </c>
      <c r="M250" s="150" t="s">
        <v>649</v>
      </c>
      <c r="N250" s="156" t="s">
        <v>650</v>
      </c>
      <c r="O250" s="157">
        <v>94</v>
      </c>
      <c r="P250" s="158">
        <v>86</v>
      </c>
      <c r="Q250" s="159">
        <v>106</v>
      </c>
      <c r="R250" s="160">
        <v>17.1666564941406</v>
      </c>
      <c r="S250" s="161">
        <v>1</v>
      </c>
      <c r="T250" s="162">
        <v>13</v>
      </c>
      <c r="U250" s="163">
        <v>29</v>
      </c>
      <c r="V250" s="164"/>
      <c r="W250" s="157">
        <v>94</v>
      </c>
      <c r="X250" s="150"/>
      <c r="Y250" s="150" t="s">
        <v>764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5</v>
      </c>
      <c r="E251" s="151">
        <v>13</v>
      </c>
      <c r="F251" s="149">
        <v>3</v>
      </c>
      <c r="G251" s="149">
        <v>1</v>
      </c>
      <c r="H251" s="149">
        <v>0</v>
      </c>
      <c r="I251" s="152" t="s">
        <v>765</v>
      </c>
      <c r="J251" s="153" t="s">
        <v>766</v>
      </c>
      <c r="K251" s="154">
        <v>3</v>
      </c>
      <c r="L251" s="155" t="s">
        <v>367</v>
      </c>
      <c r="M251" s="150" t="s">
        <v>760</v>
      </c>
      <c r="N251" s="156" t="s">
        <v>767</v>
      </c>
      <c r="O251" s="157">
        <v>86</v>
      </c>
      <c r="P251" s="158" t="s">
        <v>52</v>
      </c>
      <c r="Q251" s="159">
        <v>101</v>
      </c>
      <c r="R251" s="160">
        <v>-6.3333435058593803</v>
      </c>
      <c r="S251" s="161">
        <v>2</v>
      </c>
      <c r="T251" s="162">
        <v>10</v>
      </c>
      <c r="U251" s="163">
        <v>41</v>
      </c>
      <c r="V251" s="164"/>
      <c r="W251" s="157">
        <v>86</v>
      </c>
      <c r="X251" s="150"/>
      <c r="Y251" s="150" t="s">
        <v>768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769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770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771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6</v>
      </c>
      <c r="E257" s="151">
        <v>16</v>
      </c>
      <c r="F257" s="149">
        <v>2</v>
      </c>
      <c r="G257" s="149">
        <v>12</v>
      </c>
      <c r="H257" s="149">
        <v>0</v>
      </c>
      <c r="I257" s="152" t="s">
        <v>772</v>
      </c>
      <c r="J257" s="153" t="s">
        <v>773</v>
      </c>
      <c r="K257" s="154">
        <v>4</v>
      </c>
      <c r="L257" s="155" t="s">
        <v>373</v>
      </c>
      <c r="M257" s="150" t="s">
        <v>774</v>
      </c>
      <c r="N257" s="156" t="s">
        <v>775</v>
      </c>
      <c r="O257" s="157">
        <v>76</v>
      </c>
      <c r="P257" s="158">
        <v>83</v>
      </c>
      <c r="Q257" s="159">
        <v>93</v>
      </c>
      <c r="R257" s="160">
        <v>26.545455932617202</v>
      </c>
      <c r="S257" s="161">
        <v>1</v>
      </c>
      <c r="T257" s="162">
        <v>8</v>
      </c>
      <c r="U257" s="163"/>
      <c r="V257" s="164"/>
      <c r="W257" s="157">
        <v>76</v>
      </c>
      <c r="X257" s="150"/>
      <c r="Y257" s="150" t="s">
        <v>776</v>
      </c>
      <c r="Z257" s="158">
        <v>69</v>
      </c>
      <c r="AA257" s="158">
        <v>69</v>
      </c>
      <c r="AB257" s="158">
        <v>68</v>
      </c>
      <c r="AC257" s="158">
        <v>73</v>
      </c>
      <c r="AD257" s="158">
        <v>74</v>
      </c>
      <c r="AE257" s="165">
        <v>80</v>
      </c>
      <c r="AF257" s="166">
        <v>74</v>
      </c>
      <c r="AG257" s="167">
        <v>52</v>
      </c>
      <c r="AH257" s="166">
        <v>74</v>
      </c>
      <c r="AI257" s="168">
        <v>52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8</v>
      </c>
      <c r="E258" s="151">
        <v>15</v>
      </c>
      <c r="F258" s="149">
        <v>8</v>
      </c>
      <c r="G258" s="149">
        <v>7</v>
      </c>
      <c r="H258" s="149">
        <v>1</v>
      </c>
      <c r="I258" s="152" t="s">
        <v>777</v>
      </c>
      <c r="J258" s="153" t="s">
        <v>778</v>
      </c>
      <c r="K258" s="154">
        <v>11</v>
      </c>
      <c r="L258" s="155" t="s">
        <v>779</v>
      </c>
      <c r="M258" s="150" t="s">
        <v>639</v>
      </c>
      <c r="N258" s="156" t="s">
        <v>780</v>
      </c>
      <c r="O258" s="157">
        <v>65</v>
      </c>
      <c r="P258" s="158">
        <v>79</v>
      </c>
      <c r="Q258" s="159">
        <v>101</v>
      </c>
      <c r="R258" s="160">
        <v>19.545455932617202</v>
      </c>
      <c r="S258" s="161">
        <v>2</v>
      </c>
      <c r="T258" s="162">
        <v>29</v>
      </c>
      <c r="U258" s="163">
        <v>13</v>
      </c>
      <c r="V258" s="164"/>
      <c r="W258" s="157">
        <v>65</v>
      </c>
      <c r="X258" s="150"/>
      <c r="Y258" s="150" t="s">
        <v>781</v>
      </c>
      <c r="Z258" s="158">
        <v>80</v>
      </c>
      <c r="AA258" s="158">
        <v>79</v>
      </c>
      <c r="AB258" s="158">
        <v>78</v>
      </c>
      <c r="AC258" s="158">
        <v>77</v>
      </c>
      <c r="AD258" s="158">
        <v>68</v>
      </c>
      <c r="AE258" s="165">
        <v>60</v>
      </c>
      <c r="AF258" s="166">
        <v>91</v>
      </c>
      <c r="AG258" s="167">
        <v>80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8</v>
      </c>
      <c r="D259" s="150">
        <v>6</v>
      </c>
      <c r="E259" s="151">
        <v>14</v>
      </c>
      <c r="F259" s="149">
        <v>12</v>
      </c>
      <c r="G259" s="149">
        <v>1</v>
      </c>
      <c r="H259" s="149">
        <v>0</v>
      </c>
      <c r="I259" s="152" t="s">
        <v>782</v>
      </c>
      <c r="J259" s="153" t="s">
        <v>783</v>
      </c>
      <c r="K259" s="154">
        <v>6</v>
      </c>
      <c r="L259" s="155" t="s">
        <v>705</v>
      </c>
      <c r="M259" s="150" t="s">
        <v>784</v>
      </c>
      <c r="N259" s="156" t="s">
        <v>785</v>
      </c>
      <c r="O259" s="157">
        <v>59</v>
      </c>
      <c r="P259" s="158">
        <v>61</v>
      </c>
      <c r="Q259" s="159">
        <v>83</v>
      </c>
      <c r="R259" s="160">
        <v>-22.454544067382798</v>
      </c>
      <c r="S259" s="161">
        <v>11</v>
      </c>
      <c r="T259" s="162">
        <v>15</v>
      </c>
      <c r="U259" s="163"/>
      <c r="V259" s="164"/>
      <c r="W259" s="157">
        <v>59</v>
      </c>
      <c r="X259" s="150">
        <v>-7</v>
      </c>
      <c r="Y259" s="150" t="s">
        <v>786</v>
      </c>
      <c r="Z259" s="158">
        <v>52</v>
      </c>
      <c r="AA259" s="158">
        <v>51</v>
      </c>
      <c r="AB259" s="158">
        <v>47</v>
      </c>
      <c r="AC259" s="158">
        <v>49</v>
      </c>
      <c r="AD259" s="158">
        <v>48</v>
      </c>
      <c r="AE259" s="165">
        <v>50</v>
      </c>
      <c r="AF259" s="166">
        <v>50</v>
      </c>
      <c r="AG259" s="167">
        <v>45</v>
      </c>
      <c r="AH259" s="166">
        <v>48</v>
      </c>
      <c r="AI259" s="168">
        <v>48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6</v>
      </c>
      <c r="E260" s="151">
        <v>12</v>
      </c>
      <c r="F260" s="149">
        <v>7</v>
      </c>
      <c r="G260" s="149">
        <v>3</v>
      </c>
      <c r="H260" s="149">
        <v>0</v>
      </c>
      <c r="I260" s="152" t="s">
        <v>787</v>
      </c>
      <c r="J260" s="153" t="s">
        <v>788</v>
      </c>
      <c r="K260" s="154">
        <v>7</v>
      </c>
      <c r="L260" s="155" t="s">
        <v>361</v>
      </c>
      <c r="M260" s="150" t="s">
        <v>784</v>
      </c>
      <c r="N260" s="156" t="s">
        <v>789</v>
      </c>
      <c r="O260" s="157">
        <v>66</v>
      </c>
      <c r="P260" s="158">
        <v>77</v>
      </c>
      <c r="Q260" s="159">
        <v>89</v>
      </c>
      <c r="R260" s="160">
        <v>6.5454559326171902</v>
      </c>
      <c r="S260" s="161">
        <v>6</v>
      </c>
      <c r="T260" s="162">
        <v>21</v>
      </c>
      <c r="U260" s="163"/>
      <c r="V260" s="164"/>
      <c r="W260" s="157">
        <v>66</v>
      </c>
      <c r="X260" s="150"/>
      <c r="Y260" s="150" t="s">
        <v>790</v>
      </c>
      <c r="Z260" s="158">
        <v>58</v>
      </c>
      <c r="AA260" s="158">
        <v>63</v>
      </c>
      <c r="AB260" s="158">
        <v>64</v>
      </c>
      <c r="AC260" s="158">
        <v>70</v>
      </c>
      <c r="AD260" s="158">
        <v>70</v>
      </c>
      <c r="AE260" s="165">
        <v>70</v>
      </c>
      <c r="AF260" s="166">
        <v>64</v>
      </c>
      <c r="AG260" s="167">
        <v>45</v>
      </c>
      <c r="AH260" s="166">
        <v>64</v>
      </c>
      <c r="AI260" s="168">
        <v>45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5</v>
      </c>
      <c r="E261" s="151">
        <v>10</v>
      </c>
      <c r="F261" s="149">
        <v>3</v>
      </c>
      <c r="G261" s="149">
        <v>9</v>
      </c>
      <c r="H261" s="149">
        <v>0</v>
      </c>
      <c r="I261" s="152" t="s">
        <v>791</v>
      </c>
      <c r="J261" s="153" t="s">
        <v>792</v>
      </c>
      <c r="K261" s="154">
        <v>7</v>
      </c>
      <c r="L261" s="155" t="s">
        <v>576</v>
      </c>
      <c r="M261" s="150" t="s">
        <v>714</v>
      </c>
      <c r="N261" s="156" t="s">
        <v>793</v>
      </c>
      <c r="O261" s="157">
        <v>75</v>
      </c>
      <c r="P261" s="158">
        <v>64</v>
      </c>
      <c r="Q261" s="159">
        <v>74</v>
      </c>
      <c r="R261" s="160">
        <v>-12.4545440673828</v>
      </c>
      <c r="S261" s="161">
        <v>10</v>
      </c>
      <c r="T261" s="162">
        <v>10</v>
      </c>
      <c r="U261" s="163">
        <v>50</v>
      </c>
      <c r="V261" s="164"/>
      <c r="W261" s="157">
        <v>75</v>
      </c>
      <c r="X261" s="150"/>
      <c r="Y261" s="150" t="s">
        <v>794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4</v>
      </c>
      <c r="D262" s="150">
        <v>6</v>
      </c>
      <c r="E262" s="151">
        <v>10</v>
      </c>
      <c r="F262" s="149">
        <v>6</v>
      </c>
      <c r="G262" s="149">
        <v>5</v>
      </c>
      <c r="H262" s="149">
        <v>1</v>
      </c>
      <c r="I262" s="152" t="s">
        <v>795</v>
      </c>
      <c r="J262" s="153" t="s">
        <v>796</v>
      </c>
      <c r="K262" s="154">
        <v>6</v>
      </c>
      <c r="L262" s="155" t="s">
        <v>797</v>
      </c>
      <c r="M262" s="150" t="s">
        <v>798</v>
      </c>
      <c r="N262" s="156" t="s">
        <v>799</v>
      </c>
      <c r="O262" s="157">
        <v>67</v>
      </c>
      <c r="P262" s="158">
        <v>60</v>
      </c>
      <c r="Q262" s="159">
        <v>93</v>
      </c>
      <c r="R262" s="160">
        <v>-5.4545440673828098</v>
      </c>
      <c r="S262" s="161">
        <v>7</v>
      </c>
      <c r="T262" s="162">
        <v>16</v>
      </c>
      <c r="U262" s="163">
        <v>17</v>
      </c>
      <c r="V262" s="164"/>
      <c r="W262" s="157">
        <v>67</v>
      </c>
      <c r="X262" s="150"/>
      <c r="Y262" s="150" t="s">
        <v>800</v>
      </c>
      <c r="Z262" s="158">
        <v>71</v>
      </c>
      <c r="AA262" s="158">
        <v>71</v>
      </c>
      <c r="AB262" s="158">
        <v>70</v>
      </c>
      <c r="AC262" s="158">
        <v>68</v>
      </c>
      <c r="AD262" s="158">
        <v>74</v>
      </c>
      <c r="AE262" s="165">
        <v>74</v>
      </c>
      <c r="AF262" s="166">
        <v>66</v>
      </c>
      <c r="AG262" s="167">
        <v>61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4</v>
      </c>
      <c r="E263" s="151">
        <v>8</v>
      </c>
      <c r="F263" s="149">
        <v>5</v>
      </c>
      <c r="G263" s="149">
        <v>2</v>
      </c>
      <c r="H263" s="149">
        <v>0</v>
      </c>
      <c r="I263" s="152" t="s">
        <v>801</v>
      </c>
      <c r="J263" s="153" t="s">
        <v>802</v>
      </c>
      <c r="K263" s="154">
        <v>6</v>
      </c>
      <c r="L263" s="155" t="s">
        <v>452</v>
      </c>
      <c r="M263" s="150" t="s">
        <v>803</v>
      </c>
      <c r="N263" s="156" t="s">
        <v>804</v>
      </c>
      <c r="O263" s="157">
        <v>73</v>
      </c>
      <c r="P263" s="158">
        <v>78</v>
      </c>
      <c r="Q263" s="159">
        <v>91</v>
      </c>
      <c r="R263" s="160">
        <v>16.545455932617202</v>
      </c>
      <c r="S263" s="161">
        <v>4</v>
      </c>
      <c r="T263" s="162">
        <v>12</v>
      </c>
      <c r="U263" s="163"/>
      <c r="V263" s="164"/>
      <c r="W263" s="157">
        <v>73</v>
      </c>
      <c r="X263" s="150"/>
      <c r="Y263" s="150" t="s">
        <v>805</v>
      </c>
      <c r="Z263" s="158">
        <v>68</v>
      </c>
      <c r="AA263" s="158">
        <v>64</v>
      </c>
      <c r="AB263" s="158">
        <v>72</v>
      </c>
      <c r="AC263" s="158">
        <v>78</v>
      </c>
      <c r="AD263" s="158">
        <v>78</v>
      </c>
      <c r="AE263" s="165">
        <v>78</v>
      </c>
      <c r="AF263" s="166">
        <v>74</v>
      </c>
      <c r="AG263" s="167">
        <v>64</v>
      </c>
      <c r="AH263" s="166">
        <v>72</v>
      </c>
      <c r="AI263" s="168">
        <v>64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6</v>
      </c>
      <c r="E264" s="151">
        <v>8</v>
      </c>
      <c r="F264" s="149">
        <v>4</v>
      </c>
      <c r="G264" s="149">
        <v>10</v>
      </c>
      <c r="H264" s="149">
        <v>0</v>
      </c>
      <c r="I264" s="152" t="s">
        <v>806</v>
      </c>
      <c r="J264" s="153" t="s">
        <v>807</v>
      </c>
      <c r="K264" s="154">
        <v>7</v>
      </c>
      <c r="L264" s="155" t="s">
        <v>553</v>
      </c>
      <c r="M264" s="150" t="s">
        <v>808</v>
      </c>
      <c r="N264" s="156" t="s">
        <v>809</v>
      </c>
      <c r="O264" s="157">
        <v>74</v>
      </c>
      <c r="P264" s="158">
        <v>70</v>
      </c>
      <c r="Q264" s="159">
        <v>93</v>
      </c>
      <c r="R264" s="160">
        <v>11.5454559326172</v>
      </c>
      <c r="S264" s="161">
        <v>5</v>
      </c>
      <c r="T264" s="162">
        <v>20</v>
      </c>
      <c r="U264" s="163">
        <v>75</v>
      </c>
      <c r="V264" s="164"/>
      <c r="W264" s="157">
        <v>74</v>
      </c>
      <c r="X264" s="150"/>
      <c r="Y264" s="150" t="s">
        <v>810</v>
      </c>
      <c r="Z264" s="158">
        <v>82</v>
      </c>
      <c r="AA264" s="158">
        <v>81</v>
      </c>
      <c r="AB264" s="158">
        <v>82</v>
      </c>
      <c r="AC264" s="158">
        <v>82</v>
      </c>
      <c r="AD264" s="158">
        <v>82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6</v>
      </c>
      <c r="E265" s="151">
        <v>6</v>
      </c>
      <c r="F265" s="149">
        <v>1</v>
      </c>
      <c r="G265" s="149">
        <v>6</v>
      </c>
      <c r="H265" s="149">
        <v>1</v>
      </c>
      <c r="I265" s="152" t="s">
        <v>811</v>
      </c>
      <c r="J265" s="153" t="s">
        <v>812</v>
      </c>
      <c r="K265" s="154">
        <v>5</v>
      </c>
      <c r="L265" s="155" t="s">
        <v>813</v>
      </c>
      <c r="M265" s="150" t="s">
        <v>814</v>
      </c>
      <c r="N265" s="156" t="s">
        <v>815</v>
      </c>
      <c r="O265" s="157">
        <v>79</v>
      </c>
      <c r="P265" s="158">
        <v>79</v>
      </c>
      <c r="Q265" s="159">
        <v>87</v>
      </c>
      <c r="R265" s="160">
        <v>19.545455932617202</v>
      </c>
      <c r="S265" s="161">
        <v>2</v>
      </c>
      <c r="T265" s="162">
        <v>21</v>
      </c>
      <c r="U265" s="163">
        <v>100</v>
      </c>
      <c r="V265" s="164"/>
      <c r="W265" s="157">
        <v>79</v>
      </c>
      <c r="X265" s="150"/>
      <c r="Y265" s="150" t="s">
        <v>816</v>
      </c>
      <c r="Z265" s="158">
        <v>87</v>
      </c>
      <c r="AA265" s="158">
        <v>87</v>
      </c>
      <c r="AB265" s="158">
        <v>87</v>
      </c>
      <c r="AC265" s="158">
        <v>86</v>
      </c>
      <c r="AD265" s="158">
        <v>85</v>
      </c>
      <c r="AE265" s="165">
        <v>84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1</v>
      </c>
      <c r="D266" s="150">
        <v>5</v>
      </c>
      <c r="E266" s="151">
        <v>6</v>
      </c>
      <c r="F266" s="149">
        <v>11</v>
      </c>
      <c r="G266" s="149">
        <v>4</v>
      </c>
      <c r="H266" s="149">
        <v>0</v>
      </c>
      <c r="I266" s="152" t="s">
        <v>817</v>
      </c>
      <c r="J266" s="153" t="s">
        <v>818</v>
      </c>
      <c r="K266" s="154">
        <v>4</v>
      </c>
      <c r="L266" s="155" t="s">
        <v>819</v>
      </c>
      <c r="M266" s="150" t="s">
        <v>820</v>
      </c>
      <c r="N266" s="156" t="s">
        <v>821</v>
      </c>
      <c r="O266" s="157">
        <v>60</v>
      </c>
      <c r="P266" s="158">
        <v>68</v>
      </c>
      <c r="Q266" s="159">
        <v>88</v>
      </c>
      <c r="R266" s="160">
        <v>-9.4545440673828107</v>
      </c>
      <c r="S266" s="161">
        <v>8</v>
      </c>
      <c r="T266" s="162">
        <v>16</v>
      </c>
      <c r="U266" s="163">
        <v>100</v>
      </c>
      <c r="V266" s="164"/>
      <c r="W266" s="157">
        <v>60</v>
      </c>
      <c r="X266" s="150"/>
      <c r="Y266" s="150" t="s">
        <v>822</v>
      </c>
      <c r="Z266" s="158" t="s">
        <v>52</v>
      </c>
      <c r="AA266" s="158" t="s">
        <v>52</v>
      </c>
      <c r="AB266" s="158" t="s">
        <v>52</v>
      </c>
      <c r="AC266" s="158">
        <v>69</v>
      </c>
      <c r="AD266" s="158">
        <v>68</v>
      </c>
      <c r="AE266" s="165">
        <v>67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3</v>
      </c>
      <c r="E267" s="151">
        <v>5</v>
      </c>
      <c r="F267" s="149">
        <v>9</v>
      </c>
      <c r="G267" s="149">
        <v>8</v>
      </c>
      <c r="H267" s="149">
        <v>1</v>
      </c>
      <c r="I267" s="152" t="s">
        <v>823</v>
      </c>
      <c r="J267" s="153" t="s">
        <v>824</v>
      </c>
      <c r="K267" s="154">
        <v>5</v>
      </c>
      <c r="L267" s="155" t="s">
        <v>390</v>
      </c>
      <c r="M267" s="150" t="s">
        <v>621</v>
      </c>
      <c r="N267" s="156" t="s">
        <v>825</v>
      </c>
      <c r="O267" s="157">
        <v>62</v>
      </c>
      <c r="P267" s="158" t="s">
        <v>52</v>
      </c>
      <c r="Q267" s="159">
        <v>83</v>
      </c>
      <c r="R267" s="160">
        <v>-11.000044067382801</v>
      </c>
      <c r="S267" s="161">
        <v>9</v>
      </c>
      <c r="T267" s="162">
        <v>29</v>
      </c>
      <c r="U267" s="163">
        <v>50</v>
      </c>
      <c r="V267" s="164"/>
      <c r="W267" s="157">
        <v>62</v>
      </c>
      <c r="X267" s="150"/>
      <c r="Y267" s="150" t="s">
        <v>826</v>
      </c>
      <c r="Z267" s="158" t="s">
        <v>52</v>
      </c>
      <c r="AA267" s="158">
        <v>82</v>
      </c>
      <c r="AB267" s="158">
        <v>80</v>
      </c>
      <c r="AC267" s="158">
        <v>76</v>
      </c>
      <c r="AD267" s="158">
        <v>65</v>
      </c>
      <c r="AE267" s="165">
        <v>64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1</v>
      </c>
      <c r="D268" s="150">
        <v>3</v>
      </c>
      <c r="E268" s="151">
        <v>4</v>
      </c>
      <c r="F268" s="149">
        <v>10</v>
      </c>
      <c r="G268" s="149">
        <v>11</v>
      </c>
      <c r="H268" s="149">
        <v>0</v>
      </c>
      <c r="I268" s="152" t="s">
        <v>827</v>
      </c>
      <c r="J268" s="153" t="s">
        <v>828</v>
      </c>
      <c r="K268" s="154">
        <v>4</v>
      </c>
      <c r="L268" s="155" t="s">
        <v>390</v>
      </c>
      <c r="M268" s="150" t="s">
        <v>829</v>
      </c>
      <c r="N268" s="156" t="s">
        <v>830</v>
      </c>
      <c r="O268" s="157">
        <v>62</v>
      </c>
      <c r="P268" s="158">
        <v>45</v>
      </c>
      <c r="Q268" s="159">
        <v>79</v>
      </c>
      <c r="R268" s="160">
        <v>-39.454544067382798</v>
      </c>
      <c r="S268" s="161">
        <v>12</v>
      </c>
      <c r="T268" s="162">
        <v>18</v>
      </c>
      <c r="U268" s="163">
        <v>40</v>
      </c>
      <c r="V268" s="164"/>
      <c r="W268" s="157">
        <v>62</v>
      </c>
      <c r="X268" s="150"/>
      <c r="Y268" s="150" t="s">
        <v>831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832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833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834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6</v>
      </c>
      <c r="D274" s="150">
        <v>4</v>
      </c>
      <c r="E274" s="151">
        <v>10</v>
      </c>
      <c r="F274" s="149">
        <v>1</v>
      </c>
      <c r="G274" s="149">
        <v>8</v>
      </c>
      <c r="H274" s="149">
        <v>1</v>
      </c>
      <c r="I274" s="152" t="s">
        <v>835</v>
      </c>
      <c r="J274" s="153" t="s">
        <v>836</v>
      </c>
      <c r="K274" s="154">
        <v>3</v>
      </c>
      <c r="L274" s="155" t="s">
        <v>837</v>
      </c>
      <c r="M274" s="150" t="s">
        <v>670</v>
      </c>
      <c r="N274" s="156" t="s">
        <v>617</v>
      </c>
      <c r="O274" s="157">
        <v>64</v>
      </c>
      <c r="P274" s="158">
        <v>31</v>
      </c>
      <c r="Q274" s="159">
        <v>68</v>
      </c>
      <c r="R274" s="160">
        <v>2.48333740234375</v>
      </c>
      <c r="S274" s="161">
        <v>5</v>
      </c>
      <c r="T274" s="162">
        <v>15</v>
      </c>
      <c r="U274" s="163">
        <v>45</v>
      </c>
      <c r="V274" s="164"/>
      <c r="W274" s="157">
        <v>64</v>
      </c>
      <c r="X274" s="150"/>
      <c r="Y274" s="150" t="s">
        <v>838</v>
      </c>
      <c r="Z274" s="158"/>
      <c r="AA274" s="158" t="s">
        <v>52</v>
      </c>
      <c r="AB274" s="158" t="s">
        <v>52</v>
      </c>
      <c r="AC274" s="158" t="s">
        <v>52</v>
      </c>
      <c r="AD274" s="158">
        <v>55</v>
      </c>
      <c r="AE274" s="165">
        <v>53</v>
      </c>
      <c r="AF274" s="166">
        <v>53</v>
      </c>
      <c r="AG274" s="167">
        <v>53</v>
      </c>
      <c r="AH274" s="166">
        <v>53</v>
      </c>
      <c r="AI274" s="168">
        <v>53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5</v>
      </c>
      <c r="D275" s="150">
        <v>5</v>
      </c>
      <c r="E275" s="151">
        <v>10</v>
      </c>
      <c r="F275" s="149">
        <v>3</v>
      </c>
      <c r="G275" s="149">
        <v>12</v>
      </c>
      <c r="H275" s="149">
        <v>0</v>
      </c>
      <c r="I275" s="152" t="s">
        <v>839</v>
      </c>
      <c r="J275" s="153" t="s">
        <v>840</v>
      </c>
      <c r="K275" s="154">
        <v>3</v>
      </c>
      <c r="L275" s="155" t="s">
        <v>443</v>
      </c>
      <c r="M275" s="150" t="s">
        <v>841</v>
      </c>
      <c r="N275" s="156" t="s">
        <v>674</v>
      </c>
      <c r="O275" s="157">
        <v>60</v>
      </c>
      <c r="P275" s="158">
        <v>33</v>
      </c>
      <c r="Q275" s="159">
        <v>67</v>
      </c>
      <c r="R275" s="160">
        <v>-0.51666259765625</v>
      </c>
      <c r="S275" s="161">
        <v>7</v>
      </c>
      <c r="T275" s="162">
        <v>14</v>
      </c>
      <c r="U275" s="163"/>
      <c r="V275" s="164"/>
      <c r="W275" s="157">
        <v>60</v>
      </c>
      <c r="X275" s="150"/>
      <c r="Y275" s="150" t="s">
        <v>842</v>
      </c>
      <c r="Z275" s="158"/>
      <c r="AA275" s="158" t="s">
        <v>52</v>
      </c>
      <c r="AB275" s="158" t="s">
        <v>52</v>
      </c>
      <c r="AC275" s="158" t="s">
        <v>52</v>
      </c>
      <c r="AD275" s="158">
        <v>54</v>
      </c>
      <c r="AE275" s="165">
        <v>61</v>
      </c>
      <c r="AF275" s="166">
        <v>54</v>
      </c>
      <c r="AG275" s="167">
        <v>54</v>
      </c>
      <c r="AH275" s="166">
        <v>54</v>
      </c>
      <c r="AI275" s="168">
        <v>54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5</v>
      </c>
      <c r="E276" s="151">
        <v>9</v>
      </c>
      <c r="F276" s="149">
        <v>7</v>
      </c>
      <c r="G276" s="149">
        <v>3</v>
      </c>
      <c r="H276" s="149">
        <v>0</v>
      </c>
      <c r="I276" s="152" t="s">
        <v>843</v>
      </c>
      <c r="J276" s="153" t="s">
        <v>844</v>
      </c>
      <c r="K276" s="154">
        <v>3</v>
      </c>
      <c r="L276" s="155" t="s">
        <v>576</v>
      </c>
      <c r="M276" s="150" t="s">
        <v>654</v>
      </c>
      <c r="N276" s="156" t="s">
        <v>845</v>
      </c>
      <c r="O276" s="157">
        <v>58</v>
      </c>
      <c r="P276" s="158">
        <v>36</v>
      </c>
      <c r="Q276" s="159">
        <v>71</v>
      </c>
      <c r="R276" s="160">
        <v>4.48333740234375</v>
      </c>
      <c r="S276" s="161">
        <v>4</v>
      </c>
      <c r="T276" s="162">
        <v>17</v>
      </c>
      <c r="U276" s="163">
        <v>50</v>
      </c>
      <c r="V276" s="164"/>
      <c r="W276" s="157">
        <v>58</v>
      </c>
      <c r="X276" s="150"/>
      <c r="Y276" s="150" t="s">
        <v>846</v>
      </c>
      <c r="Z276" s="158" t="s">
        <v>52</v>
      </c>
      <c r="AA276" s="158" t="s">
        <v>52</v>
      </c>
      <c r="AB276" s="158" t="s">
        <v>52</v>
      </c>
      <c r="AC276" s="158">
        <v>69</v>
      </c>
      <c r="AD276" s="158">
        <v>65</v>
      </c>
      <c r="AE276" s="165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2</v>
      </c>
      <c r="D277" s="150">
        <v>5</v>
      </c>
      <c r="E277" s="151">
        <v>7</v>
      </c>
      <c r="F277" s="149">
        <v>12</v>
      </c>
      <c r="G277" s="149">
        <v>2</v>
      </c>
      <c r="H277" s="149">
        <v>0</v>
      </c>
      <c r="I277" s="152" t="s">
        <v>847</v>
      </c>
      <c r="J277" s="153" t="s">
        <v>848</v>
      </c>
      <c r="K277" s="154">
        <v>3</v>
      </c>
      <c r="L277" s="155" t="s">
        <v>390</v>
      </c>
      <c r="M277" s="150" t="s">
        <v>849</v>
      </c>
      <c r="N277" s="156" t="s">
        <v>622</v>
      </c>
      <c r="O277" s="157">
        <v>45</v>
      </c>
      <c r="P277" s="158">
        <v>16</v>
      </c>
      <c r="Q277" s="159">
        <v>56</v>
      </c>
      <c r="R277" s="160">
        <v>-43.5166625976562</v>
      </c>
      <c r="S277" s="161">
        <v>12</v>
      </c>
      <c r="T277" s="162">
        <v>24</v>
      </c>
      <c r="U277" s="163"/>
      <c r="V277" s="164"/>
      <c r="W277" s="157">
        <v>45</v>
      </c>
      <c r="X277" s="150">
        <v>-1</v>
      </c>
      <c r="Y277" s="150" t="s">
        <v>850</v>
      </c>
      <c r="Z277" s="158"/>
      <c r="AA277" s="158" t="s">
        <v>52</v>
      </c>
      <c r="AB277" s="158" t="s">
        <v>52</v>
      </c>
      <c r="AC277" s="158" t="s">
        <v>52</v>
      </c>
      <c r="AD277" s="158" t="s">
        <v>52</v>
      </c>
      <c r="AE277" s="165">
        <v>49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3</v>
      </c>
      <c r="E278" s="151">
        <v>6</v>
      </c>
      <c r="F278" s="149">
        <v>8</v>
      </c>
      <c r="G278" s="149">
        <v>7</v>
      </c>
      <c r="H278" s="149">
        <v>1</v>
      </c>
      <c r="I278" s="152" t="s">
        <v>851</v>
      </c>
      <c r="J278" s="153" t="s">
        <v>852</v>
      </c>
      <c r="K278" s="154">
        <v>3</v>
      </c>
      <c r="L278" s="155" t="s">
        <v>404</v>
      </c>
      <c r="M278" s="150" t="s">
        <v>654</v>
      </c>
      <c r="N278" s="156" t="s">
        <v>627</v>
      </c>
      <c r="O278" s="157">
        <v>54</v>
      </c>
      <c r="P278" s="158">
        <v>71</v>
      </c>
      <c r="Q278" s="159">
        <v>76</v>
      </c>
      <c r="R278" s="160">
        <v>40.4833374023438</v>
      </c>
      <c r="S278" s="161">
        <v>1</v>
      </c>
      <c r="T278" s="162">
        <v>14</v>
      </c>
      <c r="U278" s="163">
        <v>50</v>
      </c>
      <c r="V278" s="164"/>
      <c r="W278" s="157">
        <v>54</v>
      </c>
      <c r="X278" s="150"/>
      <c r="Y278" s="150" t="s">
        <v>853</v>
      </c>
      <c r="Z278" s="158" t="s">
        <v>52</v>
      </c>
      <c r="AA278" s="158" t="s">
        <v>52</v>
      </c>
      <c r="AB278" s="158" t="s">
        <v>52</v>
      </c>
      <c r="AC278" s="158">
        <v>70</v>
      </c>
      <c r="AD278" s="158">
        <v>62</v>
      </c>
      <c r="AE278" s="165">
        <v>63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2</v>
      </c>
      <c r="D279" s="150">
        <v>3</v>
      </c>
      <c r="E279" s="151">
        <v>5</v>
      </c>
      <c r="F279" s="149">
        <v>4</v>
      </c>
      <c r="G279" s="149">
        <v>10</v>
      </c>
      <c r="H279" s="149">
        <v>0</v>
      </c>
      <c r="I279" s="152" t="s">
        <v>854</v>
      </c>
      <c r="J279" s="153" t="s">
        <v>855</v>
      </c>
      <c r="K279" s="154">
        <v>3</v>
      </c>
      <c r="L279" s="155" t="s">
        <v>373</v>
      </c>
      <c r="M279" s="150" t="s">
        <v>856</v>
      </c>
      <c r="N279" s="156" t="s">
        <v>857</v>
      </c>
      <c r="O279" s="157">
        <v>59</v>
      </c>
      <c r="P279" s="158">
        <v>27</v>
      </c>
      <c r="Q279" s="159">
        <v>56</v>
      </c>
      <c r="R279" s="160">
        <v>-18.5166625976562</v>
      </c>
      <c r="S279" s="161">
        <v>11</v>
      </c>
      <c r="T279" s="162">
        <v>12</v>
      </c>
      <c r="U279" s="163">
        <v>50</v>
      </c>
      <c r="V279" s="164"/>
      <c r="W279" s="157">
        <v>59</v>
      </c>
      <c r="X279" s="150"/>
      <c r="Y279" s="150" t="s">
        <v>858</v>
      </c>
      <c r="Z279" s="158" t="s">
        <v>52</v>
      </c>
      <c r="AA279" s="158" t="s">
        <v>52</v>
      </c>
      <c r="AB279" s="158" t="s">
        <v>52</v>
      </c>
      <c r="AC279" s="158">
        <v>58</v>
      </c>
      <c r="AD279" s="158">
        <v>56</v>
      </c>
      <c r="AE279" s="165">
        <v>61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2</v>
      </c>
      <c r="E280" s="151">
        <v>4</v>
      </c>
      <c r="F280" s="149">
        <v>9</v>
      </c>
      <c r="G280" s="149">
        <v>9</v>
      </c>
      <c r="H280" s="149">
        <v>0</v>
      </c>
      <c r="I280" s="152" t="s">
        <v>859</v>
      </c>
      <c r="J280" s="153" t="s">
        <v>860</v>
      </c>
      <c r="K280" s="154">
        <v>3</v>
      </c>
      <c r="L280" s="155" t="s">
        <v>797</v>
      </c>
      <c r="M280" s="150" t="s">
        <v>798</v>
      </c>
      <c r="N280" s="156" t="s">
        <v>861</v>
      </c>
      <c r="O280" s="157">
        <v>50</v>
      </c>
      <c r="P280" s="158">
        <v>53</v>
      </c>
      <c r="Q280" s="159">
        <v>69</v>
      </c>
      <c r="R280" s="160">
        <v>11.4833374023438</v>
      </c>
      <c r="S280" s="161">
        <v>3</v>
      </c>
      <c r="T280" s="162">
        <v>19</v>
      </c>
      <c r="U280" s="163">
        <v>17</v>
      </c>
      <c r="V280" s="164"/>
      <c r="W280" s="157">
        <v>50</v>
      </c>
      <c r="X280" s="150"/>
      <c r="Y280" s="150" t="s">
        <v>862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1</v>
      </c>
      <c r="D281" s="150">
        <v>3</v>
      </c>
      <c r="E281" s="151">
        <v>4</v>
      </c>
      <c r="F281" s="149">
        <v>2</v>
      </c>
      <c r="G281" s="149">
        <v>11</v>
      </c>
      <c r="H281" s="149">
        <v>0</v>
      </c>
      <c r="I281" s="152" t="s">
        <v>863</v>
      </c>
      <c r="J281" s="153" t="s">
        <v>864</v>
      </c>
      <c r="K281" s="154">
        <v>3</v>
      </c>
      <c r="L281" s="155" t="s">
        <v>519</v>
      </c>
      <c r="M281" s="150" t="s">
        <v>701</v>
      </c>
      <c r="N281" s="156" t="s">
        <v>865</v>
      </c>
      <c r="O281" s="157">
        <v>61</v>
      </c>
      <c r="P281" s="158">
        <v>48</v>
      </c>
      <c r="Q281" s="159">
        <v>68</v>
      </c>
      <c r="R281" s="160">
        <v>16.4833374023438</v>
      </c>
      <c r="S281" s="161">
        <v>2</v>
      </c>
      <c r="T281" s="162">
        <v>18</v>
      </c>
      <c r="U281" s="163">
        <v>64</v>
      </c>
      <c r="V281" s="164"/>
      <c r="W281" s="157">
        <v>61</v>
      </c>
      <c r="X281" s="150"/>
      <c r="Y281" s="150" t="s">
        <v>866</v>
      </c>
      <c r="Z281" s="158">
        <v>62</v>
      </c>
      <c r="AA281" s="158">
        <v>66</v>
      </c>
      <c r="AB281" s="158">
        <v>65</v>
      </c>
      <c r="AC281" s="158">
        <v>64</v>
      </c>
      <c r="AD281" s="158">
        <v>62</v>
      </c>
      <c r="AE281" s="165">
        <v>61</v>
      </c>
      <c r="AF281" s="166">
        <v>62</v>
      </c>
      <c r="AG281" s="167">
        <v>62</v>
      </c>
      <c r="AH281" s="166">
        <v>62</v>
      </c>
      <c r="AI281" s="168">
        <v>62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1</v>
      </c>
      <c r="D282" s="150">
        <v>3</v>
      </c>
      <c r="E282" s="151">
        <v>4</v>
      </c>
      <c r="F282" s="149">
        <v>10</v>
      </c>
      <c r="G282" s="149">
        <v>5</v>
      </c>
      <c r="H282" s="149">
        <v>1</v>
      </c>
      <c r="I282" s="152" t="s">
        <v>867</v>
      </c>
      <c r="J282" s="153" t="s">
        <v>868</v>
      </c>
      <c r="K282" s="154">
        <v>3</v>
      </c>
      <c r="L282" s="155" t="s">
        <v>797</v>
      </c>
      <c r="M282" s="150" t="s">
        <v>869</v>
      </c>
      <c r="N282" s="156" t="s">
        <v>719</v>
      </c>
      <c r="O282" s="157">
        <v>50</v>
      </c>
      <c r="P282" s="158" t="s">
        <v>52</v>
      </c>
      <c r="Q282" s="159">
        <v>69</v>
      </c>
      <c r="R282" s="160">
        <v>-2.9166625976562601</v>
      </c>
      <c r="S282" s="161">
        <v>9</v>
      </c>
      <c r="T282" s="162">
        <v>28</v>
      </c>
      <c r="U282" s="163">
        <v>50</v>
      </c>
      <c r="V282" s="164"/>
      <c r="W282" s="157">
        <v>50</v>
      </c>
      <c r="X282" s="150"/>
      <c r="Y282" s="150" t="s">
        <v>870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1</v>
      </c>
      <c r="D283" s="150">
        <v>2</v>
      </c>
      <c r="E283" s="151">
        <v>3</v>
      </c>
      <c r="F283" s="149">
        <v>5</v>
      </c>
      <c r="G283" s="149">
        <v>4</v>
      </c>
      <c r="H283" s="149">
        <v>0</v>
      </c>
      <c r="I283" s="152" t="s">
        <v>871</v>
      </c>
      <c r="J283" s="153" t="s">
        <v>872</v>
      </c>
      <c r="K283" s="154">
        <v>3</v>
      </c>
      <c r="L283" s="155" t="s">
        <v>373</v>
      </c>
      <c r="M283" s="150" t="s">
        <v>814</v>
      </c>
      <c r="N283" s="156" t="s">
        <v>873</v>
      </c>
      <c r="O283" s="157">
        <v>59</v>
      </c>
      <c r="P283" s="158">
        <v>31</v>
      </c>
      <c r="Q283" s="159">
        <v>69</v>
      </c>
      <c r="R283" s="160">
        <v>-1.51666259765625</v>
      </c>
      <c r="S283" s="161">
        <v>8</v>
      </c>
      <c r="T283" s="162">
        <v>21</v>
      </c>
      <c r="U283" s="163">
        <v>100</v>
      </c>
      <c r="V283" s="164"/>
      <c r="W283" s="157">
        <v>59</v>
      </c>
      <c r="X283" s="150"/>
      <c r="Y283" s="150" t="s">
        <v>874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0</v>
      </c>
      <c r="D284" s="150">
        <v>2</v>
      </c>
      <c r="E284" s="151">
        <v>2</v>
      </c>
      <c r="F284" s="149">
        <v>6</v>
      </c>
      <c r="G284" s="149">
        <v>1</v>
      </c>
      <c r="H284" s="149">
        <v>0</v>
      </c>
      <c r="I284" s="152" t="s">
        <v>875</v>
      </c>
      <c r="J284" s="153" t="s">
        <v>876</v>
      </c>
      <c r="K284" s="154">
        <v>3</v>
      </c>
      <c r="L284" s="155" t="s">
        <v>576</v>
      </c>
      <c r="M284" s="150" t="s">
        <v>877</v>
      </c>
      <c r="N284" s="156" t="s">
        <v>706</v>
      </c>
      <c r="O284" s="157">
        <v>58</v>
      </c>
      <c r="P284" s="158">
        <v>40</v>
      </c>
      <c r="Q284" s="159">
        <v>64</v>
      </c>
      <c r="R284" s="160">
        <v>1.48333740234375</v>
      </c>
      <c r="S284" s="161">
        <v>6</v>
      </c>
      <c r="T284" s="162">
        <v>30</v>
      </c>
      <c r="U284" s="163"/>
      <c r="V284" s="164"/>
      <c r="W284" s="157">
        <v>58</v>
      </c>
      <c r="X284" s="150"/>
      <c r="Y284" s="150" t="s">
        <v>878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0</v>
      </c>
      <c r="D285" s="150">
        <v>1</v>
      </c>
      <c r="E285" s="151">
        <v>1</v>
      </c>
      <c r="F285" s="149">
        <v>11</v>
      </c>
      <c r="G285" s="149">
        <v>6</v>
      </c>
      <c r="H285" s="149">
        <v>1</v>
      </c>
      <c r="I285" s="152" t="s">
        <v>879</v>
      </c>
      <c r="J285" s="153" t="s">
        <v>880</v>
      </c>
      <c r="K285" s="154">
        <v>3</v>
      </c>
      <c r="L285" s="155" t="s">
        <v>710</v>
      </c>
      <c r="M285" s="150" t="s">
        <v>644</v>
      </c>
      <c r="N285" s="156" t="s">
        <v>636</v>
      </c>
      <c r="O285" s="157">
        <v>46</v>
      </c>
      <c r="P285" s="158" t="s">
        <v>52</v>
      </c>
      <c r="Q285" s="159">
        <v>66</v>
      </c>
      <c r="R285" s="160">
        <v>-9.9166625976562592</v>
      </c>
      <c r="S285" s="161">
        <v>10</v>
      </c>
      <c r="T285" s="162">
        <v>30</v>
      </c>
      <c r="U285" s="163">
        <v>40</v>
      </c>
      <c r="V285" s="164"/>
      <c r="W285" s="157">
        <v>46</v>
      </c>
      <c r="X285" s="150"/>
      <c r="Y285" s="150" t="s">
        <v>881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882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883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884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7</v>
      </c>
      <c r="E291" s="151">
        <v>19</v>
      </c>
      <c r="F291" s="149">
        <v>1</v>
      </c>
      <c r="G291" s="149"/>
      <c r="H291" s="149">
        <v>0</v>
      </c>
      <c r="I291" s="152" t="s">
        <v>885</v>
      </c>
      <c r="J291" s="153" t="s">
        <v>886</v>
      </c>
      <c r="K291" s="154">
        <v>6</v>
      </c>
      <c r="L291" s="155" t="s">
        <v>161</v>
      </c>
      <c r="M291" s="150" t="s">
        <v>887</v>
      </c>
      <c r="N291" s="156" t="s">
        <v>888</v>
      </c>
      <c r="O291" s="157">
        <v>138</v>
      </c>
      <c r="P291" s="158">
        <v>114</v>
      </c>
      <c r="Q291" s="159">
        <v>149</v>
      </c>
      <c r="R291" s="160">
        <v>13.75</v>
      </c>
      <c r="S291" s="161">
        <v>2</v>
      </c>
      <c r="T291" s="162">
        <v>7</v>
      </c>
      <c r="U291" s="163">
        <v>50</v>
      </c>
      <c r="V291" s="164"/>
      <c r="W291" s="157">
        <v>138</v>
      </c>
      <c r="X291" s="150"/>
      <c r="Y291" s="150" t="s">
        <v>889</v>
      </c>
      <c r="Z291" s="158">
        <v>127</v>
      </c>
      <c r="AA291" s="158">
        <v>130</v>
      </c>
      <c r="AB291" s="158">
        <v>129</v>
      </c>
      <c r="AC291" s="158">
        <v>129</v>
      </c>
      <c r="AD291" s="158">
        <v>129</v>
      </c>
      <c r="AE291" s="165">
        <v>129</v>
      </c>
      <c r="AF291" s="166">
        <v>129</v>
      </c>
      <c r="AG291" s="167">
        <v>127</v>
      </c>
      <c r="AH291" s="166">
        <v>129</v>
      </c>
      <c r="AI291" s="168">
        <v>127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9</v>
      </c>
      <c r="D292" s="150">
        <v>7</v>
      </c>
      <c r="E292" s="151">
        <v>16</v>
      </c>
      <c r="F292" s="149">
        <v>7</v>
      </c>
      <c r="G292" s="149"/>
      <c r="H292" s="149">
        <v>0</v>
      </c>
      <c r="I292" s="152" t="s">
        <v>890</v>
      </c>
      <c r="J292" s="153" t="s">
        <v>891</v>
      </c>
      <c r="K292" s="154">
        <v>8</v>
      </c>
      <c r="L292" s="155" t="s">
        <v>892</v>
      </c>
      <c r="M292" s="150" t="s">
        <v>893</v>
      </c>
      <c r="N292" s="156" t="s">
        <v>894</v>
      </c>
      <c r="O292" s="157">
        <v>116</v>
      </c>
      <c r="P292" s="158">
        <v>117</v>
      </c>
      <c r="Q292" s="159">
        <v>149</v>
      </c>
      <c r="R292" s="160">
        <v>-5.25</v>
      </c>
      <c r="S292" s="161">
        <v>6</v>
      </c>
      <c r="T292" s="162">
        <v>10</v>
      </c>
      <c r="U292" s="163">
        <v>33</v>
      </c>
      <c r="V292" s="164"/>
      <c r="W292" s="157">
        <v>116</v>
      </c>
      <c r="X292" s="150"/>
      <c r="Y292" s="150" t="s">
        <v>895</v>
      </c>
      <c r="Z292" s="158">
        <v>116</v>
      </c>
      <c r="AA292" s="158">
        <v>112</v>
      </c>
      <c r="AB292" s="158">
        <v>115</v>
      </c>
      <c r="AC292" s="158">
        <v>116</v>
      </c>
      <c r="AD292" s="158">
        <v>119</v>
      </c>
      <c r="AE292" s="165">
        <v>119</v>
      </c>
      <c r="AF292" s="166">
        <v>112</v>
      </c>
      <c r="AG292" s="167">
        <v>112</v>
      </c>
      <c r="AH292" s="166">
        <v>112</v>
      </c>
      <c r="AI292" s="168">
        <v>112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7</v>
      </c>
      <c r="E293" s="151">
        <v>16</v>
      </c>
      <c r="F293" s="149">
        <v>4</v>
      </c>
      <c r="G293" s="149"/>
      <c r="H293" s="149">
        <v>0</v>
      </c>
      <c r="I293" s="152" t="s">
        <v>896</v>
      </c>
      <c r="J293" s="153" t="s">
        <v>897</v>
      </c>
      <c r="K293" s="154">
        <v>8</v>
      </c>
      <c r="L293" s="155" t="s">
        <v>100</v>
      </c>
      <c r="M293" s="150" t="s">
        <v>898</v>
      </c>
      <c r="N293" s="156" t="s">
        <v>899</v>
      </c>
      <c r="O293" s="157">
        <v>124</v>
      </c>
      <c r="P293" s="158">
        <v>121</v>
      </c>
      <c r="Q293" s="159">
        <v>149</v>
      </c>
      <c r="R293" s="160">
        <v>6.75</v>
      </c>
      <c r="S293" s="161">
        <v>3</v>
      </c>
      <c r="T293" s="162">
        <v>10</v>
      </c>
      <c r="U293" s="163">
        <v>56</v>
      </c>
      <c r="V293" s="164"/>
      <c r="W293" s="157">
        <v>124</v>
      </c>
      <c r="X293" s="150"/>
      <c r="Y293" s="150" t="s">
        <v>900</v>
      </c>
      <c r="Z293" s="158">
        <v>128</v>
      </c>
      <c r="AA293" s="158">
        <v>123</v>
      </c>
      <c r="AB293" s="158">
        <v>122</v>
      </c>
      <c r="AC293" s="158">
        <v>122</v>
      </c>
      <c r="AD293" s="158">
        <v>120</v>
      </c>
      <c r="AE293" s="165">
        <v>125</v>
      </c>
      <c r="AF293" s="166">
        <v>120</v>
      </c>
      <c r="AG293" s="167">
        <v>99</v>
      </c>
      <c r="AH293" s="166">
        <v>120</v>
      </c>
      <c r="AI293" s="168">
        <v>120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8</v>
      </c>
      <c r="D294" s="150">
        <v>8</v>
      </c>
      <c r="E294" s="151">
        <v>16</v>
      </c>
      <c r="F294" s="149">
        <v>3</v>
      </c>
      <c r="G294" s="149"/>
      <c r="H294" s="149">
        <v>0</v>
      </c>
      <c r="I294" s="152" t="s">
        <v>901</v>
      </c>
      <c r="J294" s="153" t="s">
        <v>902</v>
      </c>
      <c r="K294" s="154">
        <v>7</v>
      </c>
      <c r="L294" s="155" t="s">
        <v>256</v>
      </c>
      <c r="M294" s="150" t="s">
        <v>903</v>
      </c>
      <c r="N294" s="156" t="s">
        <v>904</v>
      </c>
      <c r="O294" s="157">
        <v>128</v>
      </c>
      <c r="P294" s="158">
        <v>132</v>
      </c>
      <c r="Q294" s="159">
        <v>150</v>
      </c>
      <c r="R294" s="160">
        <v>22.75</v>
      </c>
      <c r="S294" s="161">
        <v>1</v>
      </c>
      <c r="T294" s="162">
        <v>13</v>
      </c>
      <c r="U294" s="163">
        <v>56</v>
      </c>
      <c r="V294" s="164"/>
      <c r="W294" s="157">
        <v>128</v>
      </c>
      <c r="X294" s="150"/>
      <c r="Y294" s="150" t="s">
        <v>905</v>
      </c>
      <c r="Z294" s="158">
        <v>122</v>
      </c>
      <c r="AA294" s="158">
        <v>130</v>
      </c>
      <c r="AB294" s="158">
        <v>130</v>
      </c>
      <c r="AC294" s="158">
        <v>129</v>
      </c>
      <c r="AD294" s="158">
        <v>129</v>
      </c>
      <c r="AE294" s="165">
        <v>129</v>
      </c>
      <c r="AF294" s="166">
        <v>122</v>
      </c>
      <c r="AG294" s="167">
        <v>122</v>
      </c>
      <c r="AH294" s="166">
        <v>122</v>
      </c>
      <c r="AI294" s="168">
        <v>122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7</v>
      </c>
      <c r="D295" s="150">
        <v>7</v>
      </c>
      <c r="E295" s="151">
        <v>14</v>
      </c>
      <c r="F295" s="149">
        <v>2</v>
      </c>
      <c r="G295" s="149"/>
      <c r="H295" s="149">
        <v>0</v>
      </c>
      <c r="I295" s="152" t="s">
        <v>906</v>
      </c>
      <c r="J295" s="153" t="s">
        <v>907</v>
      </c>
      <c r="K295" s="154">
        <v>6</v>
      </c>
      <c r="L295" s="155" t="s">
        <v>199</v>
      </c>
      <c r="M295" s="150" t="s">
        <v>908</v>
      </c>
      <c r="N295" s="156" t="s">
        <v>909</v>
      </c>
      <c r="O295" s="157">
        <v>131</v>
      </c>
      <c r="P295" s="158">
        <v>117</v>
      </c>
      <c r="Q295" s="159">
        <v>144</v>
      </c>
      <c r="R295" s="160">
        <v>4.75</v>
      </c>
      <c r="S295" s="161">
        <v>4</v>
      </c>
      <c r="T295" s="162">
        <v>8</v>
      </c>
      <c r="U295" s="163">
        <v>47</v>
      </c>
      <c r="V295" s="164"/>
      <c r="W295" s="157">
        <v>131</v>
      </c>
      <c r="X295" s="150"/>
      <c r="Y295" s="150" t="s">
        <v>910</v>
      </c>
      <c r="Z295" s="158" t="s">
        <v>52</v>
      </c>
      <c r="AA295" s="158">
        <v>128</v>
      </c>
      <c r="AB295" s="158">
        <v>128</v>
      </c>
      <c r="AC295" s="158">
        <v>127</v>
      </c>
      <c r="AD295" s="158">
        <v>124</v>
      </c>
      <c r="AE295" s="165">
        <v>129</v>
      </c>
      <c r="AF295" s="166">
        <v>124</v>
      </c>
      <c r="AG295" s="167">
        <v>124</v>
      </c>
      <c r="AH295" s="166">
        <v>124</v>
      </c>
      <c r="AI295" s="168">
        <v>124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6</v>
      </c>
      <c r="D296" s="150">
        <v>7</v>
      </c>
      <c r="E296" s="151">
        <v>13</v>
      </c>
      <c r="F296" s="149">
        <v>5</v>
      </c>
      <c r="G296" s="149"/>
      <c r="H296" s="149">
        <v>0</v>
      </c>
      <c r="I296" s="152" t="s">
        <v>911</v>
      </c>
      <c r="J296" s="153" t="s">
        <v>912</v>
      </c>
      <c r="K296" s="154">
        <v>8</v>
      </c>
      <c r="L296" s="155" t="s">
        <v>186</v>
      </c>
      <c r="M296" s="150" t="s">
        <v>913</v>
      </c>
      <c r="N296" s="156" t="s">
        <v>914</v>
      </c>
      <c r="O296" s="157">
        <v>121</v>
      </c>
      <c r="P296" s="158">
        <v>103</v>
      </c>
      <c r="Q296" s="159">
        <v>141</v>
      </c>
      <c r="R296" s="160">
        <v>-22.25</v>
      </c>
      <c r="S296" s="161">
        <v>7</v>
      </c>
      <c r="T296" s="162">
        <v>22</v>
      </c>
      <c r="U296" s="163">
        <v>29</v>
      </c>
      <c r="V296" s="164"/>
      <c r="W296" s="157">
        <v>121</v>
      </c>
      <c r="X296" s="150"/>
      <c r="Y296" s="150" t="s">
        <v>915</v>
      </c>
      <c r="Z296" s="158">
        <v>140</v>
      </c>
      <c r="AA296" s="158">
        <v>125</v>
      </c>
      <c r="AB296" s="158">
        <v>125</v>
      </c>
      <c r="AC296" s="158">
        <v>133</v>
      </c>
      <c r="AD296" s="158">
        <v>129</v>
      </c>
      <c r="AE296" s="165">
        <v>123</v>
      </c>
      <c r="AF296" s="166">
        <v>129</v>
      </c>
      <c r="AG296" s="167">
        <v>108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7</v>
      </c>
      <c r="E297" s="151">
        <v>13</v>
      </c>
      <c r="F297" s="149">
        <v>6</v>
      </c>
      <c r="G297" s="149"/>
      <c r="H297" s="149">
        <v>0</v>
      </c>
      <c r="I297" s="152" t="s">
        <v>916</v>
      </c>
      <c r="J297" s="153" t="s">
        <v>917</v>
      </c>
      <c r="K297" s="154">
        <v>8</v>
      </c>
      <c r="L297" s="155" t="s">
        <v>126</v>
      </c>
      <c r="M297" s="150" t="s">
        <v>918</v>
      </c>
      <c r="N297" s="156" t="s">
        <v>919</v>
      </c>
      <c r="O297" s="157">
        <v>117</v>
      </c>
      <c r="P297" s="158">
        <v>126</v>
      </c>
      <c r="Q297" s="159">
        <v>148</v>
      </c>
      <c r="R297" s="160">
        <v>3.75</v>
      </c>
      <c r="S297" s="161">
        <v>5</v>
      </c>
      <c r="T297" s="162">
        <v>6</v>
      </c>
      <c r="U297" s="163">
        <v>33</v>
      </c>
      <c r="V297" s="164"/>
      <c r="W297" s="157">
        <v>117</v>
      </c>
      <c r="X297" s="150"/>
      <c r="Y297" s="150" t="s">
        <v>920</v>
      </c>
      <c r="Z297" s="158">
        <v>115</v>
      </c>
      <c r="AA297" s="158">
        <v>110</v>
      </c>
      <c r="AB297" s="158">
        <v>107</v>
      </c>
      <c r="AC297" s="158">
        <v>104</v>
      </c>
      <c r="AD297" s="158">
        <v>110</v>
      </c>
      <c r="AE297" s="165">
        <v>118</v>
      </c>
      <c r="AF297" s="166">
        <v>110</v>
      </c>
      <c r="AG297" s="167">
        <v>103</v>
      </c>
      <c r="AH297" s="166">
        <v>110</v>
      </c>
      <c r="AI297" s="168">
        <v>104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5</v>
      </c>
      <c r="D298" s="150">
        <v>5</v>
      </c>
      <c r="E298" s="151">
        <v>10</v>
      </c>
      <c r="F298" s="149">
        <v>8</v>
      </c>
      <c r="G298" s="149"/>
      <c r="H298" s="149">
        <v>0</v>
      </c>
      <c r="I298" s="152" t="s">
        <v>921</v>
      </c>
      <c r="J298" s="153" t="s">
        <v>922</v>
      </c>
      <c r="K298" s="154">
        <v>8</v>
      </c>
      <c r="L298" s="155" t="s">
        <v>305</v>
      </c>
      <c r="M298" s="150" t="s">
        <v>923</v>
      </c>
      <c r="N298" s="156" t="s">
        <v>924</v>
      </c>
      <c r="O298" s="157">
        <v>112</v>
      </c>
      <c r="P298" s="158">
        <v>104</v>
      </c>
      <c r="Q298" s="159">
        <v>147</v>
      </c>
      <c r="R298" s="160">
        <v>-24.25</v>
      </c>
      <c r="S298" s="161">
        <v>8</v>
      </c>
      <c r="T298" s="162">
        <v>15</v>
      </c>
      <c r="U298" s="163">
        <v>50</v>
      </c>
      <c r="V298" s="164"/>
      <c r="W298" s="157">
        <v>112</v>
      </c>
      <c r="X298" s="150"/>
      <c r="Y298" s="150" t="s">
        <v>925</v>
      </c>
      <c r="Z298" s="158">
        <v>92</v>
      </c>
      <c r="AA298" s="158">
        <v>108</v>
      </c>
      <c r="AB298" s="158">
        <v>113</v>
      </c>
      <c r="AC298" s="158">
        <v>113</v>
      </c>
      <c r="AD298" s="158">
        <v>113</v>
      </c>
      <c r="AE298" s="165">
        <v>113</v>
      </c>
      <c r="AF298" s="166">
        <v>108</v>
      </c>
      <c r="AG298" s="167">
        <v>85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926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927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928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12</v>
      </c>
      <c r="D304" s="150">
        <v>9</v>
      </c>
      <c r="E304" s="151">
        <v>21</v>
      </c>
      <c r="F304" s="149">
        <v>1</v>
      </c>
      <c r="G304" s="149"/>
      <c r="H304" s="149">
        <v>0</v>
      </c>
      <c r="I304" s="152" t="s">
        <v>929</v>
      </c>
      <c r="J304" s="153" t="s">
        <v>930</v>
      </c>
      <c r="K304" s="154">
        <v>6</v>
      </c>
      <c r="L304" s="155" t="s">
        <v>161</v>
      </c>
      <c r="M304" s="150" t="s">
        <v>143</v>
      </c>
      <c r="N304" s="156" t="s">
        <v>931</v>
      </c>
      <c r="O304" s="157">
        <v>138</v>
      </c>
      <c r="P304" s="158">
        <v>116</v>
      </c>
      <c r="Q304" s="159">
        <v>145</v>
      </c>
      <c r="R304" s="160">
        <v>13.4545593261719</v>
      </c>
      <c r="S304" s="161">
        <v>3</v>
      </c>
      <c r="T304" s="162">
        <v>17</v>
      </c>
      <c r="U304" s="163">
        <v>48</v>
      </c>
      <c r="V304" s="164"/>
      <c r="W304" s="157">
        <v>138</v>
      </c>
      <c r="X304" s="150"/>
      <c r="Y304" s="150" t="s">
        <v>932</v>
      </c>
      <c r="Z304" s="158">
        <v>135</v>
      </c>
      <c r="AA304" s="158">
        <v>135</v>
      </c>
      <c r="AB304" s="158">
        <v>135</v>
      </c>
      <c r="AC304" s="158">
        <v>142</v>
      </c>
      <c r="AD304" s="158">
        <v>142</v>
      </c>
      <c r="AE304" s="165">
        <v>140</v>
      </c>
      <c r="AF304" s="166">
        <v>135</v>
      </c>
      <c r="AG304" s="167">
        <v>135</v>
      </c>
      <c r="AH304" s="166">
        <v>135</v>
      </c>
      <c r="AI304" s="168">
        <v>135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11</v>
      </c>
      <c r="D305" s="150">
        <v>8</v>
      </c>
      <c r="E305" s="151">
        <v>19</v>
      </c>
      <c r="F305" s="149">
        <v>2</v>
      </c>
      <c r="G305" s="149"/>
      <c r="H305" s="149">
        <v>0</v>
      </c>
      <c r="I305" s="152" t="s">
        <v>933</v>
      </c>
      <c r="J305" s="153" t="s">
        <v>934</v>
      </c>
      <c r="K305" s="154">
        <v>5</v>
      </c>
      <c r="L305" s="155" t="s">
        <v>935</v>
      </c>
      <c r="M305" s="150" t="s">
        <v>200</v>
      </c>
      <c r="N305" s="156" t="s">
        <v>936</v>
      </c>
      <c r="O305" s="157">
        <v>129</v>
      </c>
      <c r="P305" s="158">
        <v>109</v>
      </c>
      <c r="Q305" s="159">
        <v>139</v>
      </c>
      <c r="R305" s="160">
        <v>-8.5454406738281197</v>
      </c>
      <c r="S305" s="161">
        <v>8</v>
      </c>
      <c r="T305" s="162">
        <v>7</v>
      </c>
      <c r="U305" s="163">
        <v>38</v>
      </c>
      <c r="V305" s="164"/>
      <c r="W305" s="157">
        <v>129</v>
      </c>
      <c r="X305" s="150"/>
      <c r="Y305" s="150" t="s">
        <v>937</v>
      </c>
      <c r="Z305" s="158" t="s">
        <v>52</v>
      </c>
      <c r="AA305" s="158" t="s">
        <v>52</v>
      </c>
      <c r="AB305" s="158" t="s">
        <v>52</v>
      </c>
      <c r="AC305" s="158">
        <v>119</v>
      </c>
      <c r="AD305" s="158">
        <v>115</v>
      </c>
      <c r="AE305" s="165">
        <v>125</v>
      </c>
      <c r="AF305" s="166">
        <v>125</v>
      </c>
      <c r="AG305" s="167">
        <v>115</v>
      </c>
      <c r="AH305" s="166">
        <v>125</v>
      </c>
      <c r="AI305" s="168">
        <v>115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9</v>
      </c>
      <c r="E306" s="151">
        <v>18</v>
      </c>
      <c r="F306" s="149">
        <v>8</v>
      </c>
      <c r="G306" s="149"/>
      <c r="H306" s="149">
        <v>0</v>
      </c>
      <c r="I306" s="152" t="s">
        <v>938</v>
      </c>
      <c r="J306" s="153" t="s">
        <v>939</v>
      </c>
      <c r="K306" s="154">
        <v>7</v>
      </c>
      <c r="L306" s="155" t="s">
        <v>940</v>
      </c>
      <c r="M306" s="150" t="s">
        <v>143</v>
      </c>
      <c r="N306" s="156" t="s">
        <v>941</v>
      </c>
      <c r="O306" s="157">
        <v>118</v>
      </c>
      <c r="P306" s="158">
        <v>134</v>
      </c>
      <c r="Q306" s="159">
        <v>145</v>
      </c>
      <c r="R306" s="160">
        <v>11.4545593261719</v>
      </c>
      <c r="S306" s="161">
        <v>4</v>
      </c>
      <c r="T306" s="162">
        <v>10</v>
      </c>
      <c r="U306" s="163">
        <v>48</v>
      </c>
      <c r="V306" s="164"/>
      <c r="W306" s="157">
        <v>118</v>
      </c>
      <c r="X306" s="150"/>
      <c r="Y306" s="150" t="s">
        <v>942</v>
      </c>
      <c r="Z306" s="158">
        <v>114</v>
      </c>
      <c r="AA306" s="158">
        <v>114</v>
      </c>
      <c r="AB306" s="158">
        <v>112</v>
      </c>
      <c r="AC306" s="158">
        <v>118</v>
      </c>
      <c r="AD306" s="158">
        <v>120</v>
      </c>
      <c r="AE306" s="165" t="s">
        <v>52</v>
      </c>
      <c r="AF306" s="166">
        <v>112</v>
      </c>
      <c r="AG306" s="167">
        <v>112</v>
      </c>
      <c r="AH306" s="166">
        <v>112</v>
      </c>
      <c r="AI306" s="168">
        <v>112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7</v>
      </c>
      <c r="D307" s="150">
        <v>9</v>
      </c>
      <c r="E307" s="151">
        <v>16</v>
      </c>
      <c r="F307" s="149">
        <v>5</v>
      </c>
      <c r="G307" s="149"/>
      <c r="H307" s="149">
        <v>0</v>
      </c>
      <c r="I307" s="152" t="s">
        <v>943</v>
      </c>
      <c r="J307" s="153" t="s">
        <v>944</v>
      </c>
      <c r="K307" s="154">
        <v>8</v>
      </c>
      <c r="L307" s="155" t="s">
        <v>115</v>
      </c>
      <c r="M307" s="150" t="s">
        <v>945</v>
      </c>
      <c r="N307" s="156" t="s">
        <v>946</v>
      </c>
      <c r="O307" s="157">
        <v>123</v>
      </c>
      <c r="P307" s="158">
        <v>137</v>
      </c>
      <c r="Q307" s="159">
        <v>141</v>
      </c>
      <c r="R307" s="160">
        <v>15.4545593261719</v>
      </c>
      <c r="S307" s="161">
        <v>2</v>
      </c>
      <c r="T307" s="162">
        <v>14</v>
      </c>
      <c r="U307" s="163">
        <v>63</v>
      </c>
      <c r="V307" s="164"/>
      <c r="W307" s="157">
        <v>123</v>
      </c>
      <c r="X307" s="150"/>
      <c r="Y307" s="150" t="s">
        <v>947</v>
      </c>
      <c r="Z307" s="158">
        <v>126</v>
      </c>
      <c r="AA307" s="158">
        <v>125</v>
      </c>
      <c r="AB307" s="158">
        <v>124</v>
      </c>
      <c r="AC307" s="158">
        <v>124</v>
      </c>
      <c r="AD307" s="158">
        <v>123</v>
      </c>
      <c r="AE307" s="165">
        <v>124</v>
      </c>
      <c r="AF307" s="166">
        <v>132</v>
      </c>
      <c r="AG307" s="167">
        <v>123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6</v>
      </c>
      <c r="D308" s="150">
        <v>7</v>
      </c>
      <c r="E308" s="151">
        <v>13</v>
      </c>
      <c r="F308" s="149">
        <v>3</v>
      </c>
      <c r="G308" s="149"/>
      <c r="H308" s="149">
        <v>0</v>
      </c>
      <c r="I308" s="152" t="s">
        <v>948</v>
      </c>
      <c r="J308" s="153" t="s">
        <v>949</v>
      </c>
      <c r="K308" s="154">
        <v>10</v>
      </c>
      <c r="L308" s="155" t="s">
        <v>256</v>
      </c>
      <c r="M308" s="150" t="s">
        <v>950</v>
      </c>
      <c r="N308" s="156" t="s">
        <v>951</v>
      </c>
      <c r="O308" s="157">
        <v>128</v>
      </c>
      <c r="P308" s="158">
        <v>120</v>
      </c>
      <c r="Q308" s="159">
        <v>142</v>
      </c>
      <c r="R308" s="160">
        <v>4.4545593261718803</v>
      </c>
      <c r="S308" s="161">
        <v>6</v>
      </c>
      <c r="T308" s="162">
        <v>7</v>
      </c>
      <c r="U308" s="163">
        <v>53</v>
      </c>
      <c r="V308" s="164"/>
      <c r="W308" s="157">
        <v>128</v>
      </c>
      <c r="X308" s="150"/>
      <c r="Y308" s="150" t="s">
        <v>952</v>
      </c>
      <c r="Z308" s="158">
        <v>129</v>
      </c>
      <c r="AA308" s="158">
        <v>129</v>
      </c>
      <c r="AB308" s="158">
        <v>128</v>
      </c>
      <c r="AC308" s="158">
        <v>125</v>
      </c>
      <c r="AD308" s="158">
        <v>128</v>
      </c>
      <c r="AE308" s="165">
        <v>128</v>
      </c>
      <c r="AF308" s="166">
        <v>124</v>
      </c>
      <c r="AG308" s="167">
        <v>119</v>
      </c>
      <c r="AH308" s="166">
        <v>124</v>
      </c>
      <c r="AI308" s="168">
        <v>124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8</v>
      </c>
      <c r="D309" s="150">
        <v>5</v>
      </c>
      <c r="E309" s="151">
        <v>13</v>
      </c>
      <c r="F309" s="149">
        <v>10</v>
      </c>
      <c r="G309" s="149"/>
      <c r="H309" s="149">
        <v>0</v>
      </c>
      <c r="I309" s="152" t="s">
        <v>953</v>
      </c>
      <c r="J309" s="153" t="s">
        <v>954</v>
      </c>
      <c r="K309" s="154">
        <v>5</v>
      </c>
      <c r="L309" s="155" t="s">
        <v>955</v>
      </c>
      <c r="M309" s="150" t="s">
        <v>956</v>
      </c>
      <c r="N309" s="156" t="s">
        <v>957</v>
      </c>
      <c r="O309" s="157">
        <v>113</v>
      </c>
      <c r="P309" s="158">
        <v>133</v>
      </c>
      <c r="Q309" s="159">
        <v>149</v>
      </c>
      <c r="R309" s="160">
        <v>9.4545593261718803</v>
      </c>
      <c r="S309" s="161">
        <v>5</v>
      </c>
      <c r="T309" s="162">
        <v>22</v>
      </c>
      <c r="U309" s="163">
        <v>46</v>
      </c>
      <c r="V309" s="164"/>
      <c r="W309" s="157">
        <v>113</v>
      </c>
      <c r="X309" s="150"/>
      <c r="Y309" s="150" t="s">
        <v>958</v>
      </c>
      <c r="Z309" s="158">
        <v>124</v>
      </c>
      <c r="AA309" s="158">
        <v>124</v>
      </c>
      <c r="AB309" s="158">
        <v>124</v>
      </c>
      <c r="AC309" s="158">
        <v>120</v>
      </c>
      <c r="AD309" s="158">
        <v>120</v>
      </c>
      <c r="AE309" s="165">
        <v>115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5</v>
      </c>
      <c r="D310" s="150">
        <v>6</v>
      </c>
      <c r="E310" s="151">
        <v>11</v>
      </c>
      <c r="F310" s="149">
        <v>9</v>
      </c>
      <c r="G310" s="149"/>
      <c r="H310" s="149">
        <v>0</v>
      </c>
      <c r="I310" s="152" t="s">
        <v>959</v>
      </c>
      <c r="J310" s="153" t="s">
        <v>960</v>
      </c>
      <c r="K310" s="154">
        <v>7</v>
      </c>
      <c r="L310" s="155" t="s">
        <v>961</v>
      </c>
      <c r="M310" s="150" t="s">
        <v>962</v>
      </c>
      <c r="N310" s="156" t="s">
        <v>963</v>
      </c>
      <c r="O310" s="157">
        <v>114</v>
      </c>
      <c r="P310" s="158">
        <v>95</v>
      </c>
      <c r="Q310" s="159">
        <v>142</v>
      </c>
      <c r="R310" s="160">
        <v>-34.545440673828097</v>
      </c>
      <c r="S310" s="161">
        <v>11</v>
      </c>
      <c r="T310" s="162">
        <v>10</v>
      </c>
      <c r="U310" s="163">
        <v>44</v>
      </c>
      <c r="V310" s="164"/>
      <c r="W310" s="157">
        <v>114</v>
      </c>
      <c r="X310" s="150"/>
      <c r="Y310" s="150" t="s">
        <v>964</v>
      </c>
      <c r="Z310" s="158" t="s">
        <v>52</v>
      </c>
      <c r="AA310" s="158" t="s">
        <v>52</v>
      </c>
      <c r="AB310" s="158">
        <v>109</v>
      </c>
      <c r="AC310" s="158">
        <v>111</v>
      </c>
      <c r="AD310" s="158">
        <v>109</v>
      </c>
      <c r="AE310" s="165">
        <v>114</v>
      </c>
      <c r="AF310" s="166">
        <v>109</v>
      </c>
      <c r="AG310" s="167">
        <v>109</v>
      </c>
      <c r="AH310" s="166">
        <v>109</v>
      </c>
      <c r="AI310" s="168">
        <v>109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6</v>
      </c>
      <c r="E311" s="151">
        <v>11</v>
      </c>
      <c r="F311" s="149">
        <v>4</v>
      </c>
      <c r="G311" s="149"/>
      <c r="H311" s="149">
        <v>0</v>
      </c>
      <c r="I311" s="152" t="s">
        <v>965</v>
      </c>
      <c r="J311" s="153" t="s">
        <v>966</v>
      </c>
      <c r="K311" s="154">
        <v>6</v>
      </c>
      <c r="L311" s="155" t="s">
        <v>100</v>
      </c>
      <c r="M311" s="150" t="s">
        <v>967</v>
      </c>
      <c r="N311" s="156" t="s">
        <v>968</v>
      </c>
      <c r="O311" s="157">
        <v>124</v>
      </c>
      <c r="P311" s="158">
        <v>106</v>
      </c>
      <c r="Q311" s="159">
        <v>141</v>
      </c>
      <c r="R311" s="160">
        <v>-14.5454406738281</v>
      </c>
      <c r="S311" s="161">
        <v>9</v>
      </c>
      <c r="T311" s="162">
        <v>12</v>
      </c>
      <c r="U311" s="163">
        <v>44</v>
      </c>
      <c r="V311" s="164"/>
      <c r="W311" s="157">
        <v>124</v>
      </c>
      <c r="X311" s="150"/>
      <c r="Y311" s="150" t="s">
        <v>969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128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6</v>
      </c>
      <c r="D312" s="150">
        <v>5</v>
      </c>
      <c r="E312" s="151">
        <v>11</v>
      </c>
      <c r="F312" s="149">
        <v>11</v>
      </c>
      <c r="G312" s="149"/>
      <c r="H312" s="149">
        <v>0</v>
      </c>
      <c r="I312" s="152" t="s">
        <v>970</v>
      </c>
      <c r="J312" s="153" t="s">
        <v>971</v>
      </c>
      <c r="K312" s="154">
        <v>6</v>
      </c>
      <c r="L312" s="155" t="s">
        <v>955</v>
      </c>
      <c r="M312" s="150" t="s">
        <v>950</v>
      </c>
      <c r="N312" s="156" t="s">
        <v>972</v>
      </c>
      <c r="O312" s="157">
        <v>113</v>
      </c>
      <c r="P312" s="158">
        <v>110</v>
      </c>
      <c r="Q312" s="159">
        <v>139</v>
      </c>
      <c r="R312" s="160">
        <v>-23.5454406738281</v>
      </c>
      <c r="S312" s="161">
        <v>10</v>
      </c>
      <c r="T312" s="162">
        <v>8</v>
      </c>
      <c r="U312" s="163">
        <v>53</v>
      </c>
      <c r="V312" s="164"/>
      <c r="W312" s="157">
        <v>113</v>
      </c>
      <c r="X312" s="150"/>
      <c r="Y312" s="150" t="s">
        <v>973</v>
      </c>
      <c r="Z312" s="158"/>
      <c r="AA312" s="158" t="s">
        <v>52</v>
      </c>
      <c r="AB312" s="158" t="s">
        <v>52</v>
      </c>
      <c r="AC312" s="158" t="s">
        <v>52</v>
      </c>
      <c r="AD312" s="158" t="s">
        <v>52</v>
      </c>
      <c r="AE312" s="165">
        <v>113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5</v>
      </c>
      <c r="D313" s="150">
        <v>5</v>
      </c>
      <c r="E313" s="151">
        <v>10</v>
      </c>
      <c r="F313" s="149">
        <v>7</v>
      </c>
      <c r="G313" s="149"/>
      <c r="H313" s="149">
        <v>0</v>
      </c>
      <c r="I313" s="152" t="s">
        <v>974</v>
      </c>
      <c r="J313" s="153" t="s">
        <v>975</v>
      </c>
      <c r="K313" s="154">
        <v>9</v>
      </c>
      <c r="L313" s="155" t="s">
        <v>67</v>
      </c>
      <c r="M313" s="150" t="s">
        <v>918</v>
      </c>
      <c r="N313" s="156" t="s">
        <v>919</v>
      </c>
      <c r="O313" s="157">
        <v>119</v>
      </c>
      <c r="P313" s="158">
        <v>142</v>
      </c>
      <c r="Q313" s="159">
        <v>149</v>
      </c>
      <c r="R313" s="160">
        <v>24.4545593261719</v>
      </c>
      <c r="S313" s="161">
        <v>1</v>
      </c>
      <c r="T313" s="162">
        <v>19</v>
      </c>
      <c r="U313" s="163">
        <v>33</v>
      </c>
      <c r="V313" s="164"/>
      <c r="W313" s="157">
        <v>119</v>
      </c>
      <c r="X313" s="150"/>
      <c r="Y313" s="150" t="s">
        <v>976</v>
      </c>
      <c r="Z313" s="158">
        <v>122</v>
      </c>
      <c r="AA313" s="158">
        <v>131</v>
      </c>
      <c r="AB313" s="158">
        <v>131</v>
      </c>
      <c r="AC313" s="158">
        <v>128</v>
      </c>
      <c r="AD313" s="158">
        <v>124</v>
      </c>
      <c r="AE313" s="165">
        <v>122</v>
      </c>
      <c r="AF313" s="166">
        <v>130</v>
      </c>
      <c r="AG313" s="167">
        <v>122</v>
      </c>
      <c r="AH313" s="166">
        <v>122</v>
      </c>
      <c r="AI313" s="168">
        <v>122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3</v>
      </c>
      <c r="D314" s="150">
        <v>6</v>
      </c>
      <c r="E314" s="151">
        <v>9</v>
      </c>
      <c r="F314" s="149">
        <v>6</v>
      </c>
      <c r="G314" s="149"/>
      <c r="H314" s="149">
        <v>0</v>
      </c>
      <c r="I314" s="152" t="s">
        <v>977</v>
      </c>
      <c r="J314" s="153" t="s">
        <v>978</v>
      </c>
      <c r="K314" s="154">
        <v>6</v>
      </c>
      <c r="L314" s="155" t="s">
        <v>979</v>
      </c>
      <c r="M314" s="150" t="s">
        <v>923</v>
      </c>
      <c r="N314" s="156" t="s">
        <v>924</v>
      </c>
      <c r="O314" s="157">
        <v>120</v>
      </c>
      <c r="P314" s="158">
        <v>125</v>
      </c>
      <c r="Q314" s="159">
        <v>143</v>
      </c>
      <c r="R314" s="160">
        <v>2.4545593261718799</v>
      </c>
      <c r="S314" s="161">
        <v>7</v>
      </c>
      <c r="T314" s="162">
        <v>16</v>
      </c>
      <c r="U314" s="163">
        <v>50</v>
      </c>
      <c r="V314" s="164"/>
      <c r="W314" s="157">
        <v>120</v>
      </c>
      <c r="X314" s="150"/>
      <c r="Y314" s="150" t="s">
        <v>980</v>
      </c>
      <c r="Z314" s="158">
        <v>132</v>
      </c>
      <c r="AA314" s="158">
        <v>127</v>
      </c>
      <c r="AB314" s="158">
        <v>125</v>
      </c>
      <c r="AC314" s="158">
        <v>122</v>
      </c>
      <c r="AD314" s="158">
        <v>122</v>
      </c>
      <c r="AE314" s="165">
        <v>120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981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982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983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7</v>
      </c>
      <c r="G320" s="149"/>
      <c r="H320" s="149">
        <v>0</v>
      </c>
      <c r="I320" s="152" t="s">
        <v>984</v>
      </c>
      <c r="J320" s="153" t="s">
        <v>985</v>
      </c>
      <c r="K320" s="154">
        <v>9</v>
      </c>
      <c r="L320" s="155" t="s">
        <v>186</v>
      </c>
      <c r="M320" s="150" t="s">
        <v>143</v>
      </c>
      <c r="N320" s="156" t="s">
        <v>931</v>
      </c>
      <c r="O320" s="157">
        <v>125</v>
      </c>
      <c r="P320" s="158">
        <v>136</v>
      </c>
      <c r="Q320" s="159">
        <v>155</v>
      </c>
      <c r="R320" s="160">
        <v>11.4545593261719</v>
      </c>
      <c r="S320" s="161">
        <v>1</v>
      </c>
      <c r="T320" s="162">
        <v>12</v>
      </c>
      <c r="U320" s="163">
        <v>48</v>
      </c>
      <c r="V320" s="164"/>
      <c r="W320" s="157">
        <v>125</v>
      </c>
      <c r="X320" s="150"/>
      <c r="Y320" s="150" t="s">
        <v>986</v>
      </c>
      <c r="Z320" s="158">
        <v>122</v>
      </c>
      <c r="AA320" s="158">
        <v>122</v>
      </c>
      <c r="AB320" s="158">
        <v>122</v>
      </c>
      <c r="AC320" s="158">
        <v>130</v>
      </c>
      <c r="AD320" s="158">
        <v>129</v>
      </c>
      <c r="AE320" s="165">
        <v>127</v>
      </c>
      <c r="AF320" s="166">
        <v>122</v>
      </c>
      <c r="AG320" s="167">
        <v>103</v>
      </c>
      <c r="AH320" s="166">
        <v>122</v>
      </c>
      <c r="AI320" s="168">
        <v>122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7</v>
      </c>
      <c r="E321" s="151">
        <v>14</v>
      </c>
      <c r="F321" s="149">
        <v>11</v>
      </c>
      <c r="G321" s="149"/>
      <c r="H321" s="149">
        <v>0</v>
      </c>
      <c r="I321" s="152" t="s">
        <v>987</v>
      </c>
      <c r="J321" s="153" t="s">
        <v>988</v>
      </c>
      <c r="K321" s="154">
        <v>8</v>
      </c>
      <c r="L321" s="155" t="s">
        <v>955</v>
      </c>
      <c r="M321" s="150" t="s">
        <v>989</v>
      </c>
      <c r="N321" s="156" t="s">
        <v>990</v>
      </c>
      <c r="O321" s="157">
        <v>117</v>
      </c>
      <c r="P321" s="158">
        <v>124</v>
      </c>
      <c r="Q321" s="159">
        <v>149</v>
      </c>
      <c r="R321" s="160">
        <v>-14.5454406738281</v>
      </c>
      <c r="S321" s="161">
        <v>10</v>
      </c>
      <c r="T321" s="162">
        <v>10</v>
      </c>
      <c r="U321" s="163">
        <v>47</v>
      </c>
      <c r="V321" s="164"/>
      <c r="W321" s="157">
        <v>117</v>
      </c>
      <c r="X321" s="150"/>
      <c r="Y321" s="150" t="s">
        <v>991</v>
      </c>
      <c r="Z321" s="158">
        <v>130</v>
      </c>
      <c r="AA321" s="158">
        <v>129</v>
      </c>
      <c r="AB321" s="158">
        <v>129</v>
      </c>
      <c r="AC321" s="158">
        <v>122</v>
      </c>
      <c r="AD321" s="158">
        <v>118</v>
      </c>
      <c r="AE321" s="165">
        <v>112</v>
      </c>
      <c r="AF321" s="166">
        <v>129</v>
      </c>
      <c r="AG321" s="167">
        <v>112</v>
      </c>
      <c r="AH321" s="166">
        <v>112</v>
      </c>
      <c r="AI321" s="168">
        <v>112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7</v>
      </c>
      <c r="E322" s="151">
        <v>13</v>
      </c>
      <c r="F322" s="149">
        <v>3</v>
      </c>
      <c r="G322" s="149"/>
      <c r="H322" s="149">
        <v>0</v>
      </c>
      <c r="I322" s="152" t="s">
        <v>992</v>
      </c>
      <c r="J322" s="153" t="s">
        <v>993</v>
      </c>
      <c r="K322" s="154">
        <v>8</v>
      </c>
      <c r="L322" s="155" t="s">
        <v>56</v>
      </c>
      <c r="M322" s="150" t="s">
        <v>994</v>
      </c>
      <c r="N322" s="156" t="s">
        <v>995</v>
      </c>
      <c r="O322" s="157">
        <v>130</v>
      </c>
      <c r="P322" s="158">
        <v>126</v>
      </c>
      <c r="Q322" s="159">
        <v>153</v>
      </c>
      <c r="R322" s="160">
        <v>4.4545593261718803</v>
      </c>
      <c r="S322" s="161">
        <v>5</v>
      </c>
      <c r="T322" s="162">
        <v>20</v>
      </c>
      <c r="U322" s="163">
        <v>67</v>
      </c>
      <c r="V322" s="164"/>
      <c r="W322" s="157">
        <v>130</v>
      </c>
      <c r="X322" s="150"/>
      <c r="Y322" s="150" t="s">
        <v>996</v>
      </c>
      <c r="Z322" s="158">
        <v>138</v>
      </c>
      <c r="AA322" s="158">
        <v>139</v>
      </c>
      <c r="AB322" s="158">
        <v>135</v>
      </c>
      <c r="AC322" s="158">
        <v>133</v>
      </c>
      <c r="AD322" s="158">
        <v>130</v>
      </c>
      <c r="AE322" s="165">
        <v>128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8</v>
      </c>
      <c r="D323" s="150">
        <v>5</v>
      </c>
      <c r="E323" s="151">
        <v>13</v>
      </c>
      <c r="F323" s="149">
        <v>5</v>
      </c>
      <c r="G323" s="149"/>
      <c r="H323" s="149">
        <v>0</v>
      </c>
      <c r="I323" s="152" t="s">
        <v>997</v>
      </c>
      <c r="J323" s="153" t="s">
        <v>998</v>
      </c>
      <c r="K323" s="154">
        <v>7</v>
      </c>
      <c r="L323" s="155" t="s">
        <v>115</v>
      </c>
      <c r="M323" s="150" t="s">
        <v>999</v>
      </c>
      <c r="N323" s="156" t="s">
        <v>1000</v>
      </c>
      <c r="O323" s="157">
        <v>127</v>
      </c>
      <c r="P323" s="158">
        <v>133</v>
      </c>
      <c r="Q323" s="159">
        <v>150</v>
      </c>
      <c r="R323" s="160">
        <v>5.4545593261718803</v>
      </c>
      <c r="S323" s="161">
        <v>4</v>
      </c>
      <c r="T323" s="162">
        <v>6</v>
      </c>
      <c r="U323" s="163">
        <v>50</v>
      </c>
      <c r="V323" s="164"/>
      <c r="W323" s="157">
        <v>127</v>
      </c>
      <c r="X323" s="150"/>
      <c r="Y323" s="150" t="s">
        <v>1001</v>
      </c>
      <c r="Z323" s="158">
        <v>127</v>
      </c>
      <c r="AA323" s="158">
        <v>127</v>
      </c>
      <c r="AB323" s="158">
        <v>124</v>
      </c>
      <c r="AC323" s="158">
        <v>120</v>
      </c>
      <c r="AD323" s="158">
        <v>120</v>
      </c>
      <c r="AE323" s="165">
        <v>120</v>
      </c>
      <c r="AF323" s="166">
        <v>120</v>
      </c>
      <c r="AG323" s="167">
        <v>120</v>
      </c>
      <c r="AH323" s="166">
        <v>120</v>
      </c>
      <c r="AI323" s="168">
        <v>120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8</v>
      </c>
      <c r="E324" s="151">
        <v>12</v>
      </c>
      <c r="F324" s="149">
        <v>6</v>
      </c>
      <c r="G324" s="149"/>
      <c r="H324" s="149">
        <v>0</v>
      </c>
      <c r="I324" s="152" t="s">
        <v>1002</v>
      </c>
      <c r="J324" s="153" t="s">
        <v>1003</v>
      </c>
      <c r="K324" s="154">
        <v>9</v>
      </c>
      <c r="L324" s="155" t="s">
        <v>1004</v>
      </c>
      <c r="M324" s="150" t="s">
        <v>1005</v>
      </c>
      <c r="N324" s="156" t="s">
        <v>914</v>
      </c>
      <c r="O324" s="157">
        <v>126</v>
      </c>
      <c r="P324" s="158">
        <v>135</v>
      </c>
      <c r="Q324" s="159">
        <v>151</v>
      </c>
      <c r="R324" s="160">
        <v>7.4545593261718803</v>
      </c>
      <c r="S324" s="161">
        <v>2</v>
      </c>
      <c r="T324" s="162">
        <v>8</v>
      </c>
      <c r="U324" s="163">
        <v>56</v>
      </c>
      <c r="V324" s="164"/>
      <c r="W324" s="157">
        <v>126</v>
      </c>
      <c r="X324" s="150"/>
      <c r="Y324" s="150" t="s">
        <v>1006</v>
      </c>
      <c r="Z324" s="158">
        <v>125</v>
      </c>
      <c r="AA324" s="158">
        <v>124</v>
      </c>
      <c r="AB324" s="158">
        <v>125</v>
      </c>
      <c r="AC324" s="158">
        <v>124</v>
      </c>
      <c r="AD324" s="158">
        <v>123</v>
      </c>
      <c r="AE324" s="165">
        <v>123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6</v>
      </c>
      <c r="E325" s="151">
        <v>11</v>
      </c>
      <c r="F325" s="149">
        <v>1</v>
      </c>
      <c r="G325" s="149"/>
      <c r="H325" s="149">
        <v>0</v>
      </c>
      <c r="I325" s="152" t="s">
        <v>1007</v>
      </c>
      <c r="J325" s="153" t="s">
        <v>1008</v>
      </c>
      <c r="K325" s="154">
        <v>8</v>
      </c>
      <c r="L325" s="155" t="s">
        <v>161</v>
      </c>
      <c r="M325" s="150" t="s">
        <v>200</v>
      </c>
      <c r="N325" s="156" t="s">
        <v>936</v>
      </c>
      <c r="O325" s="157">
        <v>142</v>
      </c>
      <c r="P325" s="158">
        <v>114</v>
      </c>
      <c r="Q325" s="159">
        <v>150</v>
      </c>
      <c r="R325" s="160">
        <v>1.4545593261718801</v>
      </c>
      <c r="S325" s="161">
        <v>7</v>
      </c>
      <c r="T325" s="162">
        <v>9</v>
      </c>
      <c r="U325" s="163">
        <v>38</v>
      </c>
      <c r="V325" s="164"/>
      <c r="W325" s="157">
        <v>142</v>
      </c>
      <c r="X325" s="150"/>
      <c r="Y325" s="150" t="s">
        <v>1009</v>
      </c>
      <c r="Z325" s="158">
        <v>136</v>
      </c>
      <c r="AA325" s="158">
        <v>135</v>
      </c>
      <c r="AB325" s="158">
        <v>134</v>
      </c>
      <c r="AC325" s="158">
        <v>134</v>
      </c>
      <c r="AD325" s="158">
        <v>142</v>
      </c>
      <c r="AE325" s="165">
        <v>144</v>
      </c>
      <c r="AF325" s="166">
        <v>134</v>
      </c>
      <c r="AG325" s="167">
        <v>134</v>
      </c>
      <c r="AH325" s="166">
        <v>134</v>
      </c>
      <c r="AI325" s="168">
        <v>134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7</v>
      </c>
      <c r="E326" s="151">
        <v>10</v>
      </c>
      <c r="F326" s="149">
        <v>2</v>
      </c>
      <c r="G326" s="149"/>
      <c r="H326" s="149">
        <v>0</v>
      </c>
      <c r="I326" s="152" t="s">
        <v>1010</v>
      </c>
      <c r="J326" s="153" t="s">
        <v>1011</v>
      </c>
      <c r="K326" s="154">
        <v>7</v>
      </c>
      <c r="L326" s="155" t="s">
        <v>281</v>
      </c>
      <c r="M326" s="150" t="s">
        <v>887</v>
      </c>
      <c r="N326" s="156" t="s">
        <v>888</v>
      </c>
      <c r="O326" s="157">
        <v>131</v>
      </c>
      <c r="P326" s="158">
        <v>130</v>
      </c>
      <c r="Q326" s="159">
        <v>147</v>
      </c>
      <c r="R326" s="160">
        <v>3.4545593261718799</v>
      </c>
      <c r="S326" s="161">
        <v>6</v>
      </c>
      <c r="T326" s="162">
        <v>9</v>
      </c>
      <c r="U326" s="163">
        <v>50</v>
      </c>
      <c r="V326" s="164"/>
      <c r="W326" s="157">
        <v>131</v>
      </c>
      <c r="X326" s="150"/>
      <c r="Y326" s="150" t="s">
        <v>1012</v>
      </c>
      <c r="Z326" s="158">
        <v>120</v>
      </c>
      <c r="AA326" s="158">
        <v>121</v>
      </c>
      <c r="AB326" s="158">
        <v>132</v>
      </c>
      <c r="AC326" s="158">
        <v>129</v>
      </c>
      <c r="AD326" s="158">
        <v>127</v>
      </c>
      <c r="AE326" s="165">
        <v>131</v>
      </c>
      <c r="AF326" s="166">
        <v>127</v>
      </c>
      <c r="AG326" s="167">
        <v>121</v>
      </c>
      <c r="AH326" s="166">
        <v>127</v>
      </c>
      <c r="AI326" s="168">
        <v>121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5</v>
      </c>
      <c r="E327" s="151">
        <v>10</v>
      </c>
      <c r="F327" s="149">
        <v>10</v>
      </c>
      <c r="G327" s="149"/>
      <c r="H327" s="149">
        <v>0</v>
      </c>
      <c r="I327" s="152" t="s">
        <v>1013</v>
      </c>
      <c r="J327" s="153" t="s">
        <v>1014</v>
      </c>
      <c r="K327" s="154">
        <v>10</v>
      </c>
      <c r="L327" s="155" t="s">
        <v>126</v>
      </c>
      <c r="M327" s="150" t="s">
        <v>1015</v>
      </c>
      <c r="N327" s="156" t="s">
        <v>904</v>
      </c>
      <c r="O327" s="157">
        <v>121</v>
      </c>
      <c r="P327" s="158">
        <v>125</v>
      </c>
      <c r="Q327" s="159">
        <v>149</v>
      </c>
      <c r="R327" s="160">
        <v>-9.5454406738281197</v>
      </c>
      <c r="S327" s="161">
        <v>9</v>
      </c>
      <c r="T327" s="162">
        <v>8</v>
      </c>
      <c r="U327" s="163">
        <v>20</v>
      </c>
      <c r="V327" s="164"/>
      <c r="W327" s="157">
        <v>121</v>
      </c>
      <c r="X327" s="150"/>
      <c r="Y327" s="150" t="s">
        <v>1016</v>
      </c>
      <c r="Z327" s="158">
        <v>121</v>
      </c>
      <c r="AA327" s="158">
        <v>120</v>
      </c>
      <c r="AB327" s="158">
        <v>119</v>
      </c>
      <c r="AC327" s="158">
        <v>117</v>
      </c>
      <c r="AD327" s="158">
        <v>121</v>
      </c>
      <c r="AE327" s="165">
        <v>121</v>
      </c>
      <c r="AF327" s="166">
        <v>123</v>
      </c>
      <c r="AG327" s="167">
        <v>117</v>
      </c>
      <c r="AH327" s="166">
        <v>117</v>
      </c>
      <c r="AI327" s="168">
        <v>117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5</v>
      </c>
      <c r="D328" s="150">
        <v>4</v>
      </c>
      <c r="E328" s="151">
        <v>9</v>
      </c>
      <c r="F328" s="149">
        <v>4</v>
      </c>
      <c r="G328" s="149"/>
      <c r="H328" s="149">
        <v>0</v>
      </c>
      <c r="I328" s="152" t="s">
        <v>1017</v>
      </c>
      <c r="J328" s="153" t="s">
        <v>1018</v>
      </c>
      <c r="K328" s="154">
        <v>10</v>
      </c>
      <c r="L328" s="155" t="s">
        <v>195</v>
      </c>
      <c r="M328" s="150" t="s">
        <v>967</v>
      </c>
      <c r="N328" s="156" t="s">
        <v>1019</v>
      </c>
      <c r="O328" s="157">
        <v>129</v>
      </c>
      <c r="P328" s="158">
        <v>123</v>
      </c>
      <c r="Q328" s="159">
        <v>136</v>
      </c>
      <c r="R328" s="160">
        <v>-16.5454406738281</v>
      </c>
      <c r="S328" s="161">
        <v>11</v>
      </c>
      <c r="T328" s="162">
        <v>22</v>
      </c>
      <c r="U328" s="163">
        <v>44</v>
      </c>
      <c r="V328" s="164"/>
      <c r="W328" s="157">
        <v>129</v>
      </c>
      <c r="X328" s="150"/>
      <c r="Y328" s="150" t="s">
        <v>1020</v>
      </c>
      <c r="Z328" s="158">
        <v>124</v>
      </c>
      <c r="AA328" s="158">
        <v>123</v>
      </c>
      <c r="AB328" s="158">
        <v>123</v>
      </c>
      <c r="AC328" s="158">
        <v>131</v>
      </c>
      <c r="AD328" s="158">
        <v>130</v>
      </c>
      <c r="AE328" s="165">
        <v>129</v>
      </c>
      <c r="AF328" s="166">
        <v>123</v>
      </c>
      <c r="AG328" s="167">
        <v>119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5</v>
      </c>
      <c r="D329" s="150">
        <v>4</v>
      </c>
      <c r="E329" s="151">
        <v>9</v>
      </c>
      <c r="F329" s="149">
        <v>9</v>
      </c>
      <c r="G329" s="149"/>
      <c r="H329" s="149">
        <v>0</v>
      </c>
      <c r="I329" s="152" t="s">
        <v>1021</v>
      </c>
      <c r="J329" s="153" t="s">
        <v>1022</v>
      </c>
      <c r="K329" s="154">
        <v>6</v>
      </c>
      <c r="L329" s="155" t="s">
        <v>979</v>
      </c>
      <c r="M329" s="150" t="s">
        <v>893</v>
      </c>
      <c r="N329" s="156" t="s">
        <v>1023</v>
      </c>
      <c r="O329" s="157">
        <v>124</v>
      </c>
      <c r="P329" s="158">
        <v>128</v>
      </c>
      <c r="Q329" s="159">
        <v>152</v>
      </c>
      <c r="R329" s="160">
        <v>-0.545440673828125</v>
      </c>
      <c r="S329" s="161">
        <v>8</v>
      </c>
      <c r="T329" s="162">
        <v>16</v>
      </c>
      <c r="U329" s="163">
        <v>33</v>
      </c>
      <c r="V329" s="164"/>
      <c r="W329" s="157">
        <v>124</v>
      </c>
      <c r="X329" s="150"/>
      <c r="Y329" s="150" t="s">
        <v>1024</v>
      </c>
      <c r="Z329" s="158">
        <v>120</v>
      </c>
      <c r="AA329" s="158">
        <v>120</v>
      </c>
      <c r="AB329" s="158">
        <v>120</v>
      </c>
      <c r="AC329" s="158">
        <v>118</v>
      </c>
      <c r="AD329" s="158">
        <v>118</v>
      </c>
      <c r="AE329" s="165">
        <v>117</v>
      </c>
      <c r="AF329" s="166">
        <v>117</v>
      </c>
      <c r="AG329" s="167">
        <v>117</v>
      </c>
      <c r="AH329" s="166">
        <v>117</v>
      </c>
      <c r="AI329" s="168">
        <v>117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6</v>
      </c>
      <c r="E330" s="151">
        <v>6</v>
      </c>
      <c r="F330" s="149">
        <v>8</v>
      </c>
      <c r="G330" s="149"/>
      <c r="H330" s="149">
        <v>0</v>
      </c>
      <c r="I330" s="152" t="s">
        <v>1025</v>
      </c>
      <c r="J330" s="153" t="s">
        <v>1026</v>
      </c>
      <c r="K330" s="154">
        <v>11</v>
      </c>
      <c r="L330" s="155" t="s">
        <v>186</v>
      </c>
      <c r="M330" s="150" t="s">
        <v>893</v>
      </c>
      <c r="N330" s="156" t="s">
        <v>894</v>
      </c>
      <c r="O330" s="157">
        <v>125</v>
      </c>
      <c r="P330" s="158">
        <v>137</v>
      </c>
      <c r="Q330" s="159">
        <v>150</v>
      </c>
      <c r="R330" s="160">
        <v>7.4545593261718803</v>
      </c>
      <c r="S330" s="161">
        <v>2</v>
      </c>
      <c r="T330" s="162">
        <v>14</v>
      </c>
      <c r="U330" s="163">
        <v>33</v>
      </c>
      <c r="V330" s="164"/>
      <c r="W330" s="157">
        <v>125</v>
      </c>
      <c r="X330" s="150"/>
      <c r="Y330" s="150" t="s">
        <v>1027</v>
      </c>
      <c r="Z330" s="158">
        <v>131</v>
      </c>
      <c r="AA330" s="158">
        <v>131</v>
      </c>
      <c r="AB330" s="158">
        <v>130</v>
      </c>
      <c r="AC330" s="158">
        <v>129</v>
      </c>
      <c r="AD330" s="158">
        <v>129</v>
      </c>
      <c r="AE330" s="165">
        <v>126</v>
      </c>
      <c r="AF330" s="166">
        <v>130</v>
      </c>
      <c r="AG330" s="167">
        <v>130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1028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1029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1030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7</v>
      </c>
      <c r="E336" s="151">
        <v>17</v>
      </c>
      <c r="F336" s="149">
        <v>4</v>
      </c>
      <c r="G336" s="149"/>
      <c r="H336" s="149">
        <v>0</v>
      </c>
      <c r="I336" s="152" t="s">
        <v>1031</v>
      </c>
      <c r="J336" s="153" t="s">
        <v>1032</v>
      </c>
      <c r="K336" s="154">
        <v>6</v>
      </c>
      <c r="L336" s="155" t="s">
        <v>199</v>
      </c>
      <c r="M336" s="150" t="s">
        <v>999</v>
      </c>
      <c r="N336" s="156" t="s">
        <v>968</v>
      </c>
      <c r="O336" s="157">
        <v>125</v>
      </c>
      <c r="P336" s="158">
        <v>91</v>
      </c>
      <c r="Q336" s="159">
        <v>137</v>
      </c>
      <c r="R336" s="160">
        <v>-8.0714416503906197</v>
      </c>
      <c r="S336" s="161">
        <v>12</v>
      </c>
      <c r="T336" s="162">
        <v>22</v>
      </c>
      <c r="U336" s="163">
        <v>50</v>
      </c>
      <c r="V336" s="164"/>
      <c r="W336" s="157">
        <v>125</v>
      </c>
      <c r="X336" s="150"/>
      <c r="Y336" s="150" t="s">
        <v>1033</v>
      </c>
      <c r="Z336" s="158">
        <v>119</v>
      </c>
      <c r="AA336" s="158">
        <v>119</v>
      </c>
      <c r="AB336" s="158">
        <v>119</v>
      </c>
      <c r="AC336" s="158">
        <v>126</v>
      </c>
      <c r="AD336" s="158">
        <v>126</v>
      </c>
      <c r="AE336" s="165">
        <v>125</v>
      </c>
      <c r="AF336" s="166">
        <v>119</v>
      </c>
      <c r="AG336" s="167">
        <v>119</v>
      </c>
      <c r="AH336" s="166">
        <v>119</v>
      </c>
      <c r="AI336" s="168">
        <v>119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7</v>
      </c>
      <c r="E337" s="151">
        <v>14</v>
      </c>
      <c r="F337" s="149">
        <v>8</v>
      </c>
      <c r="G337" s="149"/>
      <c r="H337" s="149">
        <v>0</v>
      </c>
      <c r="I337" s="152" t="s">
        <v>1034</v>
      </c>
      <c r="J337" s="153" t="s">
        <v>1035</v>
      </c>
      <c r="K337" s="154">
        <v>6</v>
      </c>
      <c r="L337" s="155" t="s">
        <v>115</v>
      </c>
      <c r="M337" s="150" t="s">
        <v>83</v>
      </c>
      <c r="N337" s="156" t="s">
        <v>1036</v>
      </c>
      <c r="O337" s="157">
        <v>117</v>
      </c>
      <c r="P337" s="158">
        <v>112</v>
      </c>
      <c r="Q337" s="159">
        <v>133</v>
      </c>
      <c r="R337" s="160">
        <v>0.928558349609375</v>
      </c>
      <c r="S337" s="161">
        <v>8</v>
      </c>
      <c r="T337" s="162">
        <v>3</v>
      </c>
      <c r="U337" s="163">
        <v>46</v>
      </c>
      <c r="V337" s="164"/>
      <c r="W337" s="157">
        <v>117</v>
      </c>
      <c r="X337" s="150"/>
      <c r="Y337" s="150" t="s">
        <v>1037</v>
      </c>
      <c r="Z337" s="158" t="s">
        <v>52</v>
      </c>
      <c r="AA337" s="158" t="s">
        <v>52</v>
      </c>
      <c r="AB337" s="158">
        <v>98</v>
      </c>
      <c r="AC337" s="158">
        <v>96</v>
      </c>
      <c r="AD337" s="158">
        <v>111</v>
      </c>
      <c r="AE337" s="165">
        <v>113</v>
      </c>
      <c r="AF337" s="166">
        <v>113</v>
      </c>
      <c r="AG337" s="167">
        <v>96</v>
      </c>
      <c r="AH337" s="166">
        <v>113</v>
      </c>
      <c r="AI337" s="168">
        <v>96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6</v>
      </c>
      <c r="D338" s="150">
        <v>7</v>
      </c>
      <c r="E338" s="151">
        <v>13</v>
      </c>
      <c r="F338" s="149">
        <v>2</v>
      </c>
      <c r="G338" s="149"/>
      <c r="H338" s="149">
        <v>0</v>
      </c>
      <c r="I338" s="152" t="s">
        <v>1038</v>
      </c>
      <c r="J338" s="153" t="s">
        <v>1039</v>
      </c>
      <c r="K338" s="154">
        <v>5</v>
      </c>
      <c r="L338" s="155" t="s">
        <v>212</v>
      </c>
      <c r="M338" s="150" t="s">
        <v>893</v>
      </c>
      <c r="N338" s="156" t="s">
        <v>1023</v>
      </c>
      <c r="O338" s="157">
        <v>128</v>
      </c>
      <c r="P338" s="158">
        <v>116</v>
      </c>
      <c r="Q338" s="159">
        <v>134</v>
      </c>
      <c r="R338" s="160">
        <v>16.9285583496094</v>
      </c>
      <c r="S338" s="161">
        <v>1</v>
      </c>
      <c r="T338" s="162">
        <v>11</v>
      </c>
      <c r="U338" s="163">
        <v>33</v>
      </c>
      <c r="V338" s="164"/>
      <c r="W338" s="157">
        <v>128</v>
      </c>
      <c r="X338" s="150"/>
      <c r="Y338" s="150" t="s">
        <v>1040</v>
      </c>
      <c r="Z338" s="158">
        <v>116</v>
      </c>
      <c r="AA338" s="158">
        <v>114</v>
      </c>
      <c r="AB338" s="158">
        <v>112</v>
      </c>
      <c r="AC338" s="158">
        <v>117</v>
      </c>
      <c r="AD338" s="158">
        <v>120</v>
      </c>
      <c r="AE338" s="165">
        <v>130</v>
      </c>
      <c r="AF338" s="166">
        <v>120</v>
      </c>
      <c r="AG338" s="167">
        <v>112</v>
      </c>
      <c r="AH338" s="166">
        <v>120</v>
      </c>
      <c r="AI338" s="168">
        <v>112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6</v>
      </c>
      <c r="E339" s="151">
        <v>13</v>
      </c>
      <c r="F339" s="149">
        <v>6</v>
      </c>
      <c r="G339" s="149"/>
      <c r="H339" s="149">
        <v>0</v>
      </c>
      <c r="I339" s="152" t="s">
        <v>1041</v>
      </c>
      <c r="J339" s="153" t="s">
        <v>1042</v>
      </c>
      <c r="K339" s="154">
        <v>8</v>
      </c>
      <c r="L339" s="155" t="s">
        <v>56</v>
      </c>
      <c r="M339" s="150" t="s">
        <v>994</v>
      </c>
      <c r="N339" s="156" t="s">
        <v>1043</v>
      </c>
      <c r="O339" s="157">
        <v>120</v>
      </c>
      <c r="P339" s="158">
        <v>121</v>
      </c>
      <c r="Q339" s="159">
        <v>133</v>
      </c>
      <c r="R339" s="160">
        <v>12.9285583496094</v>
      </c>
      <c r="S339" s="161">
        <v>5</v>
      </c>
      <c r="T339" s="162">
        <v>5</v>
      </c>
      <c r="U339" s="163">
        <v>67</v>
      </c>
      <c r="V339" s="164"/>
      <c r="W339" s="157">
        <v>120</v>
      </c>
      <c r="X339" s="150"/>
      <c r="Y339" s="150" t="s">
        <v>1044</v>
      </c>
      <c r="Z339" s="158">
        <v>108</v>
      </c>
      <c r="AA339" s="158" t="s">
        <v>52</v>
      </c>
      <c r="AB339" s="158">
        <v>112</v>
      </c>
      <c r="AC339" s="158">
        <v>109</v>
      </c>
      <c r="AD339" s="158">
        <v>117</v>
      </c>
      <c r="AE339" s="165">
        <v>115</v>
      </c>
      <c r="AF339" s="166">
        <v>115</v>
      </c>
      <c r="AG339" s="167">
        <v>115</v>
      </c>
      <c r="AH339" s="166">
        <v>115</v>
      </c>
      <c r="AI339" s="168">
        <v>115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6</v>
      </c>
      <c r="E340" s="151">
        <v>12</v>
      </c>
      <c r="F340" s="149">
        <v>13</v>
      </c>
      <c r="G340" s="149"/>
      <c r="H340" s="149">
        <v>0</v>
      </c>
      <c r="I340" s="152" t="s">
        <v>1045</v>
      </c>
      <c r="J340" s="153" t="s">
        <v>1046</v>
      </c>
      <c r="K340" s="154">
        <v>7</v>
      </c>
      <c r="L340" s="155" t="s">
        <v>961</v>
      </c>
      <c r="M340" s="150" t="s">
        <v>923</v>
      </c>
      <c r="N340" s="156" t="s">
        <v>924</v>
      </c>
      <c r="O340" s="157">
        <v>108</v>
      </c>
      <c r="P340" s="158">
        <v>128</v>
      </c>
      <c r="Q340" s="159">
        <v>141</v>
      </c>
      <c r="R340" s="160">
        <v>15.9285583496094</v>
      </c>
      <c r="S340" s="161">
        <v>2</v>
      </c>
      <c r="T340" s="162">
        <v>17</v>
      </c>
      <c r="U340" s="163">
        <v>50</v>
      </c>
      <c r="V340" s="164"/>
      <c r="W340" s="157">
        <v>108</v>
      </c>
      <c r="X340" s="150"/>
      <c r="Y340" s="150" t="s">
        <v>1047</v>
      </c>
      <c r="Z340" s="158">
        <v>114</v>
      </c>
      <c r="AA340" s="158">
        <v>110</v>
      </c>
      <c r="AB340" s="158">
        <v>116</v>
      </c>
      <c r="AC340" s="158">
        <v>112</v>
      </c>
      <c r="AD340" s="158">
        <v>114</v>
      </c>
      <c r="AE340" s="165">
        <v>110</v>
      </c>
      <c r="AF340" s="166">
        <v>112</v>
      </c>
      <c r="AG340" s="167">
        <v>98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7</v>
      </c>
      <c r="E341" s="151">
        <v>12</v>
      </c>
      <c r="F341" s="149">
        <v>5</v>
      </c>
      <c r="G341" s="149"/>
      <c r="H341" s="149">
        <v>0</v>
      </c>
      <c r="I341" s="152" t="s">
        <v>1048</v>
      </c>
      <c r="J341" s="153" t="s">
        <v>1049</v>
      </c>
      <c r="K341" s="154">
        <v>7</v>
      </c>
      <c r="L341" s="155" t="s">
        <v>256</v>
      </c>
      <c r="M341" s="150" t="s">
        <v>1050</v>
      </c>
      <c r="N341" s="156" t="s">
        <v>1051</v>
      </c>
      <c r="O341" s="157">
        <v>122</v>
      </c>
      <c r="P341" s="158">
        <v>106</v>
      </c>
      <c r="Q341" s="159">
        <v>133</v>
      </c>
      <c r="R341" s="160">
        <v>-7.1441650390625E-2</v>
      </c>
      <c r="S341" s="161">
        <v>9</v>
      </c>
      <c r="T341" s="162">
        <v>10</v>
      </c>
      <c r="U341" s="163">
        <v>38</v>
      </c>
      <c r="V341" s="164"/>
      <c r="W341" s="157">
        <v>122</v>
      </c>
      <c r="X341" s="150"/>
      <c r="Y341" s="150" t="s">
        <v>1052</v>
      </c>
      <c r="Z341" s="158">
        <v>117</v>
      </c>
      <c r="AA341" s="158">
        <v>120</v>
      </c>
      <c r="AB341" s="158">
        <v>120</v>
      </c>
      <c r="AC341" s="158">
        <v>118</v>
      </c>
      <c r="AD341" s="158">
        <v>118</v>
      </c>
      <c r="AE341" s="165">
        <v>122</v>
      </c>
      <c r="AF341" s="166">
        <v>118</v>
      </c>
      <c r="AG341" s="167">
        <v>118</v>
      </c>
      <c r="AH341" s="166">
        <v>118</v>
      </c>
      <c r="AI341" s="168">
        <v>118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6</v>
      </c>
      <c r="E342" s="151">
        <v>11</v>
      </c>
      <c r="F342" s="149">
        <v>11</v>
      </c>
      <c r="G342" s="149"/>
      <c r="H342" s="149">
        <v>0</v>
      </c>
      <c r="I342" s="152" t="s">
        <v>1053</v>
      </c>
      <c r="J342" s="153" t="s">
        <v>1054</v>
      </c>
      <c r="K342" s="154">
        <v>7</v>
      </c>
      <c r="L342" s="155" t="s">
        <v>186</v>
      </c>
      <c r="M342" s="150" t="s">
        <v>1055</v>
      </c>
      <c r="N342" s="156" t="s">
        <v>899</v>
      </c>
      <c r="O342" s="157">
        <v>115</v>
      </c>
      <c r="P342" s="158">
        <v>74</v>
      </c>
      <c r="Q342" s="159">
        <v>120</v>
      </c>
      <c r="R342" s="160">
        <v>-52.071441650390597</v>
      </c>
      <c r="S342" s="161">
        <v>14</v>
      </c>
      <c r="T342" s="162">
        <v>16</v>
      </c>
      <c r="U342" s="163">
        <v>48</v>
      </c>
      <c r="V342" s="164"/>
      <c r="W342" s="157">
        <v>115</v>
      </c>
      <c r="X342" s="150"/>
      <c r="Y342" s="150" t="s">
        <v>1056</v>
      </c>
      <c r="Z342" s="158" t="s">
        <v>52</v>
      </c>
      <c r="AA342" s="158">
        <v>107</v>
      </c>
      <c r="AB342" s="158">
        <v>114</v>
      </c>
      <c r="AC342" s="158">
        <v>123</v>
      </c>
      <c r="AD342" s="158">
        <v>119</v>
      </c>
      <c r="AE342" s="165">
        <v>118</v>
      </c>
      <c r="AF342" s="166">
        <v>107</v>
      </c>
      <c r="AG342" s="167">
        <v>107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4</v>
      </c>
      <c r="D343" s="150">
        <v>7</v>
      </c>
      <c r="E343" s="151">
        <v>11</v>
      </c>
      <c r="F343" s="149">
        <v>10</v>
      </c>
      <c r="G343" s="149"/>
      <c r="H343" s="149">
        <v>0</v>
      </c>
      <c r="I343" s="152" t="s">
        <v>1057</v>
      </c>
      <c r="J343" s="153" t="s">
        <v>1058</v>
      </c>
      <c r="K343" s="154">
        <v>7</v>
      </c>
      <c r="L343" s="155" t="s">
        <v>186</v>
      </c>
      <c r="M343" s="150" t="s">
        <v>1050</v>
      </c>
      <c r="N343" s="156" t="s">
        <v>1059</v>
      </c>
      <c r="O343" s="157">
        <v>115</v>
      </c>
      <c r="P343" s="158">
        <v>107</v>
      </c>
      <c r="Q343" s="159">
        <v>135</v>
      </c>
      <c r="R343" s="160">
        <v>-4.0714416503906197</v>
      </c>
      <c r="S343" s="161">
        <v>10</v>
      </c>
      <c r="T343" s="162">
        <v>7</v>
      </c>
      <c r="U343" s="163">
        <v>38</v>
      </c>
      <c r="V343" s="164"/>
      <c r="W343" s="157">
        <v>115</v>
      </c>
      <c r="X343" s="150"/>
      <c r="Y343" s="150" t="s">
        <v>1060</v>
      </c>
      <c r="Z343" s="158" t="s">
        <v>52</v>
      </c>
      <c r="AA343" s="158" t="s">
        <v>52</v>
      </c>
      <c r="AB343" s="158" t="s">
        <v>52</v>
      </c>
      <c r="AC343" s="158">
        <v>109</v>
      </c>
      <c r="AD343" s="158">
        <v>115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7</v>
      </c>
      <c r="E344" s="151">
        <v>11</v>
      </c>
      <c r="F344" s="149">
        <v>1</v>
      </c>
      <c r="G344" s="149"/>
      <c r="H344" s="149">
        <v>0</v>
      </c>
      <c r="I344" s="152" t="s">
        <v>1061</v>
      </c>
      <c r="J344" s="153" t="s">
        <v>1062</v>
      </c>
      <c r="K344" s="154">
        <v>7</v>
      </c>
      <c r="L344" s="155" t="s">
        <v>161</v>
      </c>
      <c r="M344" s="150" t="s">
        <v>903</v>
      </c>
      <c r="N344" s="156" t="s">
        <v>1063</v>
      </c>
      <c r="O344" s="157">
        <v>132</v>
      </c>
      <c r="P344" s="158">
        <v>112</v>
      </c>
      <c r="Q344" s="159">
        <v>127</v>
      </c>
      <c r="R344" s="160">
        <v>9.9285583496093803</v>
      </c>
      <c r="S344" s="161">
        <v>6</v>
      </c>
      <c r="T344" s="162">
        <v>12</v>
      </c>
      <c r="U344" s="163">
        <v>56</v>
      </c>
      <c r="V344" s="164"/>
      <c r="W344" s="157">
        <v>132</v>
      </c>
      <c r="X344" s="150"/>
      <c r="Y344" s="150" t="s">
        <v>1064</v>
      </c>
      <c r="Z344" s="158">
        <v>138</v>
      </c>
      <c r="AA344" s="158">
        <v>138</v>
      </c>
      <c r="AB344" s="158">
        <v>132</v>
      </c>
      <c r="AC344" s="158">
        <v>128</v>
      </c>
      <c r="AD344" s="158">
        <v>135</v>
      </c>
      <c r="AE344" s="165">
        <v>132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7</v>
      </c>
      <c r="E345" s="151">
        <v>11</v>
      </c>
      <c r="F345" s="149">
        <v>7</v>
      </c>
      <c r="G345" s="149"/>
      <c r="H345" s="149">
        <v>0</v>
      </c>
      <c r="I345" s="152" t="s">
        <v>1065</v>
      </c>
      <c r="J345" s="153" t="s">
        <v>1066</v>
      </c>
      <c r="K345" s="154">
        <v>6</v>
      </c>
      <c r="L345" s="155" t="s">
        <v>56</v>
      </c>
      <c r="M345" s="150" t="s">
        <v>1067</v>
      </c>
      <c r="N345" s="156" t="s">
        <v>1068</v>
      </c>
      <c r="O345" s="157">
        <v>120</v>
      </c>
      <c r="P345" s="158">
        <v>122</v>
      </c>
      <c r="Q345" s="159">
        <v>134</v>
      </c>
      <c r="R345" s="160">
        <v>14.9285583496094</v>
      </c>
      <c r="S345" s="161">
        <v>4</v>
      </c>
      <c r="T345" s="162">
        <v>13</v>
      </c>
      <c r="U345" s="163">
        <v>60</v>
      </c>
      <c r="V345" s="164"/>
      <c r="W345" s="157">
        <v>120</v>
      </c>
      <c r="X345" s="150"/>
      <c r="Y345" s="150" t="s">
        <v>1069</v>
      </c>
      <c r="Z345" s="158" t="s">
        <v>52</v>
      </c>
      <c r="AA345" s="158" t="s">
        <v>52</v>
      </c>
      <c r="AB345" s="158">
        <v>119</v>
      </c>
      <c r="AC345" s="158">
        <v>118</v>
      </c>
      <c r="AD345" s="158">
        <v>118</v>
      </c>
      <c r="AE345" s="165">
        <v>117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4</v>
      </c>
      <c r="D346" s="150">
        <v>5</v>
      </c>
      <c r="E346" s="151">
        <v>9</v>
      </c>
      <c r="F346" s="149">
        <v>9</v>
      </c>
      <c r="G346" s="149"/>
      <c r="H346" s="149">
        <v>0</v>
      </c>
      <c r="I346" s="152" t="s">
        <v>1070</v>
      </c>
      <c r="J346" s="153" t="s">
        <v>1071</v>
      </c>
      <c r="K346" s="154">
        <v>6</v>
      </c>
      <c r="L346" s="155" t="s">
        <v>115</v>
      </c>
      <c r="M346" s="150" t="s">
        <v>1072</v>
      </c>
      <c r="N346" s="156" t="s">
        <v>909</v>
      </c>
      <c r="O346" s="157">
        <v>117</v>
      </c>
      <c r="P346" s="158">
        <v>114</v>
      </c>
      <c r="Q346" s="159">
        <v>136</v>
      </c>
      <c r="R346" s="160">
        <v>5.9285583496093803</v>
      </c>
      <c r="S346" s="161">
        <v>7</v>
      </c>
      <c r="T346" s="162">
        <v>14</v>
      </c>
      <c r="U346" s="163">
        <v>40</v>
      </c>
      <c r="V346" s="164"/>
      <c r="W346" s="157">
        <v>117</v>
      </c>
      <c r="X346" s="150"/>
      <c r="Y346" s="150" t="s">
        <v>1073</v>
      </c>
      <c r="Z346" s="158">
        <v>105</v>
      </c>
      <c r="AA346" s="158" t="s">
        <v>52</v>
      </c>
      <c r="AB346" s="158" t="s">
        <v>52</v>
      </c>
      <c r="AC346" s="158" t="s">
        <v>52</v>
      </c>
      <c r="AD346" s="158">
        <v>120</v>
      </c>
      <c r="AE346" s="165">
        <v>118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3</v>
      </c>
      <c r="D347" s="150">
        <v>6</v>
      </c>
      <c r="E347" s="151">
        <v>9</v>
      </c>
      <c r="F347" s="149">
        <v>12</v>
      </c>
      <c r="G347" s="149"/>
      <c r="H347" s="149">
        <v>0</v>
      </c>
      <c r="I347" s="152" t="s">
        <v>1074</v>
      </c>
      <c r="J347" s="153" t="s">
        <v>1075</v>
      </c>
      <c r="K347" s="154">
        <v>9</v>
      </c>
      <c r="L347" s="155" t="s">
        <v>940</v>
      </c>
      <c r="M347" s="150" t="s">
        <v>1076</v>
      </c>
      <c r="N347" s="156" t="s">
        <v>1077</v>
      </c>
      <c r="O347" s="157">
        <v>112</v>
      </c>
      <c r="P347" s="158">
        <v>92</v>
      </c>
      <c r="Q347" s="159">
        <v>135</v>
      </c>
      <c r="R347" s="160">
        <v>-22.0714416503906</v>
      </c>
      <c r="S347" s="161">
        <v>13</v>
      </c>
      <c r="T347" s="162">
        <v>5</v>
      </c>
      <c r="U347" s="163">
        <v>67</v>
      </c>
      <c r="V347" s="164"/>
      <c r="W347" s="157">
        <v>112</v>
      </c>
      <c r="X347" s="150"/>
      <c r="Y347" s="150" t="s">
        <v>1078</v>
      </c>
      <c r="Z347" s="158">
        <v>92</v>
      </c>
      <c r="AA347" s="158">
        <v>100</v>
      </c>
      <c r="AB347" s="158">
        <v>100</v>
      </c>
      <c r="AC347" s="158">
        <v>99</v>
      </c>
      <c r="AD347" s="158">
        <v>107</v>
      </c>
      <c r="AE347" s="165">
        <v>112</v>
      </c>
      <c r="AF347" s="166">
        <v>107</v>
      </c>
      <c r="AG347" s="167">
        <v>107</v>
      </c>
      <c r="AH347" s="166">
        <v>107</v>
      </c>
      <c r="AI347" s="168">
        <v>107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4</v>
      </c>
      <c r="D348" s="150">
        <v>5</v>
      </c>
      <c r="E348" s="151">
        <v>9</v>
      </c>
      <c r="F348" s="149">
        <v>3</v>
      </c>
      <c r="G348" s="149"/>
      <c r="H348" s="149">
        <v>0</v>
      </c>
      <c r="I348" s="152" t="s">
        <v>1079</v>
      </c>
      <c r="J348" s="153" t="s">
        <v>1080</v>
      </c>
      <c r="K348" s="154">
        <v>6</v>
      </c>
      <c r="L348" s="155" t="s">
        <v>1081</v>
      </c>
      <c r="M348" s="150" t="s">
        <v>950</v>
      </c>
      <c r="N348" s="156" t="s">
        <v>951</v>
      </c>
      <c r="O348" s="157">
        <v>126</v>
      </c>
      <c r="P348" s="158">
        <v>114</v>
      </c>
      <c r="Q348" s="159">
        <v>137</v>
      </c>
      <c r="R348" s="160">
        <v>15.9285583496094</v>
      </c>
      <c r="S348" s="161">
        <v>2</v>
      </c>
      <c r="T348" s="162">
        <v>24</v>
      </c>
      <c r="U348" s="163">
        <v>53</v>
      </c>
      <c r="V348" s="164"/>
      <c r="W348" s="157">
        <v>126</v>
      </c>
      <c r="X348" s="150"/>
      <c r="Y348" s="150" t="s">
        <v>1082</v>
      </c>
      <c r="Z348" s="158">
        <v>125</v>
      </c>
      <c r="AA348" s="158">
        <v>127</v>
      </c>
      <c r="AB348" s="158">
        <v>130</v>
      </c>
      <c r="AC348" s="158">
        <v>128</v>
      </c>
      <c r="AD348" s="158">
        <v>127</v>
      </c>
      <c r="AE348" s="165">
        <v>127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14</v>
      </c>
      <c r="C349" s="149">
        <v>3</v>
      </c>
      <c r="D349" s="150">
        <v>3</v>
      </c>
      <c r="E349" s="151">
        <v>6</v>
      </c>
      <c r="F349" s="149">
        <v>14</v>
      </c>
      <c r="G349" s="149"/>
      <c r="H349" s="149">
        <v>0</v>
      </c>
      <c r="I349" s="152" t="s">
        <v>1083</v>
      </c>
      <c r="J349" s="153" t="s">
        <v>1084</v>
      </c>
      <c r="K349" s="154">
        <v>6</v>
      </c>
      <c r="L349" s="155" t="s">
        <v>305</v>
      </c>
      <c r="M349" s="150" t="s">
        <v>1085</v>
      </c>
      <c r="N349" s="156" t="s">
        <v>1086</v>
      </c>
      <c r="O349" s="157">
        <v>106</v>
      </c>
      <c r="P349" s="158">
        <v>115</v>
      </c>
      <c r="Q349" s="159">
        <v>133</v>
      </c>
      <c r="R349" s="160">
        <v>-7.0714416503906197</v>
      </c>
      <c r="S349" s="161">
        <v>11</v>
      </c>
      <c r="T349" s="162">
        <v>12</v>
      </c>
      <c r="U349" s="163">
        <v>29</v>
      </c>
      <c r="V349" s="164"/>
      <c r="W349" s="157">
        <v>106</v>
      </c>
      <c r="X349" s="150">
        <v>-2</v>
      </c>
      <c r="Y349" s="150" t="s">
        <v>1087</v>
      </c>
      <c r="Z349" s="158">
        <v>95</v>
      </c>
      <c r="AA349" s="158">
        <v>95</v>
      </c>
      <c r="AB349" s="158">
        <v>95</v>
      </c>
      <c r="AC349" s="158">
        <v>104</v>
      </c>
      <c r="AD349" s="158">
        <v>104</v>
      </c>
      <c r="AE349" s="165">
        <v>104</v>
      </c>
      <c r="AF349" s="166">
        <v>95</v>
      </c>
      <c r="AG349" s="167">
        <v>95</v>
      </c>
      <c r="AH349" s="166">
        <v>95</v>
      </c>
      <c r="AI349" s="168">
        <v>95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1088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1089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7</v>
      </c>
      <c r="D355" s="150">
        <v>8</v>
      </c>
      <c r="E355" s="151">
        <v>15</v>
      </c>
      <c r="F355" s="149">
        <v>15</v>
      </c>
      <c r="G355" s="149"/>
      <c r="H355" s="149">
        <v>0</v>
      </c>
      <c r="I355" s="152" t="s">
        <v>1091</v>
      </c>
      <c r="J355" s="153" t="s">
        <v>1092</v>
      </c>
      <c r="K355" s="154">
        <v>8</v>
      </c>
      <c r="L355" s="155" t="s">
        <v>892</v>
      </c>
      <c r="M355" s="150" t="s">
        <v>1055</v>
      </c>
      <c r="N355" s="156" t="s">
        <v>1093</v>
      </c>
      <c r="O355" s="157">
        <v>120</v>
      </c>
      <c r="P355" s="158">
        <v>107</v>
      </c>
      <c r="Q355" s="159">
        <v>152</v>
      </c>
      <c r="R355" s="160">
        <v>-7.75</v>
      </c>
      <c r="S355" s="161">
        <v>10</v>
      </c>
      <c r="T355" s="162">
        <v>11</v>
      </c>
      <c r="U355" s="163">
        <v>48</v>
      </c>
      <c r="V355" s="164"/>
      <c r="W355" s="157">
        <v>120</v>
      </c>
      <c r="X355" s="150"/>
      <c r="Y355" s="150" t="s">
        <v>1094</v>
      </c>
      <c r="Z355" s="158">
        <v>125</v>
      </c>
      <c r="AA355" s="158">
        <v>127</v>
      </c>
      <c r="AB355" s="158">
        <v>130</v>
      </c>
      <c r="AC355" s="158">
        <v>127</v>
      </c>
      <c r="AD355" s="158">
        <v>127</v>
      </c>
      <c r="AE355" s="165">
        <v>123</v>
      </c>
      <c r="AF355" s="166">
        <v>123</v>
      </c>
      <c r="AG355" s="167">
        <v>123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6</v>
      </c>
      <c r="D356" s="150">
        <v>8</v>
      </c>
      <c r="E356" s="151">
        <v>14</v>
      </c>
      <c r="F356" s="149">
        <v>9</v>
      </c>
      <c r="G356" s="149"/>
      <c r="H356" s="149">
        <v>0</v>
      </c>
      <c r="I356" s="152" t="s">
        <v>1095</v>
      </c>
      <c r="J356" s="153" t="s">
        <v>1096</v>
      </c>
      <c r="K356" s="154">
        <v>8</v>
      </c>
      <c r="L356" s="155" t="s">
        <v>56</v>
      </c>
      <c r="M356" s="150" t="s">
        <v>945</v>
      </c>
      <c r="N356" s="156" t="s">
        <v>946</v>
      </c>
      <c r="O356" s="157">
        <v>130</v>
      </c>
      <c r="P356" s="158">
        <v>104</v>
      </c>
      <c r="Q356" s="159">
        <v>148</v>
      </c>
      <c r="R356" s="160">
        <v>-4.75</v>
      </c>
      <c r="S356" s="161">
        <v>9</v>
      </c>
      <c r="T356" s="162">
        <v>10</v>
      </c>
      <c r="U356" s="163">
        <v>63</v>
      </c>
      <c r="V356" s="164"/>
      <c r="W356" s="157">
        <v>130</v>
      </c>
      <c r="X356" s="150"/>
      <c r="Y356" s="150" t="s">
        <v>1097</v>
      </c>
      <c r="Z356" s="158">
        <v>131</v>
      </c>
      <c r="AA356" s="158">
        <v>135</v>
      </c>
      <c r="AB356" s="158">
        <v>134</v>
      </c>
      <c r="AC356" s="158">
        <v>132</v>
      </c>
      <c r="AD356" s="158">
        <v>131</v>
      </c>
      <c r="AE356" s="165">
        <v>130</v>
      </c>
      <c r="AF356" s="166">
        <v>131</v>
      </c>
      <c r="AG356" s="167">
        <v>113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6</v>
      </c>
      <c r="E357" s="151">
        <v>13</v>
      </c>
      <c r="F357" s="149">
        <v>13</v>
      </c>
      <c r="G357" s="149"/>
      <c r="H357" s="149">
        <v>0</v>
      </c>
      <c r="I357" s="152" t="s">
        <v>1098</v>
      </c>
      <c r="J357" s="153" t="s">
        <v>1099</v>
      </c>
      <c r="K357" s="154">
        <v>7</v>
      </c>
      <c r="L357" s="155" t="s">
        <v>979</v>
      </c>
      <c r="M357" s="150" t="s">
        <v>1100</v>
      </c>
      <c r="N357" s="156" t="s">
        <v>888</v>
      </c>
      <c r="O357" s="157">
        <v>124</v>
      </c>
      <c r="P357" s="158">
        <v>131</v>
      </c>
      <c r="Q357" s="159">
        <v>143</v>
      </c>
      <c r="R357" s="160">
        <v>11.25</v>
      </c>
      <c r="S357" s="161">
        <v>4</v>
      </c>
      <c r="T357" s="162">
        <v>4</v>
      </c>
      <c r="U357" s="163">
        <v>20</v>
      </c>
      <c r="V357" s="164"/>
      <c r="W357" s="157">
        <v>124</v>
      </c>
      <c r="X357" s="150"/>
      <c r="Y357" s="150" t="s">
        <v>1101</v>
      </c>
      <c r="Z357" s="158" t="s">
        <v>52</v>
      </c>
      <c r="AA357" s="158">
        <v>119</v>
      </c>
      <c r="AB357" s="158">
        <v>117</v>
      </c>
      <c r="AC357" s="158">
        <v>114</v>
      </c>
      <c r="AD357" s="158">
        <v>114</v>
      </c>
      <c r="AE357" s="165">
        <v>119</v>
      </c>
      <c r="AF357" s="166">
        <v>119</v>
      </c>
      <c r="AG357" s="167">
        <v>114</v>
      </c>
      <c r="AH357" s="166">
        <v>119</v>
      </c>
      <c r="AI357" s="168">
        <v>114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5</v>
      </c>
      <c r="E358" s="151">
        <v>12</v>
      </c>
      <c r="F358" s="149">
        <v>10</v>
      </c>
      <c r="G358" s="149"/>
      <c r="H358" s="149">
        <v>0</v>
      </c>
      <c r="I358" s="152" t="s">
        <v>1102</v>
      </c>
      <c r="J358" s="153" t="s">
        <v>1103</v>
      </c>
      <c r="K358" s="154">
        <v>10</v>
      </c>
      <c r="L358" s="155" t="s">
        <v>115</v>
      </c>
      <c r="M358" s="150" t="s">
        <v>1104</v>
      </c>
      <c r="N358" s="156" t="s">
        <v>1105</v>
      </c>
      <c r="O358" s="157">
        <v>127</v>
      </c>
      <c r="P358" s="158">
        <v>133</v>
      </c>
      <c r="Q358" s="159">
        <v>143</v>
      </c>
      <c r="R358" s="160">
        <v>16.25</v>
      </c>
      <c r="S358" s="161">
        <v>2</v>
      </c>
      <c r="T358" s="162">
        <v>12</v>
      </c>
      <c r="U358" s="163"/>
      <c r="V358" s="164"/>
      <c r="W358" s="157">
        <v>127</v>
      </c>
      <c r="X358" s="150"/>
      <c r="Y358" s="150" t="s">
        <v>1106</v>
      </c>
      <c r="Z358" s="158">
        <v>117</v>
      </c>
      <c r="AA358" s="158">
        <v>116</v>
      </c>
      <c r="AB358" s="158">
        <v>121</v>
      </c>
      <c r="AC358" s="158">
        <v>120</v>
      </c>
      <c r="AD358" s="158">
        <v>125</v>
      </c>
      <c r="AE358" s="165">
        <v>125</v>
      </c>
      <c r="AF358" s="166">
        <v>120</v>
      </c>
      <c r="AG358" s="167">
        <v>109</v>
      </c>
      <c r="AH358" s="166">
        <v>120</v>
      </c>
      <c r="AI358" s="168">
        <v>116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7</v>
      </c>
      <c r="E359" s="151">
        <v>12</v>
      </c>
      <c r="F359" s="149">
        <v>2</v>
      </c>
      <c r="G359" s="149"/>
      <c r="H359" s="149">
        <v>0</v>
      </c>
      <c r="I359" s="152" t="s">
        <v>1107</v>
      </c>
      <c r="J359" s="153" t="s">
        <v>1108</v>
      </c>
      <c r="K359" s="154">
        <v>9</v>
      </c>
      <c r="L359" s="155" t="s">
        <v>199</v>
      </c>
      <c r="M359" s="150" t="s">
        <v>247</v>
      </c>
      <c r="N359" s="156" t="s">
        <v>1109</v>
      </c>
      <c r="O359" s="157">
        <v>135</v>
      </c>
      <c r="P359" s="158">
        <v>122</v>
      </c>
      <c r="Q359" s="159">
        <v>142</v>
      </c>
      <c r="R359" s="160">
        <v>12.25</v>
      </c>
      <c r="S359" s="161">
        <v>3</v>
      </c>
      <c r="T359" s="162">
        <v>6</v>
      </c>
      <c r="U359" s="163">
        <v>45</v>
      </c>
      <c r="V359" s="164"/>
      <c r="W359" s="157">
        <v>135</v>
      </c>
      <c r="X359" s="150"/>
      <c r="Y359" s="150" t="s">
        <v>1110</v>
      </c>
      <c r="Z359" s="158">
        <v>132</v>
      </c>
      <c r="AA359" s="158">
        <v>133</v>
      </c>
      <c r="AB359" s="158">
        <v>132</v>
      </c>
      <c r="AC359" s="158">
        <v>130</v>
      </c>
      <c r="AD359" s="158" t="s">
        <v>52</v>
      </c>
      <c r="AE359" s="165" t="s">
        <v>52</v>
      </c>
      <c r="AF359" s="166">
        <v>129</v>
      </c>
      <c r="AG359" s="167">
        <v>120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5</v>
      </c>
      <c r="D360" s="150">
        <v>7</v>
      </c>
      <c r="E360" s="151">
        <v>12</v>
      </c>
      <c r="F360" s="149">
        <v>6</v>
      </c>
      <c r="G360" s="149"/>
      <c r="H360" s="149">
        <v>0</v>
      </c>
      <c r="I360" s="152" t="s">
        <v>1111</v>
      </c>
      <c r="J360" s="153" t="s">
        <v>1112</v>
      </c>
      <c r="K360" s="154">
        <v>7</v>
      </c>
      <c r="L360" s="155" t="s">
        <v>56</v>
      </c>
      <c r="M360" s="150" t="s">
        <v>338</v>
      </c>
      <c r="N360" s="156" t="s">
        <v>1113</v>
      </c>
      <c r="O360" s="157">
        <v>130</v>
      </c>
      <c r="P360" s="158">
        <v>134</v>
      </c>
      <c r="Q360" s="159">
        <v>144</v>
      </c>
      <c r="R360" s="160">
        <v>21.25</v>
      </c>
      <c r="S360" s="161">
        <v>1</v>
      </c>
      <c r="T360" s="162">
        <v>5</v>
      </c>
      <c r="U360" s="163">
        <v>25</v>
      </c>
      <c r="V360" s="164"/>
      <c r="W360" s="157">
        <v>130</v>
      </c>
      <c r="X360" s="150"/>
      <c r="Y360" s="150" t="s">
        <v>1114</v>
      </c>
      <c r="Z360" s="158">
        <v>127</v>
      </c>
      <c r="AA360" s="158">
        <v>127</v>
      </c>
      <c r="AB360" s="158">
        <v>125</v>
      </c>
      <c r="AC360" s="158">
        <v>122</v>
      </c>
      <c r="AD360" s="158">
        <v>127</v>
      </c>
      <c r="AE360" s="165">
        <v>128</v>
      </c>
      <c r="AF360" s="166">
        <v>122</v>
      </c>
      <c r="AG360" s="167">
        <v>122</v>
      </c>
      <c r="AH360" s="166">
        <v>122</v>
      </c>
      <c r="AI360" s="168">
        <v>122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8</v>
      </c>
      <c r="E361" s="151">
        <v>12</v>
      </c>
      <c r="F361" s="149">
        <v>11</v>
      </c>
      <c r="G361" s="149"/>
      <c r="H361" s="149">
        <v>0</v>
      </c>
      <c r="I361" s="152" t="s">
        <v>1115</v>
      </c>
      <c r="J361" s="153" t="s">
        <v>1116</v>
      </c>
      <c r="K361" s="154">
        <v>8</v>
      </c>
      <c r="L361" s="155" t="s">
        <v>186</v>
      </c>
      <c r="M361" s="150" t="s">
        <v>1055</v>
      </c>
      <c r="N361" s="156" t="s">
        <v>899</v>
      </c>
      <c r="O361" s="157">
        <v>125</v>
      </c>
      <c r="P361" s="158">
        <v>102</v>
      </c>
      <c r="Q361" s="159">
        <v>148</v>
      </c>
      <c r="R361" s="160">
        <v>-11.75</v>
      </c>
      <c r="S361" s="161">
        <v>14</v>
      </c>
      <c r="T361" s="162">
        <v>12</v>
      </c>
      <c r="U361" s="163">
        <v>48</v>
      </c>
      <c r="V361" s="164"/>
      <c r="W361" s="157">
        <v>125</v>
      </c>
      <c r="X361" s="150"/>
      <c r="Y361" s="150" t="s">
        <v>1117</v>
      </c>
      <c r="Z361" s="158">
        <v>141</v>
      </c>
      <c r="AA361" s="158">
        <v>138</v>
      </c>
      <c r="AB361" s="158">
        <v>139</v>
      </c>
      <c r="AC361" s="158">
        <v>128</v>
      </c>
      <c r="AD361" s="158">
        <v>129</v>
      </c>
      <c r="AE361" s="165">
        <v>128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6</v>
      </c>
      <c r="E362" s="151">
        <v>11</v>
      </c>
      <c r="F362" s="149">
        <v>12</v>
      </c>
      <c r="G362" s="149"/>
      <c r="H362" s="149">
        <v>0</v>
      </c>
      <c r="I362" s="152" t="s">
        <v>1118</v>
      </c>
      <c r="J362" s="153" t="s">
        <v>1119</v>
      </c>
      <c r="K362" s="154">
        <v>6</v>
      </c>
      <c r="L362" s="155" t="s">
        <v>186</v>
      </c>
      <c r="M362" s="150" t="s">
        <v>1015</v>
      </c>
      <c r="N362" s="156" t="s">
        <v>904</v>
      </c>
      <c r="O362" s="157">
        <v>125</v>
      </c>
      <c r="P362" s="158">
        <v>110</v>
      </c>
      <c r="Q362" s="159">
        <v>141</v>
      </c>
      <c r="R362" s="160">
        <v>-10.75</v>
      </c>
      <c r="S362" s="161">
        <v>12</v>
      </c>
      <c r="T362" s="162">
        <v>11</v>
      </c>
      <c r="U362" s="163">
        <v>20</v>
      </c>
      <c r="V362" s="164"/>
      <c r="W362" s="157">
        <v>125</v>
      </c>
      <c r="X362" s="150"/>
      <c r="Y362" s="150" t="s">
        <v>1120</v>
      </c>
      <c r="Z362" s="158">
        <v>117</v>
      </c>
      <c r="AA362" s="158">
        <v>116</v>
      </c>
      <c r="AB362" s="158">
        <v>114</v>
      </c>
      <c r="AC362" s="158">
        <v>119</v>
      </c>
      <c r="AD362" s="158">
        <v>119</v>
      </c>
      <c r="AE362" s="165">
        <v>118</v>
      </c>
      <c r="AF362" s="166">
        <v>118</v>
      </c>
      <c r="AG362" s="167">
        <v>114</v>
      </c>
      <c r="AH362" s="166">
        <v>118</v>
      </c>
      <c r="AI362" s="168">
        <v>114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5</v>
      </c>
      <c r="D363" s="150">
        <v>6</v>
      </c>
      <c r="E363" s="151">
        <v>11</v>
      </c>
      <c r="F363" s="149">
        <v>3</v>
      </c>
      <c r="G363" s="149"/>
      <c r="H363" s="149">
        <v>0</v>
      </c>
      <c r="I363" s="152" t="s">
        <v>1121</v>
      </c>
      <c r="J363" s="153" t="s">
        <v>1122</v>
      </c>
      <c r="K363" s="154">
        <v>6</v>
      </c>
      <c r="L363" s="155" t="s">
        <v>199</v>
      </c>
      <c r="M363" s="150" t="s">
        <v>273</v>
      </c>
      <c r="N363" s="156" t="s">
        <v>1123</v>
      </c>
      <c r="O363" s="157">
        <v>135</v>
      </c>
      <c r="P363" s="158">
        <v>102</v>
      </c>
      <c r="Q363" s="159">
        <v>139</v>
      </c>
      <c r="R363" s="160">
        <v>-10.75</v>
      </c>
      <c r="S363" s="161">
        <v>12</v>
      </c>
      <c r="T363" s="162">
        <v>5</v>
      </c>
      <c r="U363" s="163">
        <v>33</v>
      </c>
      <c r="V363" s="164"/>
      <c r="W363" s="157">
        <v>135</v>
      </c>
      <c r="X363" s="150"/>
      <c r="Y363" s="150" t="s">
        <v>1124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>
        <v>115</v>
      </c>
      <c r="AE363" s="165">
        <v>122</v>
      </c>
      <c r="AF363" s="166">
        <v>115</v>
      </c>
      <c r="AG363" s="167">
        <v>115</v>
      </c>
      <c r="AH363" s="166">
        <v>115</v>
      </c>
      <c r="AI363" s="168">
        <v>115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4</v>
      </c>
      <c r="D364" s="150">
        <v>6</v>
      </c>
      <c r="E364" s="151">
        <v>10</v>
      </c>
      <c r="F364" s="149">
        <v>16</v>
      </c>
      <c r="G364" s="149"/>
      <c r="H364" s="149">
        <v>0</v>
      </c>
      <c r="I364" s="152" t="s">
        <v>1125</v>
      </c>
      <c r="J364" s="153" t="s">
        <v>1126</v>
      </c>
      <c r="K364" s="154">
        <v>6</v>
      </c>
      <c r="L364" s="155" t="s">
        <v>892</v>
      </c>
      <c r="M364" s="150" t="s">
        <v>1127</v>
      </c>
      <c r="N364" s="156" t="s">
        <v>1128</v>
      </c>
      <c r="O364" s="157">
        <v>120</v>
      </c>
      <c r="P364" s="158">
        <v>105</v>
      </c>
      <c r="Q364" s="159">
        <v>148</v>
      </c>
      <c r="R364" s="160">
        <v>-13.75</v>
      </c>
      <c r="S364" s="161">
        <v>16</v>
      </c>
      <c r="T364" s="162">
        <v>10</v>
      </c>
      <c r="U364" s="163"/>
      <c r="V364" s="164"/>
      <c r="W364" s="157">
        <v>120</v>
      </c>
      <c r="X364" s="150"/>
      <c r="Y364" s="150" t="s">
        <v>1129</v>
      </c>
      <c r="Z364" s="158" t="s">
        <v>52</v>
      </c>
      <c r="AA364" s="158" t="s">
        <v>52</v>
      </c>
      <c r="AB364" s="158" t="s">
        <v>52</v>
      </c>
      <c r="AC364" s="158">
        <v>120</v>
      </c>
      <c r="AD364" s="158">
        <v>120</v>
      </c>
      <c r="AE364" s="165">
        <v>120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3</v>
      </c>
      <c r="D365" s="150">
        <v>7</v>
      </c>
      <c r="E365" s="151">
        <v>10</v>
      </c>
      <c r="F365" s="149">
        <v>1</v>
      </c>
      <c r="G365" s="149"/>
      <c r="H365" s="149">
        <v>0</v>
      </c>
      <c r="I365" s="152" t="s">
        <v>1130</v>
      </c>
      <c r="J365" s="153" t="s">
        <v>1131</v>
      </c>
      <c r="K365" s="154">
        <v>7</v>
      </c>
      <c r="L365" s="155" t="s">
        <v>161</v>
      </c>
      <c r="M365" s="150" t="s">
        <v>950</v>
      </c>
      <c r="N365" s="156" t="s">
        <v>951</v>
      </c>
      <c r="O365" s="157">
        <v>142</v>
      </c>
      <c r="P365" s="158">
        <v>90</v>
      </c>
      <c r="Q365" s="159">
        <v>145</v>
      </c>
      <c r="R365" s="160">
        <v>-9.75</v>
      </c>
      <c r="S365" s="161">
        <v>11</v>
      </c>
      <c r="T365" s="162">
        <v>4</v>
      </c>
      <c r="U365" s="163">
        <v>53</v>
      </c>
      <c r="V365" s="164"/>
      <c r="W365" s="157">
        <v>142</v>
      </c>
      <c r="X365" s="150"/>
      <c r="Y365" s="150" t="s">
        <v>1132</v>
      </c>
      <c r="Z365" s="158"/>
      <c r="AA365" s="158" t="s">
        <v>52</v>
      </c>
      <c r="AB365" s="158">
        <v>120</v>
      </c>
      <c r="AC365" s="158">
        <v>120</v>
      </c>
      <c r="AD365" s="158">
        <v>130</v>
      </c>
      <c r="AE365" s="165">
        <v>132</v>
      </c>
      <c r="AF365" s="166">
        <v>132</v>
      </c>
      <c r="AG365" s="167">
        <v>120</v>
      </c>
      <c r="AH365" s="166">
        <v>132</v>
      </c>
      <c r="AI365" s="168">
        <v>120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3</v>
      </c>
      <c r="D366" s="150">
        <v>6</v>
      </c>
      <c r="E366" s="151">
        <v>9</v>
      </c>
      <c r="F366" s="149">
        <v>4</v>
      </c>
      <c r="G366" s="149"/>
      <c r="H366" s="149">
        <v>0</v>
      </c>
      <c r="I366" s="152" t="s">
        <v>1133</v>
      </c>
      <c r="J366" s="153" t="s">
        <v>1134</v>
      </c>
      <c r="K366" s="154">
        <v>6</v>
      </c>
      <c r="L366" s="155" t="s">
        <v>110</v>
      </c>
      <c r="M366" s="150" t="s">
        <v>1135</v>
      </c>
      <c r="N366" s="156" t="s">
        <v>924</v>
      </c>
      <c r="O366" s="157">
        <v>134</v>
      </c>
      <c r="P366" s="158">
        <v>115</v>
      </c>
      <c r="Q366" s="159">
        <v>144</v>
      </c>
      <c r="R366" s="160">
        <v>6.25</v>
      </c>
      <c r="S366" s="161">
        <v>6</v>
      </c>
      <c r="T366" s="162">
        <v>6</v>
      </c>
      <c r="U366" s="163">
        <v>67</v>
      </c>
      <c r="V366" s="164"/>
      <c r="W366" s="157">
        <v>134</v>
      </c>
      <c r="X366" s="150"/>
      <c r="Y366" s="150" t="s">
        <v>1136</v>
      </c>
      <c r="Z366" s="158"/>
      <c r="AA366" s="158" t="s">
        <v>52</v>
      </c>
      <c r="AB366" s="158" t="s">
        <v>52</v>
      </c>
      <c r="AC366" s="158" t="s">
        <v>52</v>
      </c>
      <c r="AD366" s="158">
        <v>122</v>
      </c>
      <c r="AE366" s="165">
        <v>130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2</v>
      </c>
      <c r="D367" s="150">
        <v>7</v>
      </c>
      <c r="E367" s="151">
        <v>9</v>
      </c>
      <c r="F367" s="149">
        <v>8</v>
      </c>
      <c r="G367" s="149"/>
      <c r="H367" s="149">
        <v>0</v>
      </c>
      <c r="I367" s="152" t="s">
        <v>1137</v>
      </c>
      <c r="J367" s="153" t="s">
        <v>1138</v>
      </c>
      <c r="K367" s="154">
        <v>9</v>
      </c>
      <c r="L367" s="155" t="s">
        <v>56</v>
      </c>
      <c r="M367" s="150" t="s">
        <v>1139</v>
      </c>
      <c r="N367" s="156" t="s">
        <v>1140</v>
      </c>
      <c r="O367" s="157">
        <v>130</v>
      </c>
      <c r="P367" s="158">
        <v>111</v>
      </c>
      <c r="Q367" s="159">
        <v>145</v>
      </c>
      <c r="R367" s="160">
        <v>-0.75</v>
      </c>
      <c r="S367" s="161">
        <v>8</v>
      </c>
      <c r="T367" s="162">
        <v>9</v>
      </c>
      <c r="U367" s="163">
        <v>25</v>
      </c>
      <c r="V367" s="164"/>
      <c r="W367" s="157">
        <v>130</v>
      </c>
      <c r="X367" s="150"/>
      <c r="Y367" s="150" t="s">
        <v>1141</v>
      </c>
      <c r="Z367" s="158">
        <v>135</v>
      </c>
      <c r="AA367" s="158">
        <v>132</v>
      </c>
      <c r="AB367" s="158">
        <v>130</v>
      </c>
      <c r="AC367" s="158">
        <v>129</v>
      </c>
      <c r="AD367" s="158">
        <v>131</v>
      </c>
      <c r="AE367" s="165">
        <v>131</v>
      </c>
      <c r="AF367" s="166">
        <v>138</v>
      </c>
      <c r="AG367" s="167">
        <v>138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3</v>
      </c>
      <c r="D368" s="150">
        <v>6</v>
      </c>
      <c r="E368" s="151">
        <v>9</v>
      </c>
      <c r="F368" s="149">
        <v>5</v>
      </c>
      <c r="G368" s="149"/>
      <c r="H368" s="149">
        <v>0</v>
      </c>
      <c r="I368" s="152" t="s">
        <v>1142</v>
      </c>
      <c r="J368" s="153" t="s">
        <v>1143</v>
      </c>
      <c r="K368" s="154">
        <v>5</v>
      </c>
      <c r="L368" s="155" t="s">
        <v>110</v>
      </c>
      <c r="M368" s="150" t="s">
        <v>1135</v>
      </c>
      <c r="N368" s="156" t="s">
        <v>1144</v>
      </c>
      <c r="O368" s="157">
        <v>134</v>
      </c>
      <c r="P368" s="158">
        <v>119</v>
      </c>
      <c r="Q368" s="159">
        <v>142</v>
      </c>
      <c r="R368" s="160">
        <v>8.25</v>
      </c>
      <c r="S368" s="161">
        <v>5</v>
      </c>
      <c r="T368" s="162">
        <v>10</v>
      </c>
      <c r="U368" s="163">
        <v>67</v>
      </c>
      <c r="V368" s="164"/>
      <c r="W368" s="157">
        <v>134</v>
      </c>
      <c r="X368" s="150"/>
      <c r="Y368" s="150" t="s">
        <v>1145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>
        <v>130</v>
      </c>
      <c r="AE368" s="165">
        <v>130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4</v>
      </c>
      <c r="D369" s="150">
        <v>5</v>
      </c>
      <c r="E369" s="151">
        <v>9</v>
      </c>
      <c r="F369" s="149">
        <v>14</v>
      </c>
      <c r="G369" s="149"/>
      <c r="H369" s="149">
        <v>0</v>
      </c>
      <c r="I369" s="152" t="s">
        <v>1146</v>
      </c>
      <c r="J369" s="153" t="s">
        <v>1147</v>
      </c>
      <c r="K369" s="154">
        <v>6</v>
      </c>
      <c r="L369" s="155" t="s">
        <v>940</v>
      </c>
      <c r="M369" s="150" t="s">
        <v>1104</v>
      </c>
      <c r="N369" s="156" t="s">
        <v>995</v>
      </c>
      <c r="O369" s="157">
        <v>122</v>
      </c>
      <c r="P369" s="158">
        <v>107</v>
      </c>
      <c r="Q369" s="159">
        <v>146</v>
      </c>
      <c r="R369" s="160">
        <v>-11.75</v>
      </c>
      <c r="S369" s="161">
        <v>14</v>
      </c>
      <c r="T369" s="162">
        <v>8</v>
      </c>
      <c r="U369" s="163"/>
      <c r="V369" s="164"/>
      <c r="W369" s="157">
        <v>122</v>
      </c>
      <c r="X369" s="150"/>
      <c r="Y369" s="150" t="s">
        <v>1148</v>
      </c>
      <c r="Z369" s="158">
        <v>96</v>
      </c>
      <c r="AA369" s="158">
        <v>100</v>
      </c>
      <c r="AB369" s="158">
        <v>100</v>
      </c>
      <c r="AC369" s="158">
        <v>112</v>
      </c>
      <c r="AD369" s="158">
        <v>119</v>
      </c>
      <c r="AE369" s="165">
        <v>122</v>
      </c>
      <c r="AF369" s="166">
        <v>112</v>
      </c>
      <c r="AG369" s="167">
        <v>100</v>
      </c>
      <c r="AH369" s="166">
        <v>112</v>
      </c>
      <c r="AI369" s="168">
        <v>112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16</v>
      </c>
      <c r="C370" s="149">
        <v>4</v>
      </c>
      <c r="D370" s="150">
        <v>4</v>
      </c>
      <c r="E370" s="151">
        <v>8</v>
      </c>
      <c r="F370" s="149">
        <v>7</v>
      </c>
      <c r="G370" s="149"/>
      <c r="H370" s="149">
        <v>0</v>
      </c>
      <c r="I370" s="152" t="s">
        <v>1149</v>
      </c>
      <c r="J370" s="153" t="s">
        <v>1150</v>
      </c>
      <c r="K370" s="154">
        <v>7</v>
      </c>
      <c r="L370" s="155" t="s">
        <v>56</v>
      </c>
      <c r="M370" s="150" t="s">
        <v>1050</v>
      </c>
      <c r="N370" s="156" t="s">
        <v>1051</v>
      </c>
      <c r="O370" s="157">
        <v>130</v>
      </c>
      <c r="P370" s="158">
        <v>117</v>
      </c>
      <c r="Q370" s="159">
        <v>146</v>
      </c>
      <c r="R370" s="160">
        <v>6.25</v>
      </c>
      <c r="S370" s="161">
        <v>6</v>
      </c>
      <c r="T370" s="162">
        <v>17</v>
      </c>
      <c r="U370" s="163">
        <v>38</v>
      </c>
      <c r="V370" s="164"/>
      <c r="W370" s="157">
        <v>130</v>
      </c>
      <c r="X370" s="150"/>
      <c r="Y370" s="150" t="s">
        <v>1151</v>
      </c>
      <c r="Z370" s="158" t="s">
        <v>52</v>
      </c>
      <c r="AA370" s="158" t="s">
        <v>52</v>
      </c>
      <c r="AB370" s="158">
        <v>124</v>
      </c>
      <c r="AC370" s="158">
        <v>132</v>
      </c>
      <c r="AD370" s="158">
        <v>132</v>
      </c>
      <c r="AE370" s="165">
        <v>132</v>
      </c>
      <c r="AF370" s="166">
        <v>124</v>
      </c>
      <c r="AG370" s="167">
        <v>124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1152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1153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1154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5</v>
      </c>
      <c r="E376" s="151">
        <v>16</v>
      </c>
      <c r="F376" s="149">
        <v>6</v>
      </c>
      <c r="G376" s="149"/>
      <c r="H376" s="149">
        <v>0</v>
      </c>
      <c r="I376" s="152" t="s">
        <v>1155</v>
      </c>
      <c r="J376" s="153" t="s">
        <v>1156</v>
      </c>
      <c r="K376" s="154">
        <v>6</v>
      </c>
      <c r="L376" s="155" t="s">
        <v>256</v>
      </c>
      <c r="M376" s="150" t="s">
        <v>1157</v>
      </c>
      <c r="N376" s="156" t="s">
        <v>995</v>
      </c>
      <c r="O376" s="157">
        <v>122</v>
      </c>
      <c r="P376" s="158">
        <v>121</v>
      </c>
      <c r="Q376" s="159">
        <v>144</v>
      </c>
      <c r="R376" s="160">
        <v>24.3333435058594</v>
      </c>
      <c r="S376" s="161">
        <v>1</v>
      </c>
      <c r="T376" s="162">
        <v>15</v>
      </c>
      <c r="U376" s="163">
        <v>47</v>
      </c>
      <c r="V376" s="164"/>
      <c r="W376" s="157">
        <v>122</v>
      </c>
      <c r="X376" s="150"/>
      <c r="Y376" s="150" t="s">
        <v>1158</v>
      </c>
      <c r="Z376" s="158" t="s">
        <v>52</v>
      </c>
      <c r="AA376" s="158">
        <v>125</v>
      </c>
      <c r="AB376" s="158">
        <v>124</v>
      </c>
      <c r="AC376" s="158">
        <v>124</v>
      </c>
      <c r="AD376" s="158">
        <v>119</v>
      </c>
      <c r="AE376" s="165">
        <v>115</v>
      </c>
      <c r="AF376" s="166">
        <v>115</v>
      </c>
      <c r="AG376" s="167">
        <v>115</v>
      </c>
      <c r="AH376" s="166">
        <v>115</v>
      </c>
      <c r="AI376" s="168">
        <v>115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6</v>
      </c>
      <c r="E377" s="151">
        <v>15</v>
      </c>
      <c r="F377" s="149">
        <v>2</v>
      </c>
      <c r="G377" s="149"/>
      <c r="H377" s="149">
        <v>0</v>
      </c>
      <c r="I377" s="152" t="s">
        <v>1159</v>
      </c>
      <c r="J377" s="153" t="s">
        <v>1160</v>
      </c>
      <c r="K377" s="154">
        <v>8</v>
      </c>
      <c r="L377" s="155" t="s">
        <v>1161</v>
      </c>
      <c r="M377" s="150" t="s">
        <v>1162</v>
      </c>
      <c r="N377" s="156" t="s">
        <v>1105</v>
      </c>
      <c r="O377" s="157">
        <v>130</v>
      </c>
      <c r="P377" s="158">
        <v>97</v>
      </c>
      <c r="Q377" s="159">
        <v>142</v>
      </c>
      <c r="R377" s="160">
        <v>6.3333435058593803</v>
      </c>
      <c r="S377" s="161">
        <v>6</v>
      </c>
      <c r="T377" s="162">
        <v>5</v>
      </c>
      <c r="U377" s="163">
        <v>58</v>
      </c>
      <c r="V377" s="164"/>
      <c r="W377" s="157">
        <v>130</v>
      </c>
      <c r="X377" s="150"/>
      <c r="Y377" s="150" t="s">
        <v>1163</v>
      </c>
      <c r="Z377" s="158">
        <v>139</v>
      </c>
      <c r="AA377" s="158">
        <v>137</v>
      </c>
      <c r="AB377" s="158">
        <v>137</v>
      </c>
      <c r="AC377" s="158">
        <v>132</v>
      </c>
      <c r="AD377" s="158">
        <v>132</v>
      </c>
      <c r="AE377" s="165">
        <v>130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4</v>
      </c>
      <c r="G378" s="149"/>
      <c r="H378" s="149">
        <v>0</v>
      </c>
      <c r="I378" s="152" t="s">
        <v>1164</v>
      </c>
      <c r="J378" s="153" t="s">
        <v>1165</v>
      </c>
      <c r="K378" s="154">
        <v>9</v>
      </c>
      <c r="L378" s="155" t="s">
        <v>48</v>
      </c>
      <c r="M378" s="150" t="s">
        <v>338</v>
      </c>
      <c r="N378" s="156" t="s">
        <v>924</v>
      </c>
      <c r="O378" s="157">
        <v>127</v>
      </c>
      <c r="P378" s="158">
        <v>99</v>
      </c>
      <c r="Q378" s="159">
        <v>135</v>
      </c>
      <c r="R378" s="160">
        <v>-1.6666564941406199</v>
      </c>
      <c r="S378" s="161">
        <v>7</v>
      </c>
      <c r="T378" s="162">
        <v>12</v>
      </c>
      <c r="U378" s="163">
        <v>25</v>
      </c>
      <c r="V378" s="164"/>
      <c r="W378" s="157">
        <v>127</v>
      </c>
      <c r="X378" s="150"/>
      <c r="Y378" s="150" t="s">
        <v>1166</v>
      </c>
      <c r="Z378" s="158">
        <v>123</v>
      </c>
      <c r="AA378" s="158">
        <v>122</v>
      </c>
      <c r="AB378" s="158" t="s">
        <v>52</v>
      </c>
      <c r="AC378" s="158">
        <v>120</v>
      </c>
      <c r="AD378" s="158">
        <v>123</v>
      </c>
      <c r="AE378" s="165">
        <v>123</v>
      </c>
      <c r="AF378" s="166">
        <v>123</v>
      </c>
      <c r="AG378" s="167">
        <v>120</v>
      </c>
      <c r="AH378" s="166">
        <v>123</v>
      </c>
      <c r="AI378" s="168">
        <v>120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8</v>
      </c>
      <c r="E379" s="151">
        <v>13</v>
      </c>
      <c r="F379" s="149">
        <v>8</v>
      </c>
      <c r="G379" s="149"/>
      <c r="H379" s="149">
        <v>0</v>
      </c>
      <c r="I379" s="152" t="s">
        <v>1167</v>
      </c>
      <c r="J379" s="153" t="s">
        <v>1168</v>
      </c>
      <c r="K379" s="154">
        <v>10</v>
      </c>
      <c r="L379" s="155" t="s">
        <v>56</v>
      </c>
      <c r="M379" s="150" t="s">
        <v>1169</v>
      </c>
      <c r="N379" s="156" t="s">
        <v>1170</v>
      </c>
      <c r="O379" s="157">
        <v>120</v>
      </c>
      <c r="P379" s="158">
        <v>98</v>
      </c>
      <c r="Q379" s="159">
        <v>127</v>
      </c>
      <c r="R379" s="160">
        <v>-17.6666564941406</v>
      </c>
      <c r="S379" s="161">
        <v>10</v>
      </c>
      <c r="T379" s="162">
        <v>23</v>
      </c>
      <c r="U379" s="163">
        <v>50</v>
      </c>
      <c r="V379" s="164"/>
      <c r="W379" s="157">
        <v>120</v>
      </c>
      <c r="X379" s="150"/>
      <c r="Y379" s="150" t="s">
        <v>1171</v>
      </c>
      <c r="Z379" s="158">
        <v>121</v>
      </c>
      <c r="AA379" s="158">
        <v>127</v>
      </c>
      <c r="AB379" s="158">
        <v>132</v>
      </c>
      <c r="AC379" s="158">
        <v>129</v>
      </c>
      <c r="AD379" s="158">
        <v>127</v>
      </c>
      <c r="AE379" s="165">
        <v>124</v>
      </c>
      <c r="AF379" s="166">
        <v>116</v>
      </c>
      <c r="AG379" s="167">
        <v>114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6</v>
      </c>
      <c r="D380" s="150">
        <v>7</v>
      </c>
      <c r="E380" s="151">
        <v>13</v>
      </c>
      <c r="F380" s="149">
        <v>3</v>
      </c>
      <c r="G380" s="149"/>
      <c r="H380" s="149">
        <v>0</v>
      </c>
      <c r="I380" s="152" t="s">
        <v>1172</v>
      </c>
      <c r="J380" s="153" t="s">
        <v>1173</v>
      </c>
      <c r="K380" s="154">
        <v>9</v>
      </c>
      <c r="L380" s="155" t="s">
        <v>212</v>
      </c>
      <c r="M380" s="150" t="s">
        <v>898</v>
      </c>
      <c r="N380" s="156" t="s">
        <v>899</v>
      </c>
      <c r="O380" s="157">
        <v>128</v>
      </c>
      <c r="P380" s="158">
        <v>102</v>
      </c>
      <c r="Q380" s="159">
        <v>140</v>
      </c>
      <c r="R380" s="160">
        <v>7.3333435058593803</v>
      </c>
      <c r="S380" s="161">
        <v>4</v>
      </c>
      <c r="T380" s="162">
        <v>6</v>
      </c>
      <c r="U380" s="163">
        <v>56</v>
      </c>
      <c r="V380" s="164"/>
      <c r="W380" s="157">
        <v>128</v>
      </c>
      <c r="X380" s="150"/>
      <c r="Y380" s="150" t="s">
        <v>1174</v>
      </c>
      <c r="Z380" s="158">
        <v>127</v>
      </c>
      <c r="AA380" s="158">
        <v>125</v>
      </c>
      <c r="AB380" s="158">
        <v>125</v>
      </c>
      <c r="AC380" s="158">
        <v>125</v>
      </c>
      <c r="AD380" s="158">
        <v>124</v>
      </c>
      <c r="AE380" s="165">
        <v>124</v>
      </c>
      <c r="AF380" s="166">
        <v>127</v>
      </c>
      <c r="AG380" s="167">
        <v>108</v>
      </c>
      <c r="AH380" s="166">
        <v>124</v>
      </c>
      <c r="AI380" s="168">
        <v>124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7</v>
      </c>
      <c r="E381" s="151">
        <v>12</v>
      </c>
      <c r="F381" s="149">
        <v>1</v>
      </c>
      <c r="G381" s="149"/>
      <c r="H381" s="149">
        <v>0</v>
      </c>
      <c r="I381" s="152" t="s">
        <v>1175</v>
      </c>
      <c r="J381" s="153" t="s">
        <v>1176</v>
      </c>
      <c r="K381" s="154">
        <v>7</v>
      </c>
      <c r="L381" s="155" t="s">
        <v>161</v>
      </c>
      <c r="M381" s="150" t="s">
        <v>913</v>
      </c>
      <c r="N381" s="156" t="s">
        <v>914</v>
      </c>
      <c r="O381" s="157">
        <v>132</v>
      </c>
      <c r="P381" s="158">
        <v>103</v>
      </c>
      <c r="Q381" s="159">
        <v>139</v>
      </c>
      <c r="R381" s="160">
        <v>11.3333435058594</v>
      </c>
      <c r="S381" s="161">
        <v>3</v>
      </c>
      <c r="T381" s="162">
        <v>9</v>
      </c>
      <c r="U381" s="163">
        <v>29</v>
      </c>
      <c r="V381" s="164"/>
      <c r="W381" s="157">
        <v>132</v>
      </c>
      <c r="X381" s="150"/>
      <c r="Y381" s="150" t="s">
        <v>1177</v>
      </c>
      <c r="Z381" s="158">
        <v>135</v>
      </c>
      <c r="AA381" s="158">
        <v>133</v>
      </c>
      <c r="AB381" s="158">
        <v>130</v>
      </c>
      <c r="AC381" s="158">
        <v>130</v>
      </c>
      <c r="AD381" s="158">
        <v>135</v>
      </c>
      <c r="AE381" s="165">
        <v>135</v>
      </c>
      <c r="AF381" s="166">
        <v>130</v>
      </c>
      <c r="AG381" s="167">
        <v>130</v>
      </c>
      <c r="AH381" s="166">
        <v>130</v>
      </c>
      <c r="AI381" s="168">
        <v>130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7</v>
      </c>
      <c r="E382" s="151">
        <v>12</v>
      </c>
      <c r="F382" s="149">
        <v>11</v>
      </c>
      <c r="G382" s="149"/>
      <c r="H382" s="149">
        <v>0</v>
      </c>
      <c r="I382" s="152" t="s">
        <v>1178</v>
      </c>
      <c r="J382" s="153" t="s">
        <v>1179</v>
      </c>
      <c r="K382" s="154">
        <v>7</v>
      </c>
      <c r="L382" s="155" t="s">
        <v>126</v>
      </c>
      <c r="M382" s="150" t="s">
        <v>1139</v>
      </c>
      <c r="N382" s="156" t="s">
        <v>1180</v>
      </c>
      <c r="O382" s="157">
        <v>111</v>
      </c>
      <c r="P382" s="158">
        <v>109</v>
      </c>
      <c r="Q382" s="159">
        <v>141</v>
      </c>
      <c r="R382" s="160">
        <v>-1.6666564941406199</v>
      </c>
      <c r="S382" s="161">
        <v>7</v>
      </c>
      <c r="T382" s="162">
        <v>9</v>
      </c>
      <c r="U382" s="163">
        <v>25</v>
      </c>
      <c r="V382" s="164"/>
      <c r="W382" s="157">
        <v>111</v>
      </c>
      <c r="X382" s="150"/>
      <c r="Y382" s="150" t="s">
        <v>1181</v>
      </c>
      <c r="Z382" s="158">
        <v>112</v>
      </c>
      <c r="AA382" s="158">
        <v>112</v>
      </c>
      <c r="AB382" s="158">
        <v>115</v>
      </c>
      <c r="AC382" s="158">
        <v>113</v>
      </c>
      <c r="AD382" s="158">
        <v>112</v>
      </c>
      <c r="AE382" s="165">
        <v>112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6</v>
      </c>
      <c r="D383" s="150">
        <v>5</v>
      </c>
      <c r="E383" s="151">
        <v>11</v>
      </c>
      <c r="F383" s="149">
        <v>5</v>
      </c>
      <c r="G383" s="149"/>
      <c r="H383" s="149">
        <v>0</v>
      </c>
      <c r="I383" s="152" t="s">
        <v>1182</v>
      </c>
      <c r="J383" s="153" t="s">
        <v>1183</v>
      </c>
      <c r="K383" s="154">
        <v>8</v>
      </c>
      <c r="L383" s="155" t="s">
        <v>110</v>
      </c>
      <c r="M383" s="150" t="s">
        <v>967</v>
      </c>
      <c r="N383" s="156" t="s">
        <v>1019</v>
      </c>
      <c r="O383" s="157">
        <v>124</v>
      </c>
      <c r="P383" s="158">
        <v>117</v>
      </c>
      <c r="Q383" s="159">
        <v>142</v>
      </c>
      <c r="R383" s="160">
        <v>20.3333435058594</v>
      </c>
      <c r="S383" s="161">
        <v>2</v>
      </c>
      <c r="T383" s="162">
        <v>7</v>
      </c>
      <c r="U383" s="163">
        <v>44</v>
      </c>
      <c r="V383" s="164"/>
      <c r="W383" s="157">
        <v>124</v>
      </c>
      <c r="X383" s="150"/>
      <c r="Y383" s="150" t="s">
        <v>1184</v>
      </c>
      <c r="Z383" s="158">
        <v>126</v>
      </c>
      <c r="AA383" s="158">
        <v>125</v>
      </c>
      <c r="AB383" s="158">
        <v>124</v>
      </c>
      <c r="AC383" s="158">
        <v>124</v>
      </c>
      <c r="AD383" s="158">
        <v>126</v>
      </c>
      <c r="AE383" s="165">
        <v>124</v>
      </c>
      <c r="AF383" s="166">
        <v>114</v>
      </c>
      <c r="AG383" s="167">
        <v>107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5</v>
      </c>
      <c r="D384" s="150">
        <v>6</v>
      </c>
      <c r="E384" s="151">
        <v>11</v>
      </c>
      <c r="F384" s="149">
        <v>10</v>
      </c>
      <c r="G384" s="149"/>
      <c r="H384" s="149">
        <v>0</v>
      </c>
      <c r="I384" s="152" t="s">
        <v>1185</v>
      </c>
      <c r="J384" s="153" t="s">
        <v>1186</v>
      </c>
      <c r="K384" s="154">
        <v>7</v>
      </c>
      <c r="L384" s="155" t="s">
        <v>940</v>
      </c>
      <c r="M384" s="150" t="s">
        <v>111</v>
      </c>
      <c r="N384" s="156" t="s">
        <v>936</v>
      </c>
      <c r="O384" s="157">
        <v>112</v>
      </c>
      <c r="P384" s="158">
        <v>87</v>
      </c>
      <c r="Q384" s="159">
        <v>140</v>
      </c>
      <c r="R384" s="160">
        <v>-23.6666564941406</v>
      </c>
      <c r="S384" s="161">
        <v>11</v>
      </c>
      <c r="T384" s="162">
        <v>14</v>
      </c>
      <c r="U384" s="163">
        <v>43</v>
      </c>
      <c r="V384" s="164"/>
      <c r="W384" s="157">
        <v>112</v>
      </c>
      <c r="X384" s="150"/>
      <c r="Y384" s="150" t="s">
        <v>1187</v>
      </c>
      <c r="Z384" s="158">
        <v>106</v>
      </c>
      <c r="AA384" s="158">
        <v>104</v>
      </c>
      <c r="AB384" s="158">
        <v>108</v>
      </c>
      <c r="AC384" s="158">
        <v>108</v>
      </c>
      <c r="AD384" s="158">
        <v>109</v>
      </c>
      <c r="AE384" s="165">
        <v>109</v>
      </c>
      <c r="AF384" s="166">
        <v>104</v>
      </c>
      <c r="AG384" s="167">
        <v>104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5</v>
      </c>
      <c r="D385" s="150">
        <v>4</v>
      </c>
      <c r="E385" s="151">
        <v>9</v>
      </c>
      <c r="F385" s="149">
        <v>7</v>
      </c>
      <c r="G385" s="149"/>
      <c r="H385" s="149">
        <v>0</v>
      </c>
      <c r="I385" s="152" t="s">
        <v>1188</v>
      </c>
      <c r="J385" s="153" t="s">
        <v>1189</v>
      </c>
      <c r="K385" s="154">
        <v>7</v>
      </c>
      <c r="L385" s="155" t="s">
        <v>281</v>
      </c>
      <c r="M385" s="150" t="s">
        <v>1190</v>
      </c>
      <c r="N385" s="156" t="s">
        <v>1128</v>
      </c>
      <c r="O385" s="157">
        <v>121</v>
      </c>
      <c r="P385" s="158">
        <v>107</v>
      </c>
      <c r="Q385" s="159">
        <v>142</v>
      </c>
      <c r="R385" s="160">
        <v>7.3333435058593803</v>
      </c>
      <c r="S385" s="161">
        <v>4</v>
      </c>
      <c r="T385" s="162">
        <v>8</v>
      </c>
      <c r="U385" s="163">
        <v>43</v>
      </c>
      <c r="V385" s="164"/>
      <c r="W385" s="157">
        <v>121</v>
      </c>
      <c r="X385" s="150"/>
      <c r="Y385" s="150" t="s">
        <v>1191</v>
      </c>
      <c r="Z385" s="158">
        <v>110</v>
      </c>
      <c r="AA385" s="158">
        <v>116</v>
      </c>
      <c r="AB385" s="158">
        <v>116</v>
      </c>
      <c r="AC385" s="158">
        <v>116</v>
      </c>
      <c r="AD385" s="158">
        <v>122</v>
      </c>
      <c r="AE385" s="165">
        <v>122</v>
      </c>
      <c r="AF385" s="166">
        <v>116</v>
      </c>
      <c r="AG385" s="167">
        <v>116</v>
      </c>
      <c r="AH385" s="166">
        <v>116</v>
      </c>
      <c r="AI385" s="168">
        <v>116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6</v>
      </c>
      <c r="E386" s="151">
        <v>9</v>
      </c>
      <c r="F386" s="149">
        <v>9</v>
      </c>
      <c r="G386" s="149"/>
      <c r="H386" s="149">
        <v>0</v>
      </c>
      <c r="I386" s="152" t="s">
        <v>1192</v>
      </c>
      <c r="J386" s="153" t="s">
        <v>1193</v>
      </c>
      <c r="K386" s="154">
        <v>7</v>
      </c>
      <c r="L386" s="155" t="s">
        <v>100</v>
      </c>
      <c r="M386" s="150" t="s">
        <v>448</v>
      </c>
      <c r="N386" s="156" t="s">
        <v>1194</v>
      </c>
      <c r="O386" s="157">
        <v>118</v>
      </c>
      <c r="P386" s="158">
        <v>81</v>
      </c>
      <c r="Q386" s="159">
        <v>139</v>
      </c>
      <c r="R386" s="160">
        <v>-24.6666564941406</v>
      </c>
      <c r="S386" s="161">
        <v>12</v>
      </c>
      <c r="T386" s="162">
        <v>14</v>
      </c>
      <c r="U386" s="163">
        <v>71</v>
      </c>
      <c r="V386" s="164"/>
      <c r="W386" s="157">
        <v>118</v>
      </c>
      <c r="X386" s="150"/>
      <c r="Y386" s="150" t="s">
        <v>1195</v>
      </c>
      <c r="Z386" s="158" t="s">
        <v>52</v>
      </c>
      <c r="AA386" s="158">
        <v>114</v>
      </c>
      <c r="AB386" s="158">
        <v>112</v>
      </c>
      <c r="AC386" s="158">
        <v>111</v>
      </c>
      <c r="AD386" s="158">
        <v>118</v>
      </c>
      <c r="AE386" s="165">
        <v>118</v>
      </c>
      <c r="AF386" s="166">
        <v>111</v>
      </c>
      <c r="AG386" s="167">
        <v>111</v>
      </c>
      <c r="AH386" s="166">
        <v>111</v>
      </c>
      <c r="AI386" s="168">
        <v>111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3</v>
      </c>
      <c r="D387" s="150">
        <v>6</v>
      </c>
      <c r="E387" s="151">
        <v>9</v>
      </c>
      <c r="F387" s="149">
        <v>12</v>
      </c>
      <c r="G387" s="149"/>
      <c r="H387" s="149">
        <v>0</v>
      </c>
      <c r="I387" s="152" t="s">
        <v>1196</v>
      </c>
      <c r="J387" s="153" t="s">
        <v>1197</v>
      </c>
      <c r="K387" s="154">
        <v>8</v>
      </c>
      <c r="L387" s="155" t="s">
        <v>165</v>
      </c>
      <c r="M387" s="150" t="s">
        <v>898</v>
      </c>
      <c r="N387" s="156" t="s">
        <v>1198</v>
      </c>
      <c r="O387" s="157">
        <v>109</v>
      </c>
      <c r="P387" s="158">
        <v>106</v>
      </c>
      <c r="Q387" s="159">
        <v>140</v>
      </c>
      <c r="R387" s="160">
        <v>-7.6666564941406197</v>
      </c>
      <c r="S387" s="161">
        <v>9</v>
      </c>
      <c r="T387" s="162">
        <v>4</v>
      </c>
      <c r="U387" s="163">
        <v>56</v>
      </c>
      <c r="V387" s="164"/>
      <c r="W387" s="157">
        <v>109</v>
      </c>
      <c r="X387" s="150"/>
      <c r="Y387" s="150" t="s">
        <v>1199</v>
      </c>
      <c r="Z387" s="158">
        <v>115</v>
      </c>
      <c r="AA387" s="158">
        <v>112</v>
      </c>
      <c r="AB387" s="158">
        <v>108</v>
      </c>
      <c r="AC387" s="158">
        <v>104</v>
      </c>
      <c r="AD387" s="158">
        <v>107</v>
      </c>
      <c r="AE387" s="165">
        <v>107</v>
      </c>
      <c r="AF387" s="166">
        <v>107</v>
      </c>
      <c r="AG387" s="167">
        <v>104</v>
      </c>
      <c r="AH387" s="166">
        <v>107</v>
      </c>
      <c r="AI387" s="168">
        <v>104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1200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1201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1202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7</v>
      </c>
      <c r="D393" s="150">
        <v>8</v>
      </c>
      <c r="E393" s="151">
        <v>15</v>
      </c>
      <c r="F393" s="149">
        <v>2</v>
      </c>
      <c r="G393" s="149"/>
      <c r="H393" s="149">
        <v>0</v>
      </c>
      <c r="I393" s="152" t="s">
        <v>1203</v>
      </c>
      <c r="J393" s="153" t="s">
        <v>1204</v>
      </c>
      <c r="K393" s="154">
        <v>9</v>
      </c>
      <c r="L393" s="155" t="s">
        <v>212</v>
      </c>
      <c r="M393" s="150" t="s">
        <v>887</v>
      </c>
      <c r="N393" s="156" t="s">
        <v>888</v>
      </c>
      <c r="O393" s="157">
        <v>124</v>
      </c>
      <c r="P393" s="158">
        <v>113</v>
      </c>
      <c r="Q393" s="159">
        <v>140</v>
      </c>
      <c r="R393" s="160">
        <v>14.7000122070312</v>
      </c>
      <c r="S393" s="161">
        <v>2</v>
      </c>
      <c r="T393" s="162">
        <v>9</v>
      </c>
      <c r="U393" s="163">
        <v>50</v>
      </c>
      <c r="V393" s="164"/>
      <c r="W393" s="157">
        <v>124</v>
      </c>
      <c r="X393" s="150"/>
      <c r="Y393" s="150" t="s">
        <v>1205</v>
      </c>
      <c r="Z393" s="158">
        <v>119</v>
      </c>
      <c r="AA393" s="158">
        <v>119</v>
      </c>
      <c r="AB393" s="158">
        <v>119</v>
      </c>
      <c r="AC393" s="158">
        <v>119</v>
      </c>
      <c r="AD393" s="158">
        <v>128</v>
      </c>
      <c r="AE393" s="165">
        <v>123</v>
      </c>
      <c r="AF393" s="166">
        <v>119</v>
      </c>
      <c r="AG393" s="167">
        <v>109</v>
      </c>
      <c r="AH393" s="166">
        <v>119</v>
      </c>
      <c r="AI393" s="168">
        <v>119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8</v>
      </c>
      <c r="D394" s="150">
        <v>6</v>
      </c>
      <c r="E394" s="151">
        <v>14</v>
      </c>
      <c r="F394" s="149">
        <v>9</v>
      </c>
      <c r="G394" s="149"/>
      <c r="H394" s="149">
        <v>0</v>
      </c>
      <c r="I394" s="152" t="s">
        <v>1206</v>
      </c>
      <c r="J394" s="153" t="s">
        <v>1207</v>
      </c>
      <c r="K394" s="154">
        <v>9</v>
      </c>
      <c r="L394" s="155" t="s">
        <v>67</v>
      </c>
      <c r="M394" s="150" t="s">
        <v>1127</v>
      </c>
      <c r="N394" s="156" t="s">
        <v>1128</v>
      </c>
      <c r="O394" s="157">
        <v>109</v>
      </c>
      <c r="P394" s="158">
        <v>120</v>
      </c>
      <c r="Q394" s="159">
        <v>139</v>
      </c>
      <c r="R394" s="160">
        <v>5.70001220703125</v>
      </c>
      <c r="S394" s="161">
        <v>5</v>
      </c>
      <c r="T394" s="162">
        <v>4</v>
      </c>
      <c r="U394" s="163"/>
      <c r="V394" s="164"/>
      <c r="W394" s="157">
        <v>109</v>
      </c>
      <c r="X394" s="150"/>
      <c r="Y394" s="150" t="s">
        <v>1208</v>
      </c>
      <c r="Z394" s="158">
        <v>107</v>
      </c>
      <c r="AA394" s="158">
        <v>105</v>
      </c>
      <c r="AB394" s="158">
        <v>101</v>
      </c>
      <c r="AC394" s="158">
        <v>96</v>
      </c>
      <c r="AD394" s="158">
        <v>96</v>
      </c>
      <c r="AE394" s="165">
        <v>103</v>
      </c>
      <c r="AF394" s="166">
        <v>103</v>
      </c>
      <c r="AG394" s="167">
        <v>96</v>
      </c>
      <c r="AH394" s="166">
        <v>103</v>
      </c>
      <c r="AI394" s="168">
        <v>96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5</v>
      </c>
      <c r="D395" s="150">
        <v>8</v>
      </c>
      <c r="E395" s="151">
        <v>13</v>
      </c>
      <c r="F395" s="149">
        <v>1</v>
      </c>
      <c r="G395" s="149"/>
      <c r="H395" s="149">
        <v>0</v>
      </c>
      <c r="I395" s="152" t="s">
        <v>1209</v>
      </c>
      <c r="J395" s="153" t="s">
        <v>1210</v>
      </c>
      <c r="K395" s="154">
        <v>12</v>
      </c>
      <c r="L395" s="155" t="s">
        <v>161</v>
      </c>
      <c r="M395" s="150" t="s">
        <v>200</v>
      </c>
      <c r="N395" s="156" t="s">
        <v>936</v>
      </c>
      <c r="O395" s="157">
        <v>128</v>
      </c>
      <c r="P395" s="158">
        <v>94</v>
      </c>
      <c r="Q395" s="159">
        <v>138</v>
      </c>
      <c r="R395" s="160">
        <v>-2.29998779296875</v>
      </c>
      <c r="S395" s="161">
        <v>7</v>
      </c>
      <c r="T395" s="162">
        <v>10</v>
      </c>
      <c r="U395" s="163">
        <v>38</v>
      </c>
      <c r="V395" s="164"/>
      <c r="W395" s="157">
        <v>128</v>
      </c>
      <c r="X395" s="150"/>
      <c r="Y395" s="150" t="s">
        <v>1211</v>
      </c>
      <c r="Z395" s="158">
        <v>136</v>
      </c>
      <c r="AA395" s="158">
        <v>126</v>
      </c>
      <c r="AB395" s="158">
        <v>136</v>
      </c>
      <c r="AC395" s="158">
        <v>132</v>
      </c>
      <c r="AD395" s="158">
        <v>130</v>
      </c>
      <c r="AE395" s="165">
        <v>130</v>
      </c>
      <c r="AF395" s="166">
        <v>148</v>
      </c>
      <c r="AG395" s="167">
        <v>129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8</v>
      </c>
      <c r="G396" s="149"/>
      <c r="H396" s="149">
        <v>0</v>
      </c>
      <c r="I396" s="152" t="s">
        <v>1212</v>
      </c>
      <c r="J396" s="153" t="s">
        <v>1213</v>
      </c>
      <c r="K396" s="154">
        <v>8</v>
      </c>
      <c r="L396" s="155" t="s">
        <v>1004</v>
      </c>
      <c r="M396" s="150" t="s">
        <v>923</v>
      </c>
      <c r="N396" s="156" t="s">
        <v>924</v>
      </c>
      <c r="O396" s="157">
        <v>112</v>
      </c>
      <c r="P396" s="158">
        <v>112</v>
      </c>
      <c r="Q396" s="159">
        <v>139</v>
      </c>
      <c r="R396" s="160">
        <v>0.70001220703125</v>
      </c>
      <c r="S396" s="161">
        <v>6</v>
      </c>
      <c r="T396" s="162">
        <v>16</v>
      </c>
      <c r="U396" s="163">
        <v>50</v>
      </c>
      <c r="V396" s="164"/>
      <c r="W396" s="157">
        <v>112</v>
      </c>
      <c r="X396" s="150"/>
      <c r="Y396" s="150" t="s">
        <v>1214</v>
      </c>
      <c r="Z396" s="158">
        <v>112</v>
      </c>
      <c r="AA396" s="158">
        <v>107</v>
      </c>
      <c r="AB396" s="158">
        <v>111</v>
      </c>
      <c r="AC396" s="158">
        <v>113</v>
      </c>
      <c r="AD396" s="158">
        <v>111</v>
      </c>
      <c r="AE396" s="165">
        <v>113</v>
      </c>
      <c r="AF396" s="166">
        <v>107</v>
      </c>
      <c r="AG396" s="167">
        <v>107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6</v>
      </c>
      <c r="E397" s="151">
        <v>12</v>
      </c>
      <c r="F397" s="149">
        <v>10</v>
      </c>
      <c r="G397" s="149"/>
      <c r="H397" s="149">
        <v>0</v>
      </c>
      <c r="I397" s="152" t="s">
        <v>1215</v>
      </c>
      <c r="J397" s="153" t="s">
        <v>1216</v>
      </c>
      <c r="K397" s="154">
        <v>6</v>
      </c>
      <c r="L397" s="155" t="s">
        <v>892</v>
      </c>
      <c r="M397" s="150" t="s">
        <v>950</v>
      </c>
      <c r="N397" s="156" t="s">
        <v>951</v>
      </c>
      <c r="O397" s="157">
        <v>106</v>
      </c>
      <c r="P397" s="158">
        <v>102</v>
      </c>
      <c r="Q397" s="159">
        <v>143</v>
      </c>
      <c r="R397" s="160">
        <v>-11.2999877929688</v>
      </c>
      <c r="S397" s="161">
        <v>9</v>
      </c>
      <c r="T397" s="162">
        <v>19</v>
      </c>
      <c r="U397" s="163">
        <v>53</v>
      </c>
      <c r="V397" s="164"/>
      <c r="W397" s="157">
        <v>106</v>
      </c>
      <c r="X397" s="150"/>
      <c r="Y397" s="150" t="s">
        <v>1217</v>
      </c>
      <c r="Z397" s="158">
        <v>122</v>
      </c>
      <c r="AA397" s="158">
        <v>120</v>
      </c>
      <c r="AB397" s="158">
        <v>118</v>
      </c>
      <c r="AC397" s="158">
        <v>116</v>
      </c>
      <c r="AD397" s="158">
        <v>112</v>
      </c>
      <c r="AE397" s="165">
        <v>108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5</v>
      </c>
      <c r="E398" s="151">
        <v>12</v>
      </c>
      <c r="F398" s="149">
        <v>4</v>
      </c>
      <c r="G398" s="149"/>
      <c r="H398" s="149">
        <v>0</v>
      </c>
      <c r="I398" s="152" t="s">
        <v>1218</v>
      </c>
      <c r="J398" s="153" t="s">
        <v>1219</v>
      </c>
      <c r="K398" s="154">
        <v>8</v>
      </c>
      <c r="L398" s="155" t="s">
        <v>256</v>
      </c>
      <c r="M398" s="150" t="s">
        <v>247</v>
      </c>
      <c r="N398" s="156" t="s">
        <v>1109</v>
      </c>
      <c r="O398" s="157">
        <v>118</v>
      </c>
      <c r="P398" s="158">
        <v>111</v>
      </c>
      <c r="Q398" s="159">
        <v>140</v>
      </c>
      <c r="R398" s="160">
        <v>6.70001220703125</v>
      </c>
      <c r="S398" s="161">
        <v>4</v>
      </c>
      <c r="T398" s="162">
        <v>12</v>
      </c>
      <c r="U398" s="163">
        <v>45</v>
      </c>
      <c r="V398" s="164"/>
      <c r="W398" s="157">
        <v>118</v>
      </c>
      <c r="X398" s="150"/>
      <c r="Y398" s="150" t="s">
        <v>1220</v>
      </c>
      <c r="Z398" s="158">
        <v>103</v>
      </c>
      <c r="AA398" s="158">
        <v>109</v>
      </c>
      <c r="AB398" s="158">
        <v>109</v>
      </c>
      <c r="AC398" s="158">
        <v>107</v>
      </c>
      <c r="AD398" s="158">
        <v>115</v>
      </c>
      <c r="AE398" s="165">
        <v>115</v>
      </c>
      <c r="AF398" s="166">
        <v>115</v>
      </c>
      <c r="AG398" s="167">
        <v>103</v>
      </c>
      <c r="AH398" s="166">
        <v>115</v>
      </c>
      <c r="AI398" s="168">
        <v>107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3</v>
      </c>
      <c r="D399" s="150">
        <v>7</v>
      </c>
      <c r="E399" s="151">
        <v>10</v>
      </c>
      <c r="F399" s="149">
        <v>7</v>
      </c>
      <c r="G399" s="149"/>
      <c r="H399" s="149">
        <v>0</v>
      </c>
      <c r="I399" s="152" t="s">
        <v>1221</v>
      </c>
      <c r="J399" s="153" t="s">
        <v>1222</v>
      </c>
      <c r="K399" s="154">
        <v>9</v>
      </c>
      <c r="L399" s="155" t="s">
        <v>100</v>
      </c>
      <c r="M399" s="150" t="s">
        <v>898</v>
      </c>
      <c r="N399" s="156" t="s">
        <v>899</v>
      </c>
      <c r="O399" s="157">
        <v>114</v>
      </c>
      <c r="P399" s="158">
        <v>109</v>
      </c>
      <c r="Q399" s="159">
        <v>137</v>
      </c>
      <c r="R399" s="160">
        <v>-2.29998779296875</v>
      </c>
      <c r="S399" s="161">
        <v>7</v>
      </c>
      <c r="T399" s="162">
        <v>16</v>
      </c>
      <c r="U399" s="163">
        <v>56</v>
      </c>
      <c r="V399" s="164"/>
      <c r="W399" s="157">
        <v>114</v>
      </c>
      <c r="X399" s="150"/>
      <c r="Y399" s="150" t="s">
        <v>1223</v>
      </c>
      <c r="Z399" s="158">
        <v>134</v>
      </c>
      <c r="AA399" s="158">
        <v>131</v>
      </c>
      <c r="AB399" s="158">
        <v>128</v>
      </c>
      <c r="AC399" s="158">
        <v>122</v>
      </c>
      <c r="AD399" s="158">
        <v>117</v>
      </c>
      <c r="AE399" s="165">
        <v>113</v>
      </c>
      <c r="AF399" s="166">
        <v>130</v>
      </c>
      <c r="AG399" s="167">
        <v>117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2</v>
      </c>
      <c r="D400" s="150">
        <v>6</v>
      </c>
      <c r="E400" s="151">
        <v>8</v>
      </c>
      <c r="F400" s="149">
        <v>3</v>
      </c>
      <c r="G400" s="149"/>
      <c r="H400" s="149">
        <v>0</v>
      </c>
      <c r="I400" s="152" t="s">
        <v>1224</v>
      </c>
      <c r="J400" s="153" t="s">
        <v>1225</v>
      </c>
      <c r="K400" s="154">
        <v>8</v>
      </c>
      <c r="L400" s="155" t="s">
        <v>48</v>
      </c>
      <c r="M400" s="150" t="s">
        <v>1226</v>
      </c>
      <c r="N400" s="156" t="s">
        <v>1227</v>
      </c>
      <c r="O400" s="157">
        <v>123</v>
      </c>
      <c r="P400" s="158">
        <v>127</v>
      </c>
      <c r="Q400" s="159">
        <v>138</v>
      </c>
      <c r="R400" s="160">
        <v>25.7000122070312</v>
      </c>
      <c r="S400" s="161">
        <v>1</v>
      </c>
      <c r="T400" s="162">
        <v>14</v>
      </c>
      <c r="U400" s="163">
        <v>58</v>
      </c>
      <c r="V400" s="164"/>
      <c r="W400" s="157">
        <v>123</v>
      </c>
      <c r="X400" s="150"/>
      <c r="Y400" s="150" t="s">
        <v>1228</v>
      </c>
      <c r="Z400" s="158">
        <v>121</v>
      </c>
      <c r="AA400" s="158">
        <v>128</v>
      </c>
      <c r="AB400" s="158">
        <v>128</v>
      </c>
      <c r="AC400" s="158">
        <v>126</v>
      </c>
      <c r="AD400" s="158">
        <v>123</v>
      </c>
      <c r="AE400" s="165">
        <v>123</v>
      </c>
      <c r="AF400" s="166">
        <v>121</v>
      </c>
      <c r="AG400" s="167">
        <v>121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2</v>
      </c>
      <c r="D401" s="150">
        <v>5</v>
      </c>
      <c r="E401" s="151">
        <v>7</v>
      </c>
      <c r="F401" s="149">
        <v>5</v>
      </c>
      <c r="G401" s="149"/>
      <c r="H401" s="149">
        <v>0</v>
      </c>
      <c r="I401" s="152" t="s">
        <v>1229</v>
      </c>
      <c r="J401" s="153" t="s">
        <v>1230</v>
      </c>
      <c r="K401" s="154">
        <v>12</v>
      </c>
      <c r="L401" s="155" t="s">
        <v>281</v>
      </c>
      <c r="M401" s="150" t="s">
        <v>277</v>
      </c>
      <c r="N401" s="156" t="s">
        <v>1231</v>
      </c>
      <c r="O401" s="157">
        <v>117</v>
      </c>
      <c r="P401" s="158">
        <v>63</v>
      </c>
      <c r="Q401" s="159">
        <v>137</v>
      </c>
      <c r="R401" s="160">
        <v>-45.2999877929688</v>
      </c>
      <c r="S401" s="161">
        <v>10</v>
      </c>
      <c r="T401" s="162">
        <v>24</v>
      </c>
      <c r="U401" s="163"/>
      <c r="V401" s="164"/>
      <c r="W401" s="157">
        <v>117</v>
      </c>
      <c r="X401" s="150"/>
      <c r="Y401" s="150" t="s">
        <v>1232</v>
      </c>
      <c r="Z401" s="158">
        <v>125</v>
      </c>
      <c r="AA401" s="158">
        <v>133</v>
      </c>
      <c r="AB401" s="158">
        <v>133</v>
      </c>
      <c r="AC401" s="158">
        <v>127</v>
      </c>
      <c r="AD401" s="158">
        <v>124</v>
      </c>
      <c r="AE401" s="165">
        <v>121</v>
      </c>
      <c r="AF401" s="166">
        <v>134</v>
      </c>
      <c r="AG401" s="167">
        <v>129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3</v>
      </c>
      <c r="D402" s="150">
        <v>3</v>
      </c>
      <c r="E402" s="151">
        <v>6</v>
      </c>
      <c r="F402" s="149">
        <v>6</v>
      </c>
      <c r="G402" s="149"/>
      <c r="H402" s="149">
        <v>0</v>
      </c>
      <c r="I402" s="152" t="s">
        <v>1233</v>
      </c>
      <c r="J402" s="153" t="s">
        <v>1234</v>
      </c>
      <c r="K402" s="154">
        <v>7</v>
      </c>
      <c r="L402" s="155" t="s">
        <v>56</v>
      </c>
      <c r="M402" s="150" t="s">
        <v>962</v>
      </c>
      <c r="N402" s="156" t="s">
        <v>963</v>
      </c>
      <c r="O402" s="157">
        <v>116</v>
      </c>
      <c r="P402" s="158">
        <v>119</v>
      </c>
      <c r="Q402" s="159">
        <v>135</v>
      </c>
      <c r="R402" s="160">
        <v>7.70001220703125</v>
      </c>
      <c r="S402" s="161">
        <v>3</v>
      </c>
      <c r="T402" s="162">
        <v>15</v>
      </c>
      <c r="U402" s="163">
        <v>44</v>
      </c>
      <c r="V402" s="164"/>
      <c r="W402" s="157">
        <v>116</v>
      </c>
      <c r="X402" s="150"/>
      <c r="Y402" s="150" t="s">
        <v>1235</v>
      </c>
      <c r="Z402" s="158">
        <v>106</v>
      </c>
      <c r="AA402" s="158">
        <v>109</v>
      </c>
      <c r="AB402" s="158">
        <v>109</v>
      </c>
      <c r="AC402" s="158">
        <v>109</v>
      </c>
      <c r="AD402" s="158">
        <v>107</v>
      </c>
      <c r="AE402" s="165">
        <v>106</v>
      </c>
      <c r="AF402" s="166">
        <v>106</v>
      </c>
      <c r="AG402" s="167">
        <v>106</v>
      </c>
      <c r="AH402" s="166">
        <v>106</v>
      </c>
      <c r="AI402" s="168">
        <v>106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1236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1237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1238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3</v>
      </c>
      <c r="E408" s="151">
        <v>12</v>
      </c>
      <c r="F408" s="149">
        <v>2</v>
      </c>
      <c r="G408" s="149">
        <v>1</v>
      </c>
      <c r="H408" s="149">
        <v>1</v>
      </c>
      <c r="I408" s="152" t="s">
        <v>1239</v>
      </c>
      <c r="J408" s="153" t="s">
        <v>1240</v>
      </c>
      <c r="K408" s="154">
        <v>3</v>
      </c>
      <c r="L408" s="155" t="s">
        <v>576</v>
      </c>
      <c r="M408" s="150" t="s">
        <v>520</v>
      </c>
      <c r="N408" s="156" t="s">
        <v>481</v>
      </c>
      <c r="O408" s="157">
        <v>102</v>
      </c>
      <c r="P408" s="158" t="s">
        <v>52</v>
      </c>
      <c r="Q408" s="159">
        <v>108</v>
      </c>
      <c r="R408" s="160">
        <v>22.199996948242202</v>
      </c>
      <c r="S408" s="161">
        <v>1</v>
      </c>
      <c r="T408" s="162">
        <v>9</v>
      </c>
      <c r="U408" s="163">
        <v>58</v>
      </c>
      <c r="V408" s="164"/>
      <c r="W408" s="157">
        <v>102</v>
      </c>
      <c r="X408" s="150"/>
      <c r="Y408" s="150" t="s">
        <v>1241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99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5</v>
      </c>
      <c r="D409" s="150">
        <v>6</v>
      </c>
      <c r="E409" s="151">
        <v>11</v>
      </c>
      <c r="F409" s="149">
        <v>3</v>
      </c>
      <c r="G409" s="149">
        <v>4</v>
      </c>
      <c r="H409" s="149">
        <v>1</v>
      </c>
      <c r="I409" s="152" t="s">
        <v>1242</v>
      </c>
      <c r="J409" s="153" t="s">
        <v>1243</v>
      </c>
      <c r="K409" s="154">
        <v>3</v>
      </c>
      <c r="L409" s="155" t="s">
        <v>404</v>
      </c>
      <c r="M409" s="150" t="s">
        <v>1244</v>
      </c>
      <c r="N409" s="156" t="s">
        <v>569</v>
      </c>
      <c r="O409" s="157" t="s">
        <v>52</v>
      </c>
      <c r="P409" s="158">
        <v>59</v>
      </c>
      <c r="Q409" s="159">
        <v>91</v>
      </c>
      <c r="R409" s="160">
        <v>15.1999969482422</v>
      </c>
      <c r="S409" s="161">
        <v>2</v>
      </c>
      <c r="T409" s="162">
        <v>22</v>
      </c>
      <c r="U409" s="163">
        <v>36</v>
      </c>
      <c r="V409" s="164"/>
      <c r="W409" s="157" t="s">
        <v>52</v>
      </c>
      <c r="X409" s="150"/>
      <c r="Y409" s="150" t="s">
        <v>1245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6</v>
      </c>
      <c r="D410" s="150">
        <v>1</v>
      </c>
      <c r="E410" s="151">
        <v>7</v>
      </c>
      <c r="F410" s="149">
        <v>1</v>
      </c>
      <c r="G410" s="149">
        <v>2</v>
      </c>
      <c r="H410" s="149">
        <v>1</v>
      </c>
      <c r="I410" s="152" t="s">
        <v>1246</v>
      </c>
      <c r="J410" s="153" t="s">
        <v>1247</v>
      </c>
      <c r="K410" s="154">
        <v>3</v>
      </c>
      <c r="L410" s="155" t="s">
        <v>519</v>
      </c>
      <c r="M410" s="150" t="s">
        <v>1248</v>
      </c>
      <c r="N410" s="156" t="s">
        <v>1249</v>
      </c>
      <c r="O410" s="157" t="s">
        <v>52</v>
      </c>
      <c r="P410" s="158" t="s">
        <v>52</v>
      </c>
      <c r="Q410" s="159">
        <v>89</v>
      </c>
      <c r="R410" s="160">
        <v>3.1999969482421902</v>
      </c>
      <c r="S410" s="161">
        <v>3</v>
      </c>
      <c r="T410" s="162">
        <v>17</v>
      </c>
      <c r="U410" s="163">
        <v>40</v>
      </c>
      <c r="V410" s="164"/>
      <c r="W410" s="157" t="s">
        <v>52</v>
      </c>
      <c r="X410" s="150"/>
      <c r="Y410" s="150" t="s">
        <v>1250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3</v>
      </c>
      <c r="D411" s="150">
        <v>3</v>
      </c>
      <c r="E411" s="151">
        <v>6</v>
      </c>
      <c r="F411" s="149">
        <v>6</v>
      </c>
      <c r="G411" s="149">
        <v>5</v>
      </c>
      <c r="H411" s="149">
        <v>1</v>
      </c>
      <c r="I411" s="152" t="s">
        <v>1251</v>
      </c>
      <c r="J411" s="153" t="s">
        <v>1252</v>
      </c>
      <c r="K411" s="154">
        <v>3</v>
      </c>
      <c r="L411" s="155" t="s">
        <v>404</v>
      </c>
      <c r="M411" s="150" t="s">
        <v>1253</v>
      </c>
      <c r="N411" s="156" t="s">
        <v>1254</v>
      </c>
      <c r="O411" s="157" t="s">
        <v>52</v>
      </c>
      <c r="P411" s="158">
        <v>39</v>
      </c>
      <c r="Q411" s="159">
        <v>83</v>
      </c>
      <c r="R411" s="160">
        <v>-12.8000030517578</v>
      </c>
      <c r="S411" s="161">
        <v>4</v>
      </c>
      <c r="T411" s="162">
        <v>17</v>
      </c>
      <c r="U411" s="163">
        <v>75</v>
      </c>
      <c r="V411" s="164"/>
      <c r="W411" s="157" t="s">
        <v>52</v>
      </c>
      <c r="X411" s="150"/>
      <c r="Y411" s="150" t="s">
        <v>1255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3</v>
      </c>
      <c r="E412" s="151">
        <v>5</v>
      </c>
      <c r="F412" s="149">
        <v>9</v>
      </c>
      <c r="G412" s="149">
        <v>6</v>
      </c>
      <c r="H412" s="149">
        <v>1</v>
      </c>
      <c r="I412" s="152" t="s">
        <v>90</v>
      </c>
      <c r="J412" s="153" t="s">
        <v>1256</v>
      </c>
      <c r="K412" s="154">
        <v>3</v>
      </c>
      <c r="L412" s="155" t="s">
        <v>404</v>
      </c>
      <c r="M412" s="150" t="s">
        <v>1257</v>
      </c>
      <c r="N412" s="156" t="s">
        <v>369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>
        <v>67</v>
      </c>
      <c r="V412" s="164"/>
      <c r="W412" s="157" t="s">
        <v>52</v>
      </c>
      <c r="X412" s="150"/>
      <c r="Y412" s="150" t="s">
        <v>1258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0</v>
      </c>
      <c r="D413" s="150">
        <v>2</v>
      </c>
      <c r="E413" s="151">
        <v>2</v>
      </c>
      <c r="F413" s="149">
        <v>10</v>
      </c>
      <c r="G413" s="149">
        <v>7</v>
      </c>
      <c r="H413" s="149">
        <v>1</v>
      </c>
      <c r="I413" s="152"/>
      <c r="J413" s="153" t="s">
        <v>1259</v>
      </c>
      <c r="K413" s="154">
        <v>3</v>
      </c>
      <c r="L413" s="155" t="s">
        <v>404</v>
      </c>
      <c r="M413" s="150" t="s">
        <v>520</v>
      </c>
      <c r="N413" s="156" t="s">
        <v>1260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58</v>
      </c>
      <c r="V413" s="164"/>
      <c r="W413" s="157" t="s">
        <v>52</v>
      </c>
      <c r="X413" s="150"/>
      <c r="Y413" s="150" t="s">
        <v>1261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0</v>
      </c>
      <c r="D414" s="150">
        <v>2</v>
      </c>
      <c r="E414" s="151">
        <v>2</v>
      </c>
      <c r="F414" s="149">
        <v>7</v>
      </c>
      <c r="G414" s="149">
        <v>10</v>
      </c>
      <c r="H414" s="149">
        <v>0</v>
      </c>
      <c r="I414" s="152" t="s">
        <v>1262</v>
      </c>
      <c r="J414" s="153" t="s">
        <v>1263</v>
      </c>
      <c r="K414" s="154">
        <v>3</v>
      </c>
      <c r="L414" s="155" t="s">
        <v>404</v>
      </c>
      <c r="M414" s="150" t="s">
        <v>1264</v>
      </c>
      <c r="N414" s="156" t="s">
        <v>535</v>
      </c>
      <c r="O414" s="157" t="s">
        <v>52</v>
      </c>
      <c r="P414" s="158" t="s">
        <v>52</v>
      </c>
      <c r="Q414" s="159">
        <v>58</v>
      </c>
      <c r="R414" s="160">
        <v>-27.800003051757798</v>
      </c>
      <c r="S414" s="161">
        <v>5</v>
      </c>
      <c r="T414" s="162">
        <v>25</v>
      </c>
      <c r="U414" s="163">
        <v>50</v>
      </c>
      <c r="V414" s="164"/>
      <c r="W414" s="157" t="s">
        <v>52</v>
      </c>
      <c r="X414" s="150"/>
      <c r="Y414" s="150" t="s">
        <v>1265</v>
      </c>
      <c r="Z414" s="158"/>
      <c r="AA414" s="158"/>
      <c r="AB414" s="158"/>
      <c r="AC414" s="158"/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1</v>
      </c>
      <c r="E415" s="151">
        <v>1</v>
      </c>
      <c r="F415" s="149">
        <v>8</v>
      </c>
      <c r="G415" s="149">
        <v>9</v>
      </c>
      <c r="H415" s="149">
        <v>0</v>
      </c>
      <c r="I415" s="152"/>
      <c r="J415" s="153" t="s">
        <v>1266</v>
      </c>
      <c r="K415" s="154">
        <v>3</v>
      </c>
      <c r="L415" s="155" t="s">
        <v>404</v>
      </c>
      <c r="M415" s="150" t="s">
        <v>1267</v>
      </c>
      <c r="N415" s="156" t="s">
        <v>1268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17</v>
      </c>
      <c r="V415" s="164"/>
      <c r="W415" s="157" t="s">
        <v>52</v>
      </c>
      <c r="X415" s="150"/>
      <c r="Y415" s="150" t="s">
        <v>1269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0</v>
      </c>
      <c r="D416" s="150">
        <v>1</v>
      </c>
      <c r="E416" s="151">
        <v>1</v>
      </c>
      <c r="F416" s="149">
        <v>4</v>
      </c>
      <c r="G416" s="149">
        <v>8</v>
      </c>
      <c r="H416" s="149">
        <v>0</v>
      </c>
      <c r="I416" s="152"/>
      <c r="J416" s="153" t="s">
        <v>1270</v>
      </c>
      <c r="K416" s="154">
        <v>3</v>
      </c>
      <c r="L416" s="155" t="s">
        <v>404</v>
      </c>
      <c r="M416" s="150" t="s">
        <v>1271</v>
      </c>
      <c r="N416" s="156" t="s">
        <v>1272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67</v>
      </c>
      <c r="V416" s="164"/>
      <c r="W416" s="157" t="s">
        <v>52</v>
      </c>
      <c r="X416" s="150"/>
      <c r="Y416" s="150" t="s">
        <v>1273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0</v>
      </c>
      <c r="D417" s="150">
        <v>0</v>
      </c>
      <c r="E417" s="151">
        <v>0</v>
      </c>
      <c r="F417" s="149">
        <v>5</v>
      </c>
      <c r="G417" s="149">
        <v>3</v>
      </c>
      <c r="H417" s="149">
        <v>1</v>
      </c>
      <c r="I417" s="152"/>
      <c r="J417" s="153" t="s">
        <v>1274</v>
      </c>
      <c r="K417" s="154">
        <v>3</v>
      </c>
      <c r="L417" s="155" t="s">
        <v>404</v>
      </c>
      <c r="M417" s="150" t="s">
        <v>1275</v>
      </c>
      <c r="N417" s="156" t="s">
        <v>1276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100</v>
      </c>
      <c r="V417" s="164"/>
      <c r="W417" s="157" t="s">
        <v>52</v>
      </c>
      <c r="X417" s="150"/>
      <c r="Y417" s="150" t="s">
        <v>1277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1278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1279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1280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8</v>
      </c>
      <c r="E423" s="151">
        <v>16</v>
      </c>
      <c r="F423" s="149">
        <v>4</v>
      </c>
      <c r="G423" s="149">
        <v>1</v>
      </c>
      <c r="H423" s="149">
        <v>0</v>
      </c>
      <c r="I423" s="152" t="s">
        <v>1281</v>
      </c>
      <c r="J423" s="153" t="s">
        <v>1282</v>
      </c>
      <c r="K423" s="154">
        <v>4</v>
      </c>
      <c r="L423" s="155" t="s">
        <v>700</v>
      </c>
      <c r="M423" s="150" t="s">
        <v>1283</v>
      </c>
      <c r="N423" s="156" t="s">
        <v>1284</v>
      </c>
      <c r="O423" s="157">
        <v>90</v>
      </c>
      <c r="P423" s="158">
        <v>100</v>
      </c>
      <c r="Q423" s="159">
        <v>115</v>
      </c>
      <c r="R423" s="160">
        <v>-3.25</v>
      </c>
      <c r="S423" s="161">
        <v>2</v>
      </c>
      <c r="T423" s="162">
        <v>13</v>
      </c>
      <c r="U423" s="163">
        <v>69</v>
      </c>
      <c r="V423" s="164"/>
      <c r="W423" s="157">
        <v>90</v>
      </c>
      <c r="X423" s="150"/>
      <c r="Y423" s="150" t="s">
        <v>1285</v>
      </c>
      <c r="Z423" s="158">
        <v>79</v>
      </c>
      <c r="AA423" s="158">
        <v>83</v>
      </c>
      <c r="AB423" s="158">
        <v>82</v>
      </c>
      <c r="AC423" s="158">
        <v>91</v>
      </c>
      <c r="AD423" s="158">
        <v>91</v>
      </c>
      <c r="AE423" s="165">
        <v>91</v>
      </c>
      <c r="AF423" s="166">
        <v>82</v>
      </c>
      <c r="AG423" s="167">
        <v>60</v>
      </c>
      <c r="AH423" s="166">
        <v>82</v>
      </c>
      <c r="AI423" s="168">
        <v>60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9</v>
      </c>
      <c r="D424" s="150">
        <v>6</v>
      </c>
      <c r="E424" s="151">
        <v>15</v>
      </c>
      <c r="F424" s="149">
        <v>1</v>
      </c>
      <c r="G424" s="149">
        <v>5</v>
      </c>
      <c r="H424" s="149">
        <v>0</v>
      </c>
      <c r="I424" s="152" t="s">
        <v>1286</v>
      </c>
      <c r="J424" s="153" t="s">
        <v>1287</v>
      </c>
      <c r="K424" s="154">
        <v>5</v>
      </c>
      <c r="L424" s="155" t="s">
        <v>379</v>
      </c>
      <c r="M424" s="150" t="s">
        <v>1288</v>
      </c>
      <c r="N424" s="156" t="s">
        <v>507</v>
      </c>
      <c r="O424" s="157">
        <v>112</v>
      </c>
      <c r="P424" s="158">
        <v>75</v>
      </c>
      <c r="Q424" s="159">
        <v>116</v>
      </c>
      <c r="R424" s="160">
        <v>-5.25</v>
      </c>
      <c r="S424" s="161">
        <v>3</v>
      </c>
      <c r="T424" s="162">
        <v>22</v>
      </c>
      <c r="U424" s="163"/>
      <c r="V424" s="164"/>
      <c r="W424" s="157">
        <v>112</v>
      </c>
      <c r="X424" s="150"/>
      <c r="Y424" s="150" t="s">
        <v>1289</v>
      </c>
      <c r="Z424" s="158">
        <v>96</v>
      </c>
      <c r="AA424" s="158">
        <v>102</v>
      </c>
      <c r="AB424" s="158">
        <v>102</v>
      </c>
      <c r="AC424" s="158">
        <v>114</v>
      </c>
      <c r="AD424" s="158">
        <v>112</v>
      </c>
      <c r="AE424" s="165">
        <v>112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11</v>
      </c>
      <c r="D425" s="150">
        <v>4</v>
      </c>
      <c r="E425" s="151">
        <v>15</v>
      </c>
      <c r="F425" s="149">
        <v>3</v>
      </c>
      <c r="G425" s="149">
        <v>4</v>
      </c>
      <c r="H425" s="149">
        <v>0</v>
      </c>
      <c r="I425" s="152" t="s">
        <v>1290</v>
      </c>
      <c r="J425" s="153" t="s">
        <v>1291</v>
      </c>
      <c r="K425" s="154">
        <v>6</v>
      </c>
      <c r="L425" s="155" t="s">
        <v>379</v>
      </c>
      <c r="M425" s="150" t="s">
        <v>428</v>
      </c>
      <c r="N425" s="156" t="s">
        <v>1292</v>
      </c>
      <c r="O425" s="157">
        <v>112</v>
      </c>
      <c r="P425" s="158">
        <v>109</v>
      </c>
      <c r="Q425" s="159">
        <v>120</v>
      </c>
      <c r="R425" s="160">
        <v>32.75</v>
      </c>
      <c r="S425" s="161">
        <v>1</v>
      </c>
      <c r="T425" s="162">
        <v>7</v>
      </c>
      <c r="U425" s="163">
        <v>83</v>
      </c>
      <c r="V425" s="164"/>
      <c r="W425" s="157">
        <v>112</v>
      </c>
      <c r="X425" s="150"/>
      <c r="Y425" s="150" t="s">
        <v>1293</v>
      </c>
      <c r="Z425" s="158">
        <v>102</v>
      </c>
      <c r="AA425" s="158">
        <v>102</v>
      </c>
      <c r="AB425" s="158">
        <v>102</v>
      </c>
      <c r="AC425" s="158">
        <v>102</v>
      </c>
      <c r="AD425" s="158">
        <v>106</v>
      </c>
      <c r="AE425" s="165">
        <v>112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3</v>
      </c>
      <c r="D426" s="150">
        <v>7</v>
      </c>
      <c r="E426" s="151">
        <v>10</v>
      </c>
      <c r="F426" s="149">
        <v>5</v>
      </c>
      <c r="G426" s="149">
        <v>2</v>
      </c>
      <c r="H426" s="149">
        <v>0</v>
      </c>
      <c r="I426" s="152" t="s">
        <v>1294</v>
      </c>
      <c r="J426" s="153" t="s">
        <v>1295</v>
      </c>
      <c r="K426" s="154">
        <v>4</v>
      </c>
      <c r="L426" s="155" t="s">
        <v>700</v>
      </c>
      <c r="M426" s="150" t="s">
        <v>497</v>
      </c>
      <c r="N426" s="156" t="s">
        <v>471</v>
      </c>
      <c r="O426" s="157">
        <v>89</v>
      </c>
      <c r="P426" s="158">
        <v>84</v>
      </c>
      <c r="Q426" s="159">
        <v>111</v>
      </c>
      <c r="R426" s="160">
        <v>-24.25</v>
      </c>
      <c r="S426" s="161">
        <v>4</v>
      </c>
      <c r="T426" s="162">
        <v>8</v>
      </c>
      <c r="U426" s="163">
        <v>60</v>
      </c>
      <c r="V426" s="164"/>
      <c r="W426" s="157">
        <v>89</v>
      </c>
      <c r="X426" s="150"/>
      <c r="Y426" s="150" t="s">
        <v>1296</v>
      </c>
      <c r="Z426" s="158">
        <v>83</v>
      </c>
      <c r="AA426" s="158">
        <v>81</v>
      </c>
      <c r="AB426" s="158">
        <v>83</v>
      </c>
      <c r="AC426" s="158">
        <v>86</v>
      </c>
      <c r="AD426" s="158">
        <v>86</v>
      </c>
      <c r="AE426" s="165">
        <v>89</v>
      </c>
      <c r="AF426" s="166">
        <v>86</v>
      </c>
      <c r="AG426" s="167">
        <v>83</v>
      </c>
      <c r="AH426" s="166">
        <v>86</v>
      </c>
      <c r="AI426" s="168">
        <v>83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3</v>
      </c>
      <c r="E427" s="151">
        <v>9</v>
      </c>
      <c r="F427" s="149">
        <v>2</v>
      </c>
      <c r="G427" s="149">
        <v>3</v>
      </c>
      <c r="H427" s="149">
        <v>0</v>
      </c>
      <c r="I427" s="152" t="s">
        <v>1297</v>
      </c>
      <c r="J427" s="153" t="s">
        <v>1298</v>
      </c>
      <c r="K427" s="154">
        <v>5</v>
      </c>
      <c r="L427" s="155" t="s">
        <v>379</v>
      </c>
      <c r="M427" s="150" t="s">
        <v>1248</v>
      </c>
      <c r="N427" s="156" t="s">
        <v>1249</v>
      </c>
      <c r="O427" s="157">
        <v>97</v>
      </c>
      <c r="P427" s="158" t="s">
        <v>52</v>
      </c>
      <c r="Q427" s="159" t="s">
        <v>52</v>
      </c>
      <c r="R427" s="160"/>
      <c r="S427" s="161"/>
      <c r="T427" s="162">
        <v>7</v>
      </c>
      <c r="U427" s="163">
        <v>40</v>
      </c>
      <c r="V427" s="164"/>
      <c r="W427" s="157">
        <v>97</v>
      </c>
      <c r="X427" s="150"/>
      <c r="Y427" s="150" t="s">
        <v>1299</v>
      </c>
      <c r="Z427" s="158" t="s">
        <v>52</v>
      </c>
      <c r="AA427" s="158">
        <v>80</v>
      </c>
      <c r="AB427" s="158">
        <v>86</v>
      </c>
      <c r="AC427" s="158">
        <v>91</v>
      </c>
      <c r="AD427" s="158">
        <v>91</v>
      </c>
      <c r="AE427" s="165">
        <v>97</v>
      </c>
      <c r="AF427" s="166">
        <v>91</v>
      </c>
      <c r="AG427" s="167">
        <v>80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1300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1301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1302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14</v>
      </c>
      <c r="D433" s="150">
        <v>6</v>
      </c>
      <c r="E433" s="151">
        <v>20</v>
      </c>
      <c r="F433" s="149">
        <v>2</v>
      </c>
      <c r="G433" s="149">
        <v>4</v>
      </c>
      <c r="H433" s="149">
        <v>0</v>
      </c>
      <c r="I433" s="152" t="s">
        <v>762</v>
      </c>
      <c r="J433" s="153" t="s">
        <v>1303</v>
      </c>
      <c r="K433" s="154">
        <v>3</v>
      </c>
      <c r="L433" s="155" t="s">
        <v>576</v>
      </c>
      <c r="M433" s="150" t="s">
        <v>520</v>
      </c>
      <c r="N433" s="156" t="s">
        <v>481</v>
      </c>
      <c r="O433" s="157" t="s">
        <v>52</v>
      </c>
      <c r="P433" s="158">
        <v>69</v>
      </c>
      <c r="Q433" s="159">
        <v>93</v>
      </c>
      <c r="R433" s="160">
        <v>39.550003051757798</v>
      </c>
      <c r="S433" s="161">
        <v>1</v>
      </c>
      <c r="T433" s="162">
        <v>13</v>
      </c>
      <c r="U433" s="163">
        <v>58</v>
      </c>
      <c r="V433" s="164"/>
      <c r="W433" s="157" t="s">
        <v>52</v>
      </c>
      <c r="X433" s="150"/>
      <c r="Y433" s="150" t="s">
        <v>1304</v>
      </c>
      <c r="Z433" s="158"/>
      <c r="AA433" s="158"/>
      <c r="AB433" s="158"/>
      <c r="AC433" s="158"/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4</v>
      </c>
      <c r="E434" s="151">
        <v>11</v>
      </c>
      <c r="F434" s="149">
        <v>1</v>
      </c>
      <c r="G434" s="149">
        <v>3</v>
      </c>
      <c r="H434" s="149">
        <v>1</v>
      </c>
      <c r="I434" s="152" t="s">
        <v>1305</v>
      </c>
      <c r="J434" s="153" t="s">
        <v>1306</v>
      </c>
      <c r="K434" s="154">
        <v>3</v>
      </c>
      <c r="L434" s="155" t="s">
        <v>576</v>
      </c>
      <c r="M434" s="150" t="s">
        <v>419</v>
      </c>
      <c r="N434" s="156" t="s">
        <v>420</v>
      </c>
      <c r="O434" s="157" t="s">
        <v>52</v>
      </c>
      <c r="P434" s="158">
        <v>56</v>
      </c>
      <c r="Q434" s="159">
        <v>78</v>
      </c>
      <c r="R434" s="160">
        <v>11.5500030517578</v>
      </c>
      <c r="S434" s="161">
        <v>2</v>
      </c>
      <c r="T434" s="162">
        <v>13</v>
      </c>
      <c r="U434" s="163"/>
      <c r="V434" s="164"/>
      <c r="W434" s="157" t="s">
        <v>52</v>
      </c>
      <c r="X434" s="150"/>
      <c r="Y434" s="150" t="s">
        <v>1307</v>
      </c>
      <c r="Z434" s="158"/>
      <c r="AA434" s="158"/>
      <c r="AB434" s="158"/>
      <c r="AC434" s="158"/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2</v>
      </c>
      <c r="D435" s="150">
        <v>5</v>
      </c>
      <c r="E435" s="151">
        <v>7</v>
      </c>
      <c r="F435" s="149">
        <v>7</v>
      </c>
      <c r="G435" s="149">
        <v>2</v>
      </c>
      <c r="H435" s="149">
        <v>1</v>
      </c>
      <c r="I435" s="152" t="s">
        <v>86</v>
      </c>
      <c r="J435" s="153" t="s">
        <v>1308</v>
      </c>
      <c r="K435" s="154">
        <v>3</v>
      </c>
      <c r="L435" s="155" t="s">
        <v>367</v>
      </c>
      <c r="M435" s="150" t="s">
        <v>542</v>
      </c>
      <c r="N435" s="156" t="s">
        <v>543</v>
      </c>
      <c r="O435" s="157" t="s">
        <v>52</v>
      </c>
      <c r="P435" s="158">
        <v>39</v>
      </c>
      <c r="Q435" s="159">
        <v>64</v>
      </c>
      <c r="R435" s="160">
        <v>-19.449996948242202</v>
      </c>
      <c r="S435" s="161">
        <v>4</v>
      </c>
      <c r="T435" s="162">
        <v>27</v>
      </c>
      <c r="U435" s="163">
        <v>77</v>
      </c>
      <c r="V435" s="164"/>
      <c r="W435" s="157" t="s">
        <v>52</v>
      </c>
      <c r="X435" s="150"/>
      <c r="Y435" s="150" t="s">
        <v>1309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0</v>
      </c>
      <c r="D436" s="150">
        <v>2</v>
      </c>
      <c r="E436" s="151">
        <v>2</v>
      </c>
      <c r="F436" s="149">
        <v>9</v>
      </c>
      <c r="G436" s="149">
        <v>7</v>
      </c>
      <c r="H436" s="149">
        <v>0</v>
      </c>
      <c r="I436" s="152"/>
      <c r="J436" s="153" t="s">
        <v>1310</v>
      </c>
      <c r="K436" s="154">
        <v>3</v>
      </c>
      <c r="L436" s="155" t="s">
        <v>710</v>
      </c>
      <c r="M436" s="150" t="s">
        <v>520</v>
      </c>
      <c r="N436" s="156" t="s">
        <v>1311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58</v>
      </c>
      <c r="V436" s="164"/>
      <c r="W436" s="157" t="s">
        <v>52</v>
      </c>
      <c r="X436" s="150"/>
      <c r="Y436" s="150" t="s">
        <v>1312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</v>
      </c>
      <c r="D437" s="150">
        <v>1</v>
      </c>
      <c r="E437" s="151">
        <v>2</v>
      </c>
      <c r="F437" s="149">
        <v>5</v>
      </c>
      <c r="G437" s="149">
        <v>5</v>
      </c>
      <c r="H437" s="149">
        <v>0</v>
      </c>
      <c r="I437" s="152" t="s">
        <v>619</v>
      </c>
      <c r="J437" s="153" t="s">
        <v>1313</v>
      </c>
      <c r="K437" s="154">
        <v>3</v>
      </c>
      <c r="L437" s="155" t="s">
        <v>367</v>
      </c>
      <c r="M437" s="150" t="s">
        <v>1314</v>
      </c>
      <c r="N437" s="156" t="s">
        <v>1315</v>
      </c>
      <c r="O437" s="157" t="s">
        <v>52</v>
      </c>
      <c r="P437" s="158" t="s">
        <v>52</v>
      </c>
      <c r="Q437" s="159">
        <v>73</v>
      </c>
      <c r="R437" s="160">
        <v>-1.1999969482421899</v>
      </c>
      <c r="S437" s="161">
        <v>3</v>
      </c>
      <c r="T437" s="162">
        <v>30</v>
      </c>
      <c r="U437" s="163">
        <v>89</v>
      </c>
      <c r="V437" s="164"/>
      <c r="W437" s="157" t="s">
        <v>52</v>
      </c>
      <c r="X437" s="150"/>
      <c r="Y437" s="150" t="s">
        <v>1316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0</v>
      </c>
      <c r="D438" s="150">
        <v>2</v>
      </c>
      <c r="E438" s="151">
        <v>2</v>
      </c>
      <c r="F438" s="149">
        <v>4</v>
      </c>
      <c r="G438" s="149">
        <v>8</v>
      </c>
      <c r="H438" s="149">
        <v>0</v>
      </c>
      <c r="I438" s="152" t="s">
        <v>1317</v>
      </c>
      <c r="J438" s="153" t="s">
        <v>1318</v>
      </c>
      <c r="K438" s="154">
        <v>3</v>
      </c>
      <c r="L438" s="155" t="s">
        <v>367</v>
      </c>
      <c r="M438" s="150" t="s">
        <v>1319</v>
      </c>
      <c r="N438" s="156" t="s">
        <v>392</v>
      </c>
      <c r="O438" s="157" t="s">
        <v>52</v>
      </c>
      <c r="P438" s="158">
        <v>29</v>
      </c>
      <c r="Q438" s="159">
        <v>63</v>
      </c>
      <c r="R438" s="160">
        <v>-30.449996948242202</v>
      </c>
      <c r="S438" s="161">
        <v>5</v>
      </c>
      <c r="T438" s="162">
        <v>28</v>
      </c>
      <c r="U438" s="163">
        <v>80</v>
      </c>
      <c r="V438" s="164"/>
      <c r="W438" s="157" t="s">
        <v>52</v>
      </c>
      <c r="X438" s="150"/>
      <c r="Y438" s="150" t="s">
        <v>1320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2</v>
      </c>
      <c r="D439" s="150">
        <v>0</v>
      </c>
      <c r="E439" s="151">
        <v>2</v>
      </c>
      <c r="F439" s="149">
        <v>3</v>
      </c>
      <c r="G439" s="149">
        <v>6</v>
      </c>
      <c r="H439" s="149">
        <v>0</v>
      </c>
      <c r="I439" s="152"/>
      <c r="J439" s="153" t="s">
        <v>1321</v>
      </c>
      <c r="K439" s="154">
        <v>3</v>
      </c>
      <c r="L439" s="155" t="s">
        <v>367</v>
      </c>
      <c r="M439" s="150" t="s">
        <v>1248</v>
      </c>
      <c r="N439" s="156" t="s">
        <v>1249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40</v>
      </c>
      <c r="V439" s="164"/>
      <c r="W439" s="157" t="s">
        <v>52</v>
      </c>
      <c r="X439" s="150"/>
      <c r="Y439" s="150" t="s">
        <v>1322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1</v>
      </c>
      <c r="D440" s="150">
        <v>1</v>
      </c>
      <c r="E440" s="151">
        <v>2</v>
      </c>
      <c r="F440" s="149">
        <v>6</v>
      </c>
      <c r="G440" s="149">
        <v>9</v>
      </c>
      <c r="H440" s="149">
        <v>0</v>
      </c>
      <c r="I440" s="152"/>
      <c r="J440" s="153" t="s">
        <v>1323</v>
      </c>
      <c r="K440" s="154">
        <v>3</v>
      </c>
      <c r="L440" s="155" t="s">
        <v>367</v>
      </c>
      <c r="M440" s="150" t="s">
        <v>1324</v>
      </c>
      <c r="N440" s="156" t="s">
        <v>1292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100</v>
      </c>
      <c r="V440" s="164"/>
      <c r="W440" s="157" t="s">
        <v>52</v>
      </c>
      <c r="X440" s="150"/>
      <c r="Y440" s="150" t="s">
        <v>1325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1</v>
      </c>
      <c r="E441" s="151">
        <v>1</v>
      </c>
      <c r="F441" s="149">
        <v>8</v>
      </c>
      <c r="G441" s="149">
        <v>1</v>
      </c>
      <c r="H441" s="149">
        <v>1</v>
      </c>
      <c r="I441" s="152"/>
      <c r="J441" s="153" t="s">
        <v>1326</v>
      </c>
      <c r="K441" s="154">
        <v>3</v>
      </c>
      <c r="L441" s="155" t="s">
        <v>367</v>
      </c>
      <c r="M441" s="150" t="s">
        <v>1327</v>
      </c>
      <c r="N441" s="156" t="s">
        <v>1328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64</v>
      </c>
      <c r="V441" s="164"/>
      <c r="W441" s="157" t="s">
        <v>52</v>
      </c>
      <c r="X441" s="150"/>
      <c r="Y441" s="150" t="s">
        <v>1329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1330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1331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1332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8</v>
      </c>
      <c r="E447" s="151">
        <v>18</v>
      </c>
      <c r="F447" s="149">
        <v>1</v>
      </c>
      <c r="G447" s="149">
        <v>8</v>
      </c>
      <c r="H447" s="149">
        <v>0</v>
      </c>
      <c r="I447" s="152" t="s">
        <v>1333</v>
      </c>
      <c r="J447" s="153" t="s">
        <v>1334</v>
      </c>
      <c r="K447" s="154">
        <v>5</v>
      </c>
      <c r="L447" s="155" t="s">
        <v>373</v>
      </c>
      <c r="M447" s="150" t="s">
        <v>424</v>
      </c>
      <c r="N447" s="156" t="s">
        <v>1292</v>
      </c>
      <c r="O447" s="157">
        <v>84</v>
      </c>
      <c r="P447" s="158">
        <v>72</v>
      </c>
      <c r="Q447" s="159">
        <v>96</v>
      </c>
      <c r="R447" s="160">
        <v>20.125</v>
      </c>
      <c r="S447" s="161">
        <v>2</v>
      </c>
      <c r="T447" s="162">
        <v>6</v>
      </c>
      <c r="U447" s="163">
        <v>100</v>
      </c>
      <c r="V447" s="164"/>
      <c r="W447" s="157">
        <v>84</v>
      </c>
      <c r="X447" s="150"/>
      <c r="Y447" s="150" t="s">
        <v>1335</v>
      </c>
      <c r="Z447" s="158" t="s">
        <v>52</v>
      </c>
      <c r="AA447" s="158">
        <v>75</v>
      </c>
      <c r="AB447" s="158">
        <v>81</v>
      </c>
      <c r="AC447" s="158">
        <v>81</v>
      </c>
      <c r="AD447" s="158">
        <v>86</v>
      </c>
      <c r="AE447" s="165">
        <v>85</v>
      </c>
      <c r="AF447" s="166">
        <v>81</v>
      </c>
      <c r="AG447" s="167">
        <v>81</v>
      </c>
      <c r="AH447" s="166">
        <v>81</v>
      </c>
      <c r="AI447" s="168">
        <v>81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7</v>
      </c>
      <c r="E448" s="151">
        <v>18</v>
      </c>
      <c r="F448" s="149">
        <v>4</v>
      </c>
      <c r="G448" s="149">
        <v>6</v>
      </c>
      <c r="H448" s="149">
        <v>0</v>
      </c>
      <c r="I448" s="152" t="s">
        <v>1336</v>
      </c>
      <c r="J448" s="153" t="s">
        <v>1337</v>
      </c>
      <c r="K448" s="154">
        <v>4</v>
      </c>
      <c r="L448" s="155" t="s">
        <v>355</v>
      </c>
      <c r="M448" s="150" t="s">
        <v>1338</v>
      </c>
      <c r="N448" s="156" t="s">
        <v>498</v>
      </c>
      <c r="O448" s="157">
        <v>81</v>
      </c>
      <c r="P448" s="158">
        <v>71</v>
      </c>
      <c r="Q448" s="159">
        <v>97</v>
      </c>
      <c r="R448" s="160">
        <v>17.125</v>
      </c>
      <c r="S448" s="161">
        <v>3</v>
      </c>
      <c r="T448" s="162">
        <v>7</v>
      </c>
      <c r="U448" s="163">
        <v>100</v>
      </c>
      <c r="V448" s="164"/>
      <c r="W448" s="157">
        <v>81</v>
      </c>
      <c r="X448" s="150"/>
      <c r="Y448" s="150" t="s">
        <v>1339</v>
      </c>
      <c r="Z448" s="158"/>
      <c r="AA448" s="158" t="s">
        <v>52</v>
      </c>
      <c r="AB448" s="158" t="s">
        <v>52</v>
      </c>
      <c r="AC448" s="158" t="s">
        <v>52</v>
      </c>
      <c r="AD448" s="158">
        <v>75</v>
      </c>
      <c r="AE448" s="165">
        <v>78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8</v>
      </c>
      <c r="E449" s="151">
        <v>17</v>
      </c>
      <c r="F449" s="149">
        <v>6</v>
      </c>
      <c r="G449" s="149">
        <v>4</v>
      </c>
      <c r="H449" s="149">
        <v>1</v>
      </c>
      <c r="I449" s="152" t="s">
        <v>1340</v>
      </c>
      <c r="J449" s="153" t="s">
        <v>1341</v>
      </c>
      <c r="K449" s="154">
        <v>7</v>
      </c>
      <c r="L449" s="155" t="s">
        <v>355</v>
      </c>
      <c r="M449" s="150" t="s">
        <v>1342</v>
      </c>
      <c r="N449" s="156" t="s">
        <v>1343</v>
      </c>
      <c r="O449" s="157">
        <v>80</v>
      </c>
      <c r="P449" s="158">
        <v>72</v>
      </c>
      <c r="Q449" s="159">
        <v>96</v>
      </c>
      <c r="R449" s="160">
        <v>16.125</v>
      </c>
      <c r="S449" s="161">
        <v>4</v>
      </c>
      <c r="T449" s="162">
        <v>11</v>
      </c>
      <c r="U449" s="163">
        <v>80</v>
      </c>
      <c r="V449" s="164"/>
      <c r="W449" s="157">
        <v>80</v>
      </c>
      <c r="X449" s="150"/>
      <c r="Y449" s="150" t="s">
        <v>1344</v>
      </c>
      <c r="Z449" s="158">
        <v>81</v>
      </c>
      <c r="AA449" s="158">
        <v>82</v>
      </c>
      <c r="AB449" s="158" t="s">
        <v>52</v>
      </c>
      <c r="AC449" s="158" t="s">
        <v>52</v>
      </c>
      <c r="AD449" s="158" t="s">
        <v>52</v>
      </c>
      <c r="AE449" s="165">
        <v>81</v>
      </c>
      <c r="AF449" s="166">
        <v>70</v>
      </c>
      <c r="AG449" s="167">
        <v>50</v>
      </c>
      <c r="AH449" s="166">
        <v>70</v>
      </c>
      <c r="AI449" s="168">
        <v>70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10</v>
      </c>
      <c r="D450" s="150">
        <v>7</v>
      </c>
      <c r="E450" s="151">
        <v>17</v>
      </c>
      <c r="F450" s="149">
        <v>5</v>
      </c>
      <c r="G450" s="149">
        <v>3</v>
      </c>
      <c r="H450" s="149">
        <v>0</v>
      </c>
      <c r="I450" s="152" t="s">
        <v>1345</v>
      </c>
      <c r="J450" s="153" t="s">
        <v>1346</v>
      </c>
      <c r="K450" s="154">
        <v>5</v>
      </c>
      <c r="L450" s="155" t="s">
        <v>355</v>
      </c>
      <c r="M450" s="150" t="s">
        <v>524</v>
      </c>
      <c r="N450" s="156" t="s">
        <v>433</v>
      </c>
      <c r="O450" s="157">
        <v>80</v>
      </c>
      <c r="P450" s="158">
        <v>69</v>
      </c>
      <c r="Q450" s="159">
        <v>92</v>
      </c>
      <c r="R450" s="160">
        <v>9.125</v>
      </c>
      <c r="S450" s="161">
        <v>6</v>
      </c>
      <c r="T450" s="162">
        <v>6</v>
      </c>
      <c r="U450" s="163">
        <v>67</v>
      </c>
      <c r="V450" s="164"/>
      <c r="W450" s="157">
        <v>80</v>
      </c>
      <c r="X450" s="150"/>
      <c r="Y450" s="150" t="s">
        <v>1347</v>
      </c>
      <c r="Z450" s="158" t="s">
        <v>52</v>
      </c>
      <c r="AA450" s="158" t="s">
        <v>52</v>
      </c>
      <c r="AB450" s="158">
        <v>78</v>
      </c>
      <c r="AC450" s="158">
        <v>77</v>
      </c>
      <c r="AD450" s="158">
        <v>77</v>
      </c>
      <c r="AE450" s="165">
        <v>79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9</v>
      </c>
      <c r="E451" s="151">
        <v>15</v>
      </c>
      <c r="F451" s="149">
        <v>2</v>
      </c>
      <c r="G451" s="149">
        <v>2</v>
      </c>
      <c r="H451" s="149">
        <v>0</v>
      </c>
      <c r="I451" s="152" t="s">
        <v>1348</v>
      </c>
      <c r="J451" s="153" t="s">
        <v>1349</v>
      </c>
      <c r="K451" s="154">
        <v>6</v>
      </c>
      <c r="L451" s="155" t="s">
        <v>576</v>
      </c>
      <c r="M451" s="150" t="s">
        <v>1350</v>
      </c>
      <c r="N451" s="156" t="s">
        <v>1315</v>
      </c>
      <c r="O451" s="157">
        <v>83</v>
      </c>
      <c r="P451" s="158">
        <v>70</v>
      </c>
      <c r="Q451" s="159">
        <v>95</v>
      </c>
      <c r="R451" s="160">
        <v>16.125</v>
      </c>
      <c r="S451" s="161">
        <v>4</v>
      </c>
      <c r="T451" s="162">
        <v>8</v>
      </c>
      <c r="U451" s="163">
        <v>33</v>
      </c>
      <c r="V451" s="164"/>
      <c r="W451" s="157">
        <v>83</v>
      </c>
      <c r="X451" s="150"/>
      <c r="Y451" s="150" t="s">
        <v>1351</v>
      </c>
      <c r="Z451" s="158">
        <v>84</v>
      </c>
      <c r="AA451" s="158">
        <v>83</v>
      </c>
      <c r="AB451" s="158">
        <v>80</v>
      </c>
      <c r="AC451" s="158">
        <v>76</v>
      </c>
      <c r="AD451" s="158">
        <v>80</v>
      </c>
      <c r="AE451" s="165">
        <v>80</v>
      </c>
      <c r="AF451" s="166">
        <v>80</v>
      </c>
      <c r="AG451" s="167">
        <v>76</v>
      </c>
      <c r="AH451" s="166">
        <v>80</v>
      </c>
      <c r="AI451" s="168">
        <v>76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7</v>
      </c>
      <c r="E452" s="151">
        <v>13</v>
      </c>
      <c r="F452" s="149">
        <v>3</v>
      </c>
      <c r="G452" s="149">
        <v>5</v>
      </c>
      <c r="H452" s="149">
        <v>1</v>
      </c>
      <c r="I452" s="152" t="s">
        <v>1352</v>
      </c>
      <c r="J452" s="153" t="s">
        <v>1353</v>
      </c>
      <c r="K452" s="154">
        <v>5</v>
      </c>
      <c r="L452" s="155" t="s">
        <v>452</v>
      </c>
      <c r="M452" s="150" t="s">
        <v>1244</v>
      </c>
      <c r="N452" s="156" t="s">
        <v>481</v>
      </c>
      <c r="O452" s="157">
        <v>81</v>
      </c>
      <c r="P452" s="158">
        <v>79</v>
      </c>
      <c r="Q452" s="159">
        <v>94</v>
      </c>
      <c r="R452" s="160">
        <v>22.125</v>
      </c>
      <c r="S452" s="161">
        <v>1</v>
      </c>
      <c r="T452" s="162">
        <v>12</v>
      </c>
      <c r="U452" s="163">
        <v>36</v>
      </c>
      <c r="V452" s="164"/>
      <c r="W452" s="157">
        <v>81</v>
      </c>
      <c r="X452" s="150"/>
      <c r="Y452" s="150" t="s">
        <v>1354</v>
      </c>
      <c r="Z452" s="158">
        <v>71</v>
      </c>
      <c r="AA452" s="158">
        <v>67</v>
      </c>
      <c r="AB452" s="158">
        <v>67</v>
      </c>
      <c r="AC452" s="158">
        <v>69</v>
      </c>
      <c r="AD452" s="158">
        <v>68</v>
      </c>
      <c r="AE452" s="165">
        <v>75</v>
      </c>
      <c r="AF452" s="166">
        <v>75</v>
      </c>
      <c r="AG452" s="167">
        <v>68</v>
      </c>
      <c r="AH452" s="166">
        <v>75</v>
      </c>
      <c r="AI452" s="168">
        <v>68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4</v>
      </c>
      <c r="D453" s="150">
        <v>6</v>
      </c>
      <c r="E453" s="151">
        <v>10</v>
      </c>
      <c r="F453" s="149">
        <v>8</v>
      </c>
      <c r="G453" s="149">
        <v>7</v>
      </c>
      <c r="H453" s="149">
        <v>0</v>
      </c>
      <c r="I453" s="152" t="s">
        <v>1355</v>
      </c>
      <c r="J453" s="153" t="s">
        <v>1356</v>
      </c>
      <c r="K453" s="154">
        <v>5</v>
      </c>
      <c r="L453" s="155" t="s">
        <v>710</v>
      </c>
      <c r="M453" s="150" t="s">
        <v>1357</v>
      </c>
      <c r="N453" s="156" t="s">
        <v>1358</v>
      </c>
      <c r="O453" s="157">
        <v>71</v>
      </c>
      <c r="P453" s="158">
        <v>53</v>
      </c>
      <c r="Q453" s="159">
        <v>95</v>
      </c>
      <c r="R453" s="160">
        <v>-12.875</v>
      </c>
      <c r="S453" s="161">
        <v>7</v>
      </c>
      <c r="T453" s="162">
        <v>12</v>
      </c>
      <c r="U453" s="163"/>
      <c r="V453" s="164"/>
      <c r="W453" s="157">
        <v>71</v>
      </c>
      <c r="X453" s="150"/>
      <c r="Y453" s="150" t="s">
        <v>1359</v>
      </c>
      <c r="Z453" s="158" t="s">
        <v>52</v>
      </c>
      <c r="AA453" s="158">
        <v>83</v>
      </c>
      <c r="AB453" s="158">
        <v>82</v>
      </c>
      <c r="AC453" s="158">
        <v>75</v>
      </c>
      <c r="AD453" s="158">
        <v>70</v>
      </c>
      <c r="AE453" s="165">
        <v>70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5</v>
      </c>
      <c r="D454" s="150">
        <v>3</v>
      </c>
      <c r="E454" s="151">
        <v>8</v>
      </c>
      <c r="F454" s="149">
        <v>7</v>
      </c>
      <c r="G454" s="149">
        <v>1</v>
      </c>
      <c r="H454" s="149">
        <v>0</v>
      </c>
      <c r="I454" s="152" t="s">
        <v>1360</v>
      </c>
      <c r="J454" s="153" t="s">
        <v>1361</v>
      </c>
      <c r="K454" s="154">
        <v>5</v>
      </c>
      <c r="L454" s="155" t="s">
        <v>355</v>
      </c>
      <c r="M454" s="150" t="s">
        <v>1362</v>
      </c>
      <c r="N454" s="156" t="s">
        <v>1272</v>
      </c>
      <c r="O454" s="157">
        <v>80</v>
      </c>
      <c r="P454" s="158">
        <v>16</v>
      </c>
      <c r="Q454" s="159">
        <v>48</v>
      </c>
      <c r="R454" s="160">
        <v>-87.875</v>
      </c>
      <c r="S454" s="161">
        <v>8</v>
      </c>
      <c r="T454" s="162">
        <v>14</v>
      </c>
      <c r="U454" s="163">
        <v>57</v>
      </c>
      <c r="V454" s="164"/>
      <c r="W454" s="157">
        <v>80</v>
      </c>
      <c r="X454" s="150"/>
      <c r="Y454" s="150" t="s">
        <v>1363</v>
      </c>
      <c r="Z454" s="158" t="s">
        <v>52</v>
      </c>
      <c r="AA454" s="158">
        <v>85</v>
      </c>
      <c r="AB454" s="158">
        <v>83</v>
      </c>
      <c r="AC454" s="158">
        <v>82</v>
      </c>
      <c r="AD454" s="158">
        <v>80</v>
      </c>
      <c r="AE454" s="165">
        <v>82</v>
      </c>
      <c r="AF454" s="166">
        <v>80</v>
      </c>
      <c r="AG454" s="167">
        <v>80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1364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1365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1366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7</v>
      </c>
      <c r="E460" s="151">
        <v>17</v>
      </c>
      <c r="F460" s="149">
        <v>8</v>
      </c>
      <c r="G460" s="149">
        <v>11</v>
      </c>
      <c r="H460" s="149">
        <v>0</v>
      </c>
      <c r="I460" s="152" t="s">
        <v>1367</v>
      </c>
      <c r="J460" s="153" t="s">
        <v>1368</v>
      </c>
      <c r="K460" s="154">
        <v>4</v>
      </c>
      <c r="L460" s="155" t="s">
        <v>367</v>
      </c>
      <c r="M460" s="150" t="s">
        <v>1369</v>
      </c>
      <c r="N460" s="156" t="s">
        <v>1276</v>
      </c>
      <c r="O460" s="157">
        <v>93</v>
      </c>
      <c r="P460" s="158">
        <v>87</v>
      </c>
      <c r="Q460" s="159">
        <v>112</v>
      </c>
      <c r="R460" s="160">
        <v>14.3461608886719</v>
      </c>
      <c r="S460" s="161">
        <v>3</v>
      </c>
      <c r="T460" s="162">
        <v>13</v>
      </c>
      <c r="U460" s="163">
        <v>63</v>
      </c>
      <c r="V460" s="164"/>
      <c r="W460" s="157">
        <v>93</v>
      </c>
      <c r="X460" s="150"/>
      <c r="Y460" s="150" t="s">
        <v>1370</v>
      </c>
      <c r="Z460" s="158">
        <v>73</v>
      </c>
      <c r="AA460" s="158">
        <v>74</v>
      </c>
      <c r="AB460" s="158">
        <v>80</v>
      </c>
      <c r="AC460" s="158">
        <v>80</v>
      </c>
      <c r="AD460" s="158">
        <v>90</v>
      </c>
      <c r="AE460" s="165">
        <v>92</v>
      </c>
      <c r="AF460" s="166">
        <v>80</v>
      </c>
      <c r="AG460" s="167">
        <v>61</v>
      </c>
      <c r="AH460" s="166">
        <v>80</v>
      </c>
      <c r="AI460" s="168">
        <v>61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8</v>
      </c>
      <c r="E461" s="151">
        <v>15</v>
      </c>
      <c r="F461" s="149">
        <v>4</v>
      </c>
      <c r="G461" s="149">
        <v>12</v>
      </c>
      <c r="H461" s="149">
        <v>0</v>
      </c>
      <c r="I461" s="152" t="s">
        <v>1371</v>
      </c>
      <c r="J461" s="153" t="s">
        <v>1372</v>
      </c>
      <c r="K461" s="154">
        <v>7</v>
      </c>
      <c r="L461" s="155" t="s">
        <v>404</v>
      </c>
      <c r="M461" s="150" t="s">
        <v>1373</v>
      </c>
      <c r="N461" s="156" t="s">
        <v>507</v>
      </c>
      <c r="O461" s="157">
        <v>96</v>
      </c>
      <c r="P461" s="158">
        <v>88</v>
      </c>
      <c r="Q461" s="159">
        <v>111</v>
      </c>
      <c r="R461" s="160">
        <v>17.3461608886719</v>
      </c>
      <c r="S461" s="161">
        <v>2</v>
      </c>
      <c r="T461" s="162">
        <v>15</v>
      </c>
      <c r="U461" s="163">
        <v>61</v>
      </c>
      <c r="V461" s="164"/>
      <c r="W461" s="157">
        <v>96</v>
      </c>
      <c r="X461" s="150"/>
      <c r="Y461" s="150" t="s">
        <v>1374</v>
      </c>
      <c r="Z461" s="158">
        <v>106</v>
      </c>
      <c r="AA461" s="158">
        <v>104</v>
      </c>
      <c r="AB461" s="158">
        <v>102</v>
      </c>
      <c r="AC461" s="158">
        <v>100</v>
      </c>
      <c r="AD461" s="158">
        <v>97</v>
      </c>
      <c r="AE461" s="165">
        <v>94</v>
      </c>
      <c r="AF461" s="166">
        <v>94</v>
      </c>
      <c r="AG461" s="167">
        <v>94</v>
      </c>
      <c r="AH461" s="166">
        <v>94</v>
      </c>
      <c r="AI461" s="168">
        <v>94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6</v>
      </c>
      <c r="E462" s="151">
        <v>15</v>
      </c>
      <c r="F462" s="149">
        <v>10</v>
      </c>
      <c r="G462" s="149">
        <v>2</v>
      </c>
      <c r="H462" s="149">
        <v>1</v>
      </c>
      <c r="I462" s="152" t="s">
        <v>1375</v>
      </c>
      <c r="J462" s="153" t="s">
        <v>1376</v>
      </c>
      <c r="K462" s="154">
        <v>9</v>
      </c>
      <c r="L462" s="155" t="s">
        <v>779</v>
      </c>
      <c r="M462" s="150" t="s">
        <v>1369</v>
      </c>
      <c r="N462" s="156" t="s">
        <v>1272</v>
      </c>
      <c r="O462" s="157">
        <v>90</v>
      </c>
      <c r="P462" s="158">
        <v>75</v>
      </c>
      <c r="Q462" s="159">
        <v>115</v>
      </c>
      <c r="R462" s="160">
        <v>2.3461608886718799</v>
      </c>
      <c r="S462" s="161">
        <v>8</v>
      </c>
      <c r="T462" s="162">
        <v>12</v>
      </c>
      <c r="U462" s="163">
        <v>63</v>
      </c>
      <c r="V462" s="164"/>
      <c r="W462" s="157">
        <v>90</v>
      </c>
      <c r="X462" s="150"/>
      <c r="Y462" s="150" t="s">
        <v>1377</v>
      </c>
      <c r="Z462" s="158">
        <v>93</v>
      </c>
      <c r="AA462" s="158">
        <v>94</v>
      </c>
      <c r="AB462" s="158">
        <v>93</v>
      </c>
      <c r="AC462" s="158">
        <v>96</v>
      </c>
      <c r="AD462" s="158">
        <v>88</v>
      </c>
      <c r="AE462" s="165">
        <v>86</v>
      </c>
      <c r="AF462" s="166">
        <v>91</v>
      </c>
      <c r="AG462" s="167">
        <v>81</v>
      </c>
      <c r="AH462" s="166">
        <v>91</v>
      </c>
      <c r="AI462" s="168">
        <v>85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6</v>
      </c>
      <c r="D463" s="150">
        <v>8</v>
      </c>
      <c r="E463" s="151">
        <v>14</v>
      </c>
      <c r="F463" s="149">
        <v>7</v>
      </c>
      <c r="G463" s="149">
        <v>9</v>
      </c>
      <c r="H463" s="149">
        <v>0</v>
      </c>
      <c r="I463" s="152" t="s">
        <v>1378</v>
      </c>
      <c r="J463" s="153" t="s">
        <v>1379</v>
      </c>
      <c r="K463" s="154">
        <v>4</v>
      </c>
      <c r="L463" s="155" t="s">
        <v>379</v>
      </c>
      <c r="M463" s="150" t="s">
        <v>1380</v>
      </c>
      <c r="N463" s="156" t="s">
        <v>1381</v>
      </c>
      <c r="O463" s="157">
        <v>94</v>
      </c>
      <c r="P463" s="158">
        <v>76</v>
      </c>
      <c r="Q463" s="159">
        <v>113</v>
      </c>
      <c r="R463" s="160">
        <v>5.3461608886718803</v>
      </c>
      <c r="S463" s="161">
        <v>6</v>
      </c>
      <c r="T463" s="162">
        <v>7</v>
      </c>
      <c r="U463" s="163">
        <v>83</v>
      </c>
      <c r="V463" s="164"/>
      <c r="W463" s="157">
        <v>94</v>
      </c>
      <c r="X463" s="150"/>
      <c r="Y463" s="150" t="s">
        <v>1382</v>
      </c>
      <c r="Z463" s="158">
        <v>91</v>
      </c>
      <c r="AA463" s="158">
        <v>90</v>
      </c>
      <c r="AB463" s="158">
        <v>90</v>
      </c>
      <c r="AC463" s="158">
        <v>90</v>
      </c>
      <c r="AD463" s="158">
        <v>93</v>
      </c>
      <c r="AE463" s="165">
        <v>93</v>
      </c>
      <c r="AF463" s="166">
        <v>90</v>
      </c>
      <c r="AG463" s="167">
        <v>66</v>
      </c>
      <c r="AH463" s="166">
        <v>90</v>
      </c>
      <c r="AI463" s="168">
        <v>90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6</v>
      </c>
      <c r="D464" s="150">
        <v>8</v>
      </c>
      <c r="E464" s="151">
        <v>14</v>
      </c>
      <c r="F464" s="149">
        <v>14</v>
      </c>
      <c r="G464" s="149">
        <v>1</v>
      </c>
      <c r="H464" s="149">
        <v>1</v>
      </c>
      <c r="I464" s="152" t="s">
        <v>1383</v>
      </c>
      <c r="J464" s="153" t="s">
        <v>1384</v>
      </c>
      <c r="K464" s="154">
        <v>5</v>
      </c>
      <c r="L464" s="155" t="s">
        <v>1385</v>
      </c>
      <c r="M464" s="150" t="s">
        <v>1386</v>
      </c>
      <c r="N464" s="156" t="s">
        <v>1387</v>
      </c>
      <c r="O464" s="157">
        <v>82</v>
      </c>
      <c r="P464" s="158">
        <v>76</v>
      </c>
      <c r="Q464" s="159">
        <v>113</v>
      </c>
      <c r="R464" s="160">
        <v>-6.6538391113281197</v>
      </c>
      <c r="S464" s="161">
        <v>9</v>
      </c>
      <c r="T464" s="162">
        <v>6</v>
      </c>
      <c r="U464" s="163">
        <v>35</v>
      </c>
      <c r="V464" s="164"/>
      <c r="W464" s="157">
        <v>82</v>
      </c>
      <c r="X464" s="150"/>
      <c r="Y464" s="150" t="s">
        <v>1388</v>
      </c>
      <c r="Z464" s="158" t="s">
        <v>52</v>
      </c>
      <c r="AA464" s="158">
        <v>78</v>
      </c>
      <c r="AB464" s="158">
        <v>72</v>
      </c>
      <c r="AC464" s="158">
        <v>77</v>
      </c>
      <c r="AD464" s="158">
        <v>80</v>
      </c>
      <c r="AE464" s="165">
        <v>81</v>
      </c>
      <c r="AF464" s="166">
        <v>77</v>
      </c>
      <c r="AG464" s="167">
        <v>72</v>
      </c>
      <c r="AH464" s="166">
        <v>77</v>
      </c>
      <c r="AI464" s="168">
        <v>72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7</v>
      </c>
      <c r="E465" s="151">
        <v>14</v>
      </c>
      <c r="F465" s="149">
        <v>6</v>
      </c>
      <c r="G465" s="149">
        <v>3</v>
      </c>
      <c r="H465" s="149">
        <v>1</v>
      </c>
      <c r="I465" s="152" t="s">
        <v>1389</v>
      </c>
      <c r="J465" s="153" t="s">
        <v>1390</v>
      </c>
      <c r="K465" s="154">
        <v>4</v>
      </c>
      <c r="L465" s="155" t="s">
        <v>480</v>
      </c>
      <c r="M465" s="150" t="s">
        <v>1391</v>
      </c>
      <c r="N465" s="156" t="s">
        <v>481</v>
      </c>
      <c r="O465" s="157">
        <v>95</v>
      </c>
      <c r="P465" s="158">
        <v>79</v>
      </c>
      <c r="Q465" s="159">
        <v>113</v>
      </c>
      <c r="R465" s="160">
        <v>9.3461608886718803</v>
      </c>
      <c r="S465" s="161">
        <v>4</v>
      </c>
      <c r="T465" s="162">
        <v>14</v>
      </c>
      <c r="U465" s="163">
        <v>64</v>
      </c>
      <c r="V465" s="164"/>
      <c r="W465" s="157">
        <v>95</v>
      </c>
      <c r="X465" s="150"/>
      <c r="Y465" s="150" t="s">
        <v>1392</v>
      </c>
      <c r="Z465" s="158" t="s">
        <v>52</v>
      </c>
      <c r="AA465" s="158">
        <v>95</v>
      </c>
      <c r="AB465" s="158">
        <v>93</v>
      </c>
      <c r="AC465" s="158">
        <v>93</v>
      </c>
      <c r="AD465" s="158">
        <v>92</v>
      </c>
      <c r="AE465" s="165">
        <v>91</v>
      </c>
      <c r="AF465" s="166">
        <v>91</v>
      </c>
      <c r="AG465" s="167">
        <v>91</v>
      </c>
      <c r="AH465" s="166">
        <v>91</v>
      </c>
      <c r="AI465" s="168">
        <v>91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7</v>
      </c>
      <c r="D466" s="150">
        <v>6</v>
      </c>
      <c r="E466" s="151">
        <v>13</v>
      </c>
      <c r="F466" s="149">
        <v>2</v>
      </c>
      <c r="G466" s="149">
        <v>8</v>
      </c>
      <c r="H466" s="149">
        <v>0</v>
      </c>
      <c r="I466" s="152" t="s">
        <v>1393</v>
      </c>
      <c r="J466" s="153" t="s">
        <v>1394</v>
      </c>
      <c r="K466" s="154">
        <v>5</v>
      </c>
      <c r="L466" s="155" t="s">
        <v>553</v>
      </c>
      <c r="M466" s="150" t="s">
        <v>1395</v>
      </c>
      <c r="N466" s="156" t="s">
        <v>415</v>
      </c>
      <c r="O466" s="157">
        <v>99</v>
      </c>
      <c r="P466" s="158">
        <v>86</v>
      </c>
      <c r="Q466" s="159">
        <v>112</v>
      </c>
      <c r="R466" s="160">
        <v>19.3461608886719</v>
      </c>
      <c r="S466" s="161">
        <v>1</v>
      </c>
      <c r="T466" s="162">
        <v>7</v>
      </c>
      <c r="U466" s="163">
        <v>44</v>
      </c>
      <c r="V466" s="164"/>
      <c r="W466" s="157">
        <v>99</v>
      </c>
      <c r="X466" s="150"/>
      <c r="Y466" s="150" t="s">
        <v>1396</v>
      </c>
      <c r="Z466" s="158">
        <v>96</v>
      </c>
      <c r="AA466" s="158">
        <v>98</v>
      </c>
      <c r="AB466" s="158">
        <v>98</v>
      </c>
      <c r="AC466" s="158">
        <v>97</v>
      </c>
      <c r="AD466" s="158">
        <v>97</v>
      </c>
      <c r="AE466" s="165">
        <v>99</v>
      </c>
      <c r="AF466" s="166">
        <v>97</v>
      </c>
      <c r="AG466" s="167">
        <v>97</v>
      </c>
      <c r="AH466" s="166">
        <v>97</v>
      </c>
      <c r="AI466" s="168">
        <v>97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7</v>
      </c>
      <c r="D467" s="150">
        <v>6</v>
      </c>
      <c r="E467" s="151">
        <v>13</v>
      </c>
      <c r="F467" s="149">
        <v>9</v>
      </c>
      <c r="G467" s="149">
        <v>13</v>
      </c>
      <c r="H467" s="149">
        <v>0</v>
      </c>
      <c r="I467" s="152" t="s">
        <v>1397</v>
      </c>
      <c r="J467" s="153" t="s">
        <v>1398</v>
      </c>
      <c r="K467" s="154">
        <v>4</v>
      </c>
      <c r="L467" s="155" t="s">
        <v>779</v>
      </c>
      <c r="M467" s="150" t="s">
        <v>1399</v>
      </c>
      <c r="N467" s="156" t="s">
        <v>471</v>
      </c>
      <c r="O467" s="157">
        <v>90</v>
      </c>
      <c r="P467" s="158">
        <v>66</v>
      </c>
      <c r="Q467" s="159">
        <v>114</v>
      </c>
      <c r="R467" s="160">
        <v>-7.6538391113281197</v>
      </c>
      <c r="S467" s="161">
        <v>10</v>
      </c>
      <c r="T467" s="162">
        <v>13</v>
      </c>
      <c r="U467" s="163">
        <v>100</v>
      </c>
      <c r="V467" s="164"/>
      <c r="W467" s="157">
        <v>90</v>
      </c>
      <c r="X467" s="150"/>
      <c r="Y467" s="150" t="s">
        <v>1400</v>
      </c>
      <c r="Z467" s="158">
        <v>85</v>
      </c>
      <c r="AA467" s="158">
        <v>92</v>
      </c>
      <c r="AB467" s="158">
        <v>92</v>
      </c>
      <c r="AC467" s="158">
        <v>91</v>
      </c>
      <c r="AD467" s="158">
        <v>90</v>
      </c>
      <c r="AE467" s="165">
        <v>90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7</v>
      </c>
      <c r="E468" s="151">
        <v>12</v>
      </c>
      <c r="F468" s="149">
        <v>12</v>
      </c>
      <c r="G468" s="149">
        <v>14</v>
      </c>
      <c r="H468" s="149">
        <v>0</v>
      </c>
      <c r="I468" s="152" t="s">
        <v>1401</v>
      </c>
      <c r="J468" s="153" t="s">
        <v>1402</v>
      </c>
      <c r="K468" s="154">
        <v>5</v>
      </c>
      <c r="L468" s="155" t="s">
        <v>1403</v>
      </c>
      <c r="M468" s="150" t="s">
        <v>1404</v>
      </c>
      <c r="N468" s="156" t="s">
        <v>1358</v>
      </c>
      <c r="O468" s="157">
        <v>86</v>
      </c>
      <c r="P468" s="158">
        <v>71</v>
      </c>
      <c r="Q468" s="159">
        <v>112</v>
      </c>
      <c r="R468" s="160">
        <v>-8.6538391113281197</v>
      </c>
      <c r="S468" s="161">
        <v>11</v>
      </c>
      <c r="T468" s="162">
        <v>9</v>
      </c>
      <c r="U468" s="163">
        <v>100</v>
      </c>
      <c r="V468" s="164"/>
      <c r="W468" s="157">
        <v>86</v>
      </c>
      <c r="X468" s="150"/>
      <c r="Y468" s="150" t="s">
        <v>1405</v>
      </c>
      <c r="Z468" s="158">
        <v>87</v>
      </c>
      <c r="AA468" s="158">
        <v>82</v>
      </c>
      <c r="AB468" s="158">
        <v>79</v>
      </c>
      <c r="AC468" s="158">
        <v>79</v>
      </c>
      <c r="AD468" s="158">
        <v>85</v>
      </c>
      <c r="AE468" s="165">
        <v>85</v>
      </c>
      <c r="AF468" s="166">
        <v>79</v>
      </c>
      <c r="AG468" s="167">
        <v>77</v>
      </c>
      <c r="AH468" s="166">
        <v>79</v>
      </c>
      <c r="AI468" s="168">
        <v>79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5</v>
      </c>
      <c r="D469" s="150">
        <v>6</v>
      </c>
      <c r="E469" s="151">
        <v>11</v>
      </c>
      <c r="F469" s="149">
        <v>13</v>
      </c>
      <c r="G469" s="149">
        <v>5</v>
      </c>
      <c r="H469" s="149">
        <v>1</v>
      </c>
      <c r="I469" s="152" t="s">
        <v>1406</v>
      </c>
      <c r="J469" s="153" t="s">
        <v>1407</v>
      </c>
      <c r="K469" s="154">
        <v>4</v>
      </c>
      <c r="L469" s="155" t="s">
        <v>819</v>
      </c>
      <c r="M469" s="150" t="s">
        <v>1408</v>
      </c>
      <c r="N469" s="156" t="s">
        <v>1284</v>
      </c>
      <c r="O469" s="157">
        <v>85</v>
      </c>
      <c r="P469" s="158">
        <v>70</v>
      </c>
      <c r="Q469" s="159">
        <v>113</v>
      </c>
      <c r="R469" s="160">
        <v>-9.6538391113281197</v>
      </c>
      <c r="S469" s="161">
        <v>12</v>
      </c>
      <c r="T469" s="162">
        <v>14</v>
      </c>
      <c r="U469" s="163">
        <v>90</v>
      </c>
      <c r="V469" s="164"/>
      <c r="W469" s="157">
        <v>85</v>
      </c>
      <c r="X469" s="150"/>
      <c r="Y469" s="150" t="s">
        <v>1409</v>
      </c>
      <c r="Z469" s="158" t="s">
        <v>52</v>
      </c>
      <c r="AA469" s="158" t="s">
        <v>52</v>
      </c>
      <c r="AB469" s="158" t="s">
        <v>52</v>
      </c>
      <c r="AC469" s="158">
        <v>83</v>
      </c>
      <c r="AD469" s="158">
        <v>83</v>
      </c>
      <c r="AE469" s="165">
        <v>85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5</v>
      </c>
      <c r="D470" s="150">
        <v>5</v>
      </c>
      <c r="E470" s="151">
        <v>10</v>
      </c>
      <c r="F470" s="149">
        <v>11</v>
      </c>
      <c r="G470" s="149">
        <v>6</v>
      </c>
      <c r="H470" s="149">
        <v>0</v>
      </c>
      <c r="I470" s="152" t="s">
        <v>1410</v>
      </c>
      <c r="J470" s="153" t="s">
        <v>1411</v>
      </c>
      <c r="K470" s="154">
        <v>8</v>
      </c>
      <c r="L470" s="155" t="s">
        <v>390</v>
      </c>
      <c r="M470" s="150" t="s">
        <v>1412</v>
      </c>
      <c r="N470" s="156" t="s">
        <v>581</v>
      </c>
      <c r="O470" s="157">
        <v>87</v>
      </c>
      <c r="P470" s="158">
        <v>89</v>
      </c>
      <c r="Q470" s="159">
        <v>111</v>
      </c>
      <c r="R470" s="160">
        <v>9.3461608886718803</v>
      </c>
      <c r="S470" s="161">
        <v>4</v>
      </c>
      <c r="T470" s="162">
        <v>9</v>
      </c>
      <c r="U470" s="163">
        <v>63</v>
      </c>
      <c r="V470" s="164"/>
      <c r="W470" s="157">
        <v>87</v>
      </c>
      <c r="X470" s="150"/>
      <c r="Y470" s="150" t="s">
        <v>1413</v>
      </c>
      <c r="Z470" s="158">
        <v>79</v>
      </c>
      <c r="AA470" s="158">
        <v>80</v>
      </c>
      <c r="AB470" s="158">
        <v>79</v>
      </c>
      <c r="AC470" s="158">
        <v>78</v>
      </c>
      <c r="AD470" s="158">
        <v>77</v>
      </c>
      <c r="AE470" s="165">
        <v>87</v>
      </c>
      <c r="AF470" s="166">
        <v>77</v>
      </c>
      <c r="AG470" s="167">
        <v>62</v>
      </c>
      <c r="AH470" s="166">
        <v>77</v>
      </c>
      <c r="AI470" s="168">
        <v>77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1</v>
      </c>
      <c r="D471" s="150">
        <v>4</v>
      </c>
      <c r="E471" s="151">
        <v>5</v>
      </c>
      <c r="F471" s="149">
        <v>1</v>
      </c>
      <c r="G471" s="149">
        <v>15</v>
      </c>
      <c r="H471" s="149">
        <v>0</v>
      </c>
      <c r="I471" s="152" t="s">
        <v>1414</v>
      </c>
      <c r="J471" s="153" t="s">
        <v>1415</v>
      </c>
      <c r="K471" s="154">
        <v>6</v>
      </c>
      <c r="L471" s="155" t="s">
        <v>373</v>
      </c>
      <c r="M471" s="150" t="s">
        <v>1342</v>
      </c>
      <c r="N471" s="156" t="s">
        <v>1249</v>
      </c>
      <c r="O471" s="157">
        <v>101</v>
      </c>
      <c r="P471" s="158" t="s">
        <v>52</v>
      </c>
      <c r="Q471" s="159">
        <v>71</v>
      </c>
      <c r="R471" s="160">
        <v>-29.5000391113281</v>
      </c>
      <c r="S471" s="161">
        <v>14</v>
      </c>
      <c r="T471" s="162">
        <v>22</v>
      </c>
      <c r="U471" s="163">
        <v>80</v>
      </c>
      <c r="V471" s="164"/>
      <c r="W471" s="157">
        <v>101</v>
      </c>
      <c r="X471" s="150"/>
      <c r="Y471" s="150" t="s">
        <v>1416</v>
      </c>
      <c r="Z471" s="158">
        <v>102</v>
      </c>
      <c r="AA471" s="158">
        <v>101</v>
      </c>
      <c r="AB471" s="158">
        <v>101</v>
      </c>
      <c r="AC471" s="158">
        <v>100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2</v>
      </c>
      <c r="D472" s="150">
        <v>3</v>
      </c>
      <c r="E472" s="151">
        <v>5</v>
      </c>
      <c r="F472" s="149">
        <v>3</v>
      </c>
      <c r="G472" s="149">
        <v>4</v>
      </c>
      <c r="H472" s="149">
        <v>1</v>
      </c>
      <c r="I472" s="152" t="s">
        <v>1417</v>
      </c>
      <c r="J472" s="153" t="s">
        <v>1418</v>
      </c>
      <c r="K472" s="154">
        <v>7</v>
      </c>
      <c r="L472" s="155" t="s">
        <v>553</v>
      </c>
      <c r="M472" s="150" t="s">
        <v>1419</v>
      </c>
      <c r="N472" s="156" t="s">
        <v>1292</v>
      </c>
      <c r="O472" s="157">
        <v>99</v>
      </c>
      <c r="P472" s="158">
        <v>53</v>
      </c>
      <c r="Q472" s="159">
        <v>107</v>
      </c>
      <c r="R472" s="160">
        <v>-18.6538391113281</v>
      </c>
      <c r="S472" s="161">
        <v>13</v>
      </c>
      <c r="T472" s="162">
        <v>16</v>
      </c>
      <c r="U472" s="163">
        <v>60</v>
      </c>
      <c r="V472" s="164"/>
      <c r="W472" s="157">
        <v>99</v>
      </c>
      <c r="X472" s="150"/>
      <c r="Y472" s="150" t="s">
        <v>1420</v>
      </c>
      <c r="Z472" s="158">
        <v>107</v>
      </c>
      <c r="AA472" s="158">
        <v>107</v>
      </c>
      <c r="AB472" s="158">
        <v>106</v>
      </c>
      <c r="AC472" s="158">
        <v>105</v>
      </c>
      <c r="AD472" s="158">
        <v>103</v>
      </c>
      <c r="AE472" s="165">
        <v>100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1</v>
      </c>
      <c r="D473" s="150">
        <v>3</v>
      </c>
      <c r="E473" s="151">
        <v>4</v>
      </c>
      <c r="F473" s="149">
        <v>5</v>
      </c>
      <c r="G473" s="149">
        <v>7</v>
      </c>
      <c r="H473" s="149">
        <v>0</v>
      </c>
      <c r="I473" s="152" t="s">
        <v>1421</v>
      </c>
      <c r="J473" s="153" t="s">
        <v>1422</v>
      </c>
      <c r="K473" s="154">
        <v>4</v>
      </c>
      <c r="L473" s="155" t="s">
        <v>480</v>
      </c>
      <c r="M473" s="150" t="s">
        <v>1395</v>
      </c>
      <c r="N473" s="156" t="s">
        <v>498</v>
      </c>
      <c r="O473" s="157">
        <v>95</v>
      </c>
      <c r="P473" s="158">
        <v>74</v>
      </c>
      <c r="Q473" s="159">
        <v>112</v>
      </c>
      <c r="R473" s="160">
        <v>3.3461608886718799</v>
      </c>
      <c r="S473" s="161">
        <v>7</v>
      </c>
      <c r="T473" s="162">
        <v>11</v>
      </c>
      <c r="U473" s="163">
        <v>44</v>
      </c>
      <c r="V473" s="164"/>
      <c r="W473" s="157">
        <v>95</v>
      </c>
      <c r="X473" s="150"/>
      <c r="Y473" s="150" t="s">
        <v>1423</v>
      </c>
      <c r="Z473" s="158">
        <v>97</v>
      </c>
      <c r="AA473" s="158">
        <v>97</v>
      </c>
      <c r="AB473" s="158">
        <v>95</v>
      </c>
      <c r="AC473" s="158">
        <v>95</v>
      </c>
      <c r="AD473" s="158">
        <v>95</v>
      </c>
      <c r="AE473" s="165">
        <v>95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1424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1425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1426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10</v>
      </c>
      <c r="E479" s="151">
        <v>23</v>
      </c>
      <c r="F479" s="149">
        <v>6</v>
      </c>
      <c r="G479" s="149">
        <v>6</v>
      </c>
      <c r="H479" s="149">
        <v>0</v>
      </c>
      <c r="I479" s="152" t="s">
        <v>1427</v>
      </c>
      <c r="J479" s="153" t="s">
        <v>1428</v>
      </c>
      <c r="K479" s="154">
        <v>4</v>
      </c>
      <c r="L479" s="155" t="s">
        <v>710</v>
      </c>
      <c r="M479" s="150" t="s">
        <v>1429</v>
      </c>
      <c r="N479" s="156" t="s">
        <v>1276</v>
      </c>
      <c r="O479" s="157">
        <v>89</v>
      </c>
      <c r="P479" s="158">
        <v>104</v>
      </c>
      <c r="Q479" s="159">
        <v>114</v>
      </c>
      <c r="R479" s="160">
        <v>-0.666656494140625</v>
      </c>
      <c r="S479" s="161">
        <v>3</v>
      </c>
      <c r="T479" s="162">
        <v>9</v>
      </c>
      <c r="U479" s="163">
        <v>80</v>
      </c>
      <c r="V479" s="164"/>
      <c r="W479" s="157">
        <v>89</v>
      </c>
      <c r="X479" s="150"/>
      <c r="Y479" s="150" t="s">
        <v>1430</v>
      </c>
      <c r="Z479" s="158" t="s">
        <v>52</v>
      </c>
      <c r="AA479" s="158">
        <v>77</v>
      </c>
      <c r="AB479" s="158">
        <v>75</v>
      </c>
      <c r="AC479" s="158">
        <v>80</v>
      </c>
      <c r="AD479" s="158">
        <v>80</v>
      </c>
      <c r="AE479" s="165">
        <v>85</v>
      </c>
      <c r="AF479" s="166">
        <v>85</v>
      </c>
      <c r="AG479" s="167">
        <v>75</v>
      </c>
      <c r="AH479" s="166">
        <v>85</v>
      </c>
      <c r="AI479" s="168">
        <v>75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8</v>
      </c>
      <c r="E480" s="151">
        <v>18</v>
      </c>
      <c r="F480" s="149">
        <v>5</v>
      </c>
      <c r="G480" s="149">
        <v>2</v>
      </c>
      <c r="H480" s="149">
        <v>0</v>
      </c>
      <c r="I480" s="152" t="s">
        <v>1431</v>
      </c>
      <c r="J480" s="153" t="s">
        <v>1432</v>
      </c>
      <c r="K480" s="154">
        <v>5</v>
      </c>
      <c r="L480" s="155" t="s">
        <v>710</v>
      </c>
      <c r="M480" s="150" t="s">
        <v>497</v>
      </c>
      <c r="N480" s="156" t="s">
        <v>1433</v>
      </c>
      <c r="O480" s="157">
        <v>89</v>
      </c>
      <c r="P480" s="158">
        <v>103</v>
      </c>
      <c r="Q480" s="159">
        <v>115</v>
      </c>
      <c r="R480" s="160">
        <v>-0.666656494140625</v>
      </c>
      <c r="S480" s="161">
        <v>3</v>
      </c>
      <c r="T480" s="162">
        <v>17</v>
      </c>
      <c r="U480" s="163">
        <v>60</v>
      </c>
      <c r="V480" s="164"/>
      <c r="W480" s="157">
        <v>89</v>
      </c>
      <c r="X480" s="150"/>
      <c r="Y480" s="150" t="s">
        <v>1434</v>
      </c>
      <c r="Z480" s="158">
        <v>83</v>
      </c>
      <c r="AA480" s="158">
        <v>85</v>
      </c>
      <c r="AB480" s="158">
        <v>90</v>
      </c>
      <c r="AC480" s="158">
        <v>90</v>
      </c>
      <c r="AD480" s="158">
        <v>89</v>
      </c>
      <c r="AE480" s="165">
        <v>89</v>
      </c>
      <c r="AF480" s="166">
        <v>85</v>
      </c>
      <c r="AG480" s="167">
        <v>80</v>
      </c>
      <c r="AH480" s="166">
        <v>85</v>
      </c>
      <c r="AI480" s="168">
        <v>80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11</v>
      </c>
      <c r="D481" s="150">
        <v>6</v>
      </c>
      <c r="E481" s="151">
        <v>17</v>
      </c>
      <c r="F481" s="149">
        <v>2</v>
      </c>
      <c r="G481" s="149">
        <v>3</v>
      </c>
      <c r="H481" s="149">
        <v>0</v>
      </c>
      <c r="I481" s="152" t="s">
        <v>1435</v>
      </c>
      <c r="J481" s="153" t="s">
        <v>1436</v>
      </c>
      <c r="K481" s="154">
        <v>6</v>
      </c>
      <c r="L481" s="155" t="s">
        <v>373</v>
      </c>
      <c r="M481" s="150" t="s">
        <v>1369</v>
      </c>
      <c r="N481" s="156" t="s">
        <v>1292</v>
      </c>
      <c r="O481" s="157">
        <v>102</v>
      </c>
      <c r="P481" s="158">
        <v>83</v>
      </c>
      <c r="Q481" s="159">
        <v>115</v>
      </c>
      <c r="R481" s="160">
        <v>-7.6666564941406197</v>
      </c>
      <c r="S481" s="161">
        <v>6</v>
      </c>
      <c r="T481" s="162">
        <v>19</v>
      </c>
      <c r="U481" s="163">
        <v>63</v>
      </c>
      <c r="V481" s="164"/>
      <c r="W481" s="157">
        <v>102</v>
      </c>
      <c r="X481" s="150"/>
      <c r="Y481" s="150" t="s">
        <v>1437</v>
      </c>
      <c r="Z481" s="158">
        <v>100</v>
      </c>
      <c r="AA481" s="158">
        <v>98</v>
      </c>
      <c r="AB481" s="158">
        <v>100</v>
      </c>
      <c r="AC481" s="158">
        <v>104</v>
      </c>
      <c r="AD481" s="158">
        <v>104</v>
      </c>
      <c r="AE481" s="165">
        <v>103</v>
      </c>
      <c r="AF481" s="166">
        <v>100</v>
      </c>
      <c r="AG481" s="167">
        <v>80</v>
      </c>
      <c r="AH481" s="166">
        <v>100</v>
      </c>
      <c r="AI481" s="168">
        <v>100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9</v>
      </c>
      <c r="E482" s="151">
        <v>17</v>
      </c>
      <c r="F482" s="149">
        <v>3</v>
      </c>
      <c r="G482" s="149">
        <v>5</v>
      </c>
      <c r="H482" s="149">
        <v>0</v>
      </c>
      <c r="I482" s="152" t="s">
        <v>1438</v>
      </c>
      <c r="J482" s="153" t="s">
        <v>1439</v>
      </c>
      <c r="K482" s="154">
        <v>4</v>
      </c>
      <c r="L482" s="155" t="s">
        <v>373</v>
      </c>
      <c r="M482" s="150" t="s">
        <v>520</v>
      </c>
      <c r="N482" s="156" t="s">
        <v>1311</v>
      </c>
      <c r="O482" s="157">
        <v>102</v>
      </c>
      <c r="P482" s="158">
        <v>99</v>
      </c>
      <c r="Q482" s="159">
        <v>113</v>
      </c>
      <c r="R482" s="160">
        <v>6.3333435058593803</v>
      </c>
      <c r="S482" s="161">
        <v>1</v>
      </c>
      <c r="T482" s="162">
        <v>7</v>
      </c>
      <c r="U482" s="163">
        <v>58</v>
      </c>
      <c r="V482" s="164"/>
      <c r="W482" s="157">
        <v>102</v>
      </c>
      <c r="X482" s="150"/>
      <c r="Y482" s="150" t="s">
        <v>1440</v>
      </c>
      <c r="Z482" s="158">
        <v>95</v>
      </c>
      <c r="AA482" s="158">
        <v>94</v>
      </c>
      <c r="AB482" s="158">
        <v>96</v>
      </c>
      <c r="AC482" s="158">
        <v>96</v>
      </c>
      <c r="AD482" s="158">
        <v>96</v>
      </c>
      <c r="AE482" s="165">
        <v>99</v>
      </c>
      <c r="AF482" s="166">
        <v>99</v>
      </c>
      <c r="AG482" s="167">
        <v>99</v>
      </c>
      <c r="AH482" s="166">
        <v>99</v>
      </c>
      <c r="AI482" s="168">
        <v>99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9</v>
      </c>
      <c r="D483" s="150">
        <v>7</v>
      </c>
      <c r="E483" s="151">
        <v>16</v>
      </c>
      <c r="F483" s="149">
        <v>4</v>
      </c>
      <c r="G483" s="149">
        <v>1</v>
      </c>
      <c r="H483" s="149">
        <v>0</v>
      </c>
      <c r="I483" s="152" t="s">
        <v>1441</v>
      </c>
      <c r="J483" s="153" t="s">
        <v>1442</v>
      </c>
      <c r="K483" s="154">
        <v>5</v>
      </c>
      <c r="L483" s="155" t="s">
        <v>379</v>
      </c>
      <c r="M483" s="150" t="s">
        <v>1443</v>
      </c>
      <c r="N483" s="156" t="s">
        <v>507</v>
      </c>
      <c r="O483" s="157">
        <v>95</v>
      </c>
      <c r="P483" s="158">
        <v>98</v>
      </c>
      <c r="Q483" s="159">
        <v>113</v>
      </c>
      <c r="R483" s="160">
        <v>-1.6666564941406199</v>
      </c>
      <c r="S483" s="161">
        <v>5</v>
      </c>
      <c r="T483" s="162">
        <v>10</v>
      </c>
      <c r="U483" s="163">
        <v>75</v>
      </c>
      <c r="V483" s="164"/>
      <c r="W483" s="157">
        <v>95</v>
      </c>
      <c r="X483" s="150"/>
      <c r="Y483" s="150" t="s">
        <v>1444</v>
      </c>
      <c r="Z483" s="158">
        <v>93</v>
      </c>
      <c r="AA483" s="158">
        <v>94</v>
      </c>
      <c r="AB483" s="158">
        <v>94</v>
      </c>
      <c r="AC483" s="158">
        <v>93</v>
      </c>
      <c r="AD483" s="158">
        <v>90</v>
      </c>
      <c r="AE483" s="165">
        <v>92</v>
      </c>
      <c r="AF483" s="166">
        <v>92</v>
      </c>
      <c r="AG483" s="167">
        <v>90</v>
      </c>
      <c r="AH483" s="166">
        <v>92</v>
      </c>
      <c r="AI483" s="168">
        <v>90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9</v>
      </c>
      <c r="D484" s="150">
        <v>4</v>
      </c>
      <c r="E484" s="151">
        <v>13</v>
      </c>
      <c r="F484" s="149">
        <v>1</v>
      </c>
      <c r="G484" s="149">
        <v>4</v>
      </c>
      <c r="H484" s="149">
        <v>0</v>
      </c>
      <c r="I484" s="152" t="s">
        <v>1445</v>
      </c>
      <c r="J484" s="153" t="s">
        <v>1446</v>
      </c>
      <c r="K484" s="154">
        <v>5</v>
      </c>
      <c r="L484" s="155" t="s">
        <v>373</v>
      </c>
      <c r="M484" s="150" t="s">
        <v>380</v>
      </c>
      <c r="N484" s="156" t="s">
        <v>1328</v>
      </c>
      <c r="O484" s="157">
        <v>102</v>
      </c>
      <c r="P484" s="158">
        <v>96</v>
      </c>
      <c r="Q484" s="159">
        <v>114</v>
      </c>
      <c r="R484" s="160">
        <v>4.3333435058593803</v>
      </c>
      <c r="S484" s="161">
        <v>2</v>
      </c>
      <c r="T484" s="162">
        <v>7</v>
      </c>
      <c r="U484" s="163">
        <v>36</v>
      </c>
      <c r="V484" s="164"/>
      <c r="W484" s="157">
        <v>102</v>
      </c>
      <c r="X484" s="150"/>
      <c r="Y484" s="150" t="s">
        <v>1447</v>
      </c>
      <c r="Z484" s="158">
        <v>88</v>
      </c>
      <c r="AA484" s="158">
        <v>87</v>
      </c>
      <c r="AB484" s="158">
        <v>93</v>
      </c>
      <c r="AC484" s="158">
        <v>93</v>
      </c>
      <c r="AD484" s="158">
        <v>98</v>
      </c>
      <c r="AE484" s="165">
        <v>102</v>
      </c>
      <c r="AF484" s="166">
        <v>98</v>
      </c>
      <c r="AG484" s="167">
        <v>84</v>
      </c>
      <c r="AH484" s="166">
        <v>98</v>
      </c>
      <c r="AI484" s="168">
        <v>84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1448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1449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1450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8</v>
      </c>
      <c r="E490" s="151">
        <v>18</v>
      </c>
      <c r="F490" s="149">
        <v>3</v>
      </c>
      <c r="G490" s="149">
        <v>8</v>
      </c>
      <c r="H490" s="149">
        <v>0</v>
      </c>
      <c r="I490" s="152" t="s">
        <v>1451</v>
      </c>
      <c r="J490" s="153" t="s">
        <v>1452</v>
      </c>
      <c r="K490" s="154">
        <v>6</v>
      </c>
      <c r="L490" s="155" t="s">
        <v>373</v>
      </c>
      <c r="M490" s="150" t="s">
        <v>497</v>
      </c>
      <c r="N490" s="156" t="s">
        <v>1433</v>
      </c>
      <c r="O490" s="157">
        <v>85</v>
      </c>
      <c r="P490" s="158">
        <v>89</v>
      </c>
      <c r="Q490" s="159">
        <v>96</v>
      </c>
      <c r="R490" s="160">
        <v>10.8035888671875</v>
      </c>
      <c r="S490" s="161">
        <v>2</v>
      </c>
      <c r="T490" s="162">
        <v>5</v>
      </c>
      <c r="U490" s="163">
        <v>60</v>
      </c>
      <c r="V490" s="164"/>
      <c r="W490" s="157">
        <v>85</v>
      </c>
      <c r="X490" s="150"/>
      <c r="Y490" s="150" t="s">
        <v>1453</v>
      </c>
      <c r="Z490" s="158">
        <v>79</v>
      </c>
      <c r="AA490" s="158">
        <v>77</v>
      </c>
      <c r="AB490" s="158">
        <v>75</v>
      </c>
      <c r="AC490" s="158">
        <v>79</v>
      </c>
      <c r="AD490" s="158">
        <v>79</v>
      </c>
      <c r="AE490" s="165">
        <v>82</v>
      </c>
      <c r="AF490" s="166">
        <v>82</v>
      </c>
      <c r="AG490" s="167">
        <v>75</v>
      </c>
      <c r="AH490" s="166">
        <v>82</v>
      </c>
      <c r="AI490" s="168">
        <v>75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6</v>
      </c>
      <c r="E491" s="151">
        <v>16</v>
      </c>
      <c r="F491" s="149">
        <v>8</v>
      </c>
      <c r="G491" s="149">
        <v>1</v>
      </c>
      <c r="H491" s="149">
        <v>1</v>
      </c>
      <c r="I491" s="152" t="s">
        <v>1454</v>
      </c>
      <c r="J491" s="153" t="s">
        <v>1455</v>
      </c>
      <c r="K491" s="154">
        <v>4</v>
      </c>
      <c r="L491" s="155" t="s">
        <v>700</v>
      </c>
      <c r="M491" s="150" t="s">
        <v>1456</v>
      </c>
      <c r="N491" s="156" t="s">
        <v>535</v>
      </c>
      <c r="O491" s="157">
        <v>73</v>
      </c>
      <c r="P491" s="158">
        <v>90</v>
      </c>
      <c r="Q491" s="159">
        <v>99</v>
      </c>
      <c r="R491" s="160">
        <v>2.8035888671875</v>
      </c>
      <c r="S491" s="161">
        <v>4</v>
      </c>
      <c r="T491" s="162">
        <v>21</v>
      </c>
      <c r="U491" s="163">
        <v>67</v>
      </c>
      <c r="V491" s="164"/>
      <c r="W491" s="157">
        <v>73</v>
      </c>
      <c r="X491" s="150"/>
      <c r="Y491" s="150" t="s">
        <v>1457</v>
      </c>
      <c r="Z491" s="158">
        <v>77</v>
      </c>
      <c r="AA491" s="158" t="s">
        <v>52</v>
      </c>
      <c r="AB491" s="158">
        <v>75</v>
      </c>
      <c r="AC491" s="158">
        <v>76</v>
      </c>
      <c r="AD491" s="158">
        <v>76</v>
      </c>
      <c r="AE491" s="165" t="s">
        <v>52</v>
      </c>
      <c r="AF491" s="166">
        <v>75</v>
      </c>
      <c r="AG491" s="167">
        <v>60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5</v>
      </c>
      <c r="D492" s="150">
        <v>9</v>
      </c>
      <c r="E492" s="151">
        <v>14</v>
      </c>
      <c r="F492" s="149">
        <v>2</v>
      </c>
      <c r="G492" s="149">
        <v>4</v>
      </c>
      <c r="H492" s="149">
        <v>0</v>
      </c>
      <c r="I492" s="152" t="s">
        <v>1458</v>
      </c>
      <c r="J492" s="153" t="s">
        <v>1459</v>
      </c>
      <c r="K492" s="154">
        <v>4</v>
      </c>
      <c r="L492" s="155" t="s">
        <v>443</v>
      </c>
      <c r="M492" s="150" t="s">
        <v>520</v>
      </c>
      <c r="N492" s="156" t="s">
        <v>1260</v>
      </c>
      <c r="O492" s="157">
        <v>86</v>
      </c>
      <c r="P492" s="158">
        <v>44</v>
      </c>
      <c r="Q492" s="159">
        <v>94</v>
      </c>
      <c r="R492" s="160">
        <v>-35.1964111328125</v>
      </c>
      <c r="S492" s="161">
        <v>8</v>
      </c>
      <c r="T492" s="162">
        <v>13</v>
      </c>
      <c r="U492" s="163">
        <v>58</v>
      </c>
      <c r="V492" s="164"/>
      <c r="W492" s="157">
        <v>86</v>
      </c>
      <c r="X492" s="150"/>
      <c r="Y492" s="150" t="s">
        <v>1460</v>
      </c>
      <c r="Z492" s="158">
        <v>96</v>
      </c>
      <c r="AA492" s="158">
        <v>93</v>
      </c>
      <c r="AB492" s="158">
        <v>90</v>
      </c>
      <c r="AC492" s="158">
        <v>90</v>
      </c>
      <c r="AD492" s="158">
        <v>87</v>
      </c>
      <c r="AE492" s="165">
        <v>87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8</v>
      </c>
      <c r="D493" s="150">
        <v>6</v>
      </c>
      <c r="E493" s="151">
        <v>14</v>
      </c>
      <c r="F493" s="149">
        <v>7</v>
      </c>
      <c r="G493" s="149">
        <v>3</v>
      </c>
      <c r="H493" s="149">
        <v>1</v>
      </c>
      <c r="I493" s="152" t="s">
        <v>1461</v>
      </c>
      <c r="J493" s="153" t="s">
        <v>1462</v>
      </c>
      <c r="K493" s="154">
        <v>4</v>
      </c>
      <c r="L493" s="155" t="s">
        <v>367</v>
      </c>
      <c r="M493" s="150" t="s">
        <v>380</v>
      </c>
      <c r="N493" s="156" t="s">
        <v>1463</v>
      </c>
      <c r="O493" s="157">
        <v>77</v>
      </c>
      <c r="P493" s="158">
        <v>87</v>
      </c>
      <c r="Q493" s="159">
        <v>94</v>
      </c>
      <c r="R493" s="160">
        <v>-1.1964111328125</v>
      </c>
      <c r="S493" s="161">
        <v>7</v>
      </c>
      <c r="T493" s="162">
        <v>6</v>
      </c>
      <c r="U493" s="163">
        <v>36</v>
      </c>
      <c r="V493" s="164"/>
      <c r="W493" s="157">
        <v>77</v>
      </c>
      <c r="X493" s="150"/>
      <c r="Y493" s="150" t="s">
        <v>1464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6</v>
      </c>
      <c r="E494" s="151">
        <v>14</v>
      </c>
      <c r="F494" s="149">
        <v>1</v>
      </c>
      <c r="G494" s="149">
        <v>7</v>
      </c>
      <c r="H494" s="149">
        <v>0</v>
      </c>
      <c r="I494" s="152" t="s">
        <v>1465</v>
      </c>
      <c r="J494" s="153" t="s">
        <v>1466</v>
      </c>
      <c r="K494" s="154">
        <v>4</v>
      </c>
      <c r="L494" s="155" t="s">
        <v>519</v>
      </c>
      <c r="M494" s="150" t="s">
        <v>410</v>
      </c>
      <c r="N494" s="156" t="s">
        <v>1292</v>
      </c>
      <c r="O494" s="157">
        <v>87</v>
      </c>
      <c r="P494" s="158">
        <v>89</v>
      </c>
      <c r="Q494" s="159">
        <v>97</v>
      </c>
      <c r="R494" s="160">
        <v>13.8035888671875</v>
      </c>
      <c r="S494" s="161">
        <v>1</v>
      </c>
      <c r="T494" s="162">
        <v>17</v>
      </c>
      <c r="U494" s="163">
        <v>56</v>
      </c>
      <c r="V494" s="164"/>
      <c r="W494" s="157">
        <v>87</v>
      </c>
      <c r="X494" s="150"/>
      <c r="Y494" s="150" t="s">
        <v>1467</v>
      </c>
      <c r="Z494" s="158">
        <v>100</v>
      </c>
      <c r="AA494" s="158">
        <v>98</v>
      </c>
      <c r="AB494" s="158">
        <v>95</v>
      </c>
      <c r="AC494" s="158">
        <v>91</v>
      </c>
      <c r="AD494" s="158">
        <v>87</v>
      </c>
      <c r="AE494" s="165">
        <v>87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7</v>
      </c>
      <c r="E495" s="151">
        <v>13</v>
      </c>
      <c r="F495" s="149">
        <v>4</v>
      </c>
      <c r="G495" s="149">
        <v>2</v>
      </c>
      <c r="H495" s="149">
        <v>1</v>
      </c>
      <c r="I495" s="152" t="s">
        <v>1468</v>
      </c>
      <c r="J495" s="153" t="s">
        <v>1469</v>
      </c>
      <c r="K495" s="154">
        <v>4</v>
      </c>
      <c r="L495" s="155" t="s">
        <v>452</v>
      </c>
      <c r="M495" s="150" t="s">
        <v>542</v>
      </c>
      <c r="N495" s="156" t="s">
        <v>1328</v>
      </c>
      <c r="O495" s="157">
        <v>82</v>
      </c>
      <c r="P495" s="158">
        <v>82</v>
      </c>
      <c r="Q495" s="159">
        <v>97</v>
      </c>
      <c r="R495" s="160">
        <v>1.8035888671875</v>
      </c>
      <c r="S495" s="161">
        <v>5</v>
      </c>
      <c r="T495" s="162">
        <v>17</v>
      </c>
      <c r="U495" s="163">
        <v>77</v>
      </c>
      <c r="V495" s="164"/>
      <c r="W495" s="157">
        <v>82</v>
      </c>
      <c r="X495" s="150"/>
      <c r="Y495" s="150" t="s">
        <v>1470</v>
      </c>
      <c r="Z495" s="158">
        <v>85</v>
      </c>
      <c r="AA495" s="158">
        <v>90</v>
      </c>
      <c r="AB495" s="158">
        <v>90</v>
      </c>
      <c r="AC495" s="158">
        <v>89</v>
      </c>
      <c r="AD495" s="158">
        <v>87</v>
      </c>
      <c r="AE495" s="165">
        <v>85</v>
      </c>
      <c r="AF495" s="166">
        <v>85</v>
      </c>
      <c r="AG495" s="167">
        <v>82</v>
      </c>
      <c r="AH495" s="166">
        <v>85</v>
      </c>
      <c r="AI495" s="168">
        <v>85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3</v>
      </c>
      <c r="E496" s="151">
        <v>7</v>
      </c>
      <c r="F496" s="149">
        <v>6</v>
      </c>
      <c r="G496" s="149">
        <v>6</v>
      </c>
      <c r="H496" s="149">
        <v>0</v>
      </c>
      <c r="I496" s="152" t="s">
        <v>1471</v>
      </c>
      <c r="J496" s="153" t="s">
        <v>1472</v>
      </c>
      <c r="K496" s="154">
        <v>6</v>
      </c>
      <c r="L496" s="155" t="s">
        <v>404</v>
      </c>
      <c r="M496" s="150" t="s">
        <v>1473</v>
      </c>
      <c r="N496" s="156" t="s">
        <v>1474</v>
      </c>
      <c r="O496" s="157">
        <v>80</v>
      </c>
      <c r="P496" s="158" t="s">
        <v>52</v>
      </c>
      <c r="Q496" s="159">
        <v>98</v>
      </c>
      <c r="R496" s="160">
        <v>0.37498886718748298</v>
      </c>
      <c r="S496" s="161">
        <v>6</v>
      </c>
      <c r="T496" s="162">
        <v>14</v>
      </c>
      <c r="U496" s="163"/>
      <c r="V496" s="164"/>
      <c r="W496" s="157">
        <v>80</v>
      </c>
      <c r="X496" s="150"/>
      <c r="Y496" s="150" t="s">
        <v>1475</v>
      </c>
      <c r="Z496" s="158">
        <v>75</v>
      </c>
      <c r="AA496" s="158">
        <v>79</v>
      </c>
      <c r="AB496" s="158">
        <v>79</v>
      </c>
      <c r="AC496" s="158">
        <v>79</v>
      </c>
      <c r="AD496" s="158">
        <v>79</v>
      </c>
      <c r="AE496" s="165">
        <v>81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3</v>
      </c>
      <c r="D497" s="150">
        <v>4</v>
      </c>
      <c r="E497" s="151">
        <v>7</v>
      </c>
      <c r="F497" s="149">
        <v>5</v>
      </c>
      <c r="G497" s="149">
        <v>5</v>
      </c>
      <c r="H497" s="149">
        <v>0</v>
      </c>
      <c r="I497" s="152" t="s">
        <v>1476</v>
      </c>
      <c r="J497" s="153" t="s">
        <v>1477</v>
      </c>
      <c r="K497" s="154">
        <v>6</v>
      </c>
      <c r="L497" s="155" t="s">
        <v>452</v>
      </c>
      <c r="M497" s="150" t="s">
        <v>1478</v>
      </c>
      <c r="N497" s="156" t="s">
        <v>1276</v>
      </c>
      <c r="O497" s="157">
        <v>82</v>
      </c>
      <c r="P497" s="158">
        <v>90</v>
      </c>
      <c r="Q497" s="159">
        <v>94</v>
      </c>
      <c r="R497" s="160">
        <v>6.8035888671875</v>
      </c>
      <c r="S497" s="161">
        <v>3</v>
      </c>
      <c r="T497" s="162">
        <v>19</v>
      </c>
      <c r="U497" s="163">
        <v>38</v>
      </c>
      <c r="V497" s="164"/>
      <c r="W497" s="157">
        <v>82</v>
      </c>
      <c r="X497" s="150"/>
      <c r="Y497" s="150" t="s">
        <v>1479</v>
      </c>
      <c r="Z497" s="158">
        <v>89</v>
      </c>
      <c r="AA497" s="158">
        <v>88</v>
      </c>
      <c r="AB497" s="158">
        <v>88</v>
      </c>
      <c r="AC497" s="158">
        <v>89</v>
      </c>
      <c r="AD497" s="158">
        <v>89</v>
      </c>
      <c r="AE497" s="165">
        <v>88</v>
      </c>
      <c r="AF497" s="166">
        <v>80</v>
      </c>
      <c r="AG497" s="167">
        <v>80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1480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1481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1482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11</v>
      </c>
      <c r="D503" s="150">
        <v>8</v>
      </c>
      <c r="E503" s="151">
        <v>19</v>
      </c>
      <c r="F503" s="149">
        <v>10</v>
      </c>
      <c r="G503" s="149">
        <v>10</v>
      </c>
      <c r="H503" s="149">
        <v>0</v>
      </c>
      <c r="I503" s="152" t="s">
        <v>1483</v>
      </c>
      <c r="J503" s="153" t="s">
        <v>1484</v>
      </c>
      <c r="K503" s="154">
        <v>6</v>
      </c>
      <c r="L503" s="155" t="s">
        <v>390</v>
      </c>
      <c r="M503" s="150" t="s">
        <v>1485</v>
      </c>
      <c r="N503" s="156" t="s">
        <v>1486</v>
      </c>
      <c r="O503" s="157">
        <v>81</v>
      </c>
      <c r="P503" s="158">
        <v>95</v>
      </c>
      <c r="Q503" s="159">
        <v>109</v>
      </c>
      <c r="R503" s="160">
        <v>4.45556640625</v>
      </c>
      <c r="S503" s="161">
        <v>7</v>
      </c>
      <c r="T503" s="162">
        <v>20</v>
      </c>
      <c r="U503" s="163">
        <v>59</v>
      </c>
      <c r="V503" s="164"/>
      <c r="W503" s="157">
        <v>81</v>
      </c>
      <c r="X503" s="150">
        <v>-1</v>
      </c>
      <c r="Y503" s="150" t="s">
        <v>1487</v>
      </c>
      <c r="Z503" s="158">
        <v>84</v>
      </c>
      <c r="AA503" s="158">
        <v>83</v>
      </c>
      <c r="AB503" s="158">
        <v>84</v>
      </c>
      <c r="AC503" s="158">
        <v>83</v>
      </c>
      <c r="AD503" s="158">
        <v>83</v>
      </c>
      <c r="AE503" s="165">
        <v>76</v>
      </c>
      <c r="AF503" s="166">
        <v>81</v>
      </c>
      <c r="AG503" s="167">
        <v>75</v>
      </c>
      <c r="AH503" s="166">
        <v>81</v>
      </c>
      <c r="AI503" s="168">
        <v>77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11</v>
      </c>
      <c r="D504" s="150">
        <v>8</v>
      </c>
      <c r="E504" s="151">
        <v>19</v>
      </c>
      <c r="F504" s="149">
        <v>8</v>
      </c>
      <c r="G504" s="149">
        <v>6</v>
      </c>
      <c r="H504" s="149">
        <v>0</v>
      </c>
      <c r="I504" s="152" t="s">
        <v>1488</v>
      </c>
      <c r="J504" s="153" t="s">
        <v>1489</v>
      </c>
      <c r="K504" s="154">
        <v>7</v>
      </c>
      <c r="L504" s="155" t="s">
        <v>361</v>
      </c>
      <c r="M504" s="150" t="s">
        <v>1490</v>
      </c>
      <c r="N504" s="156" t="s">
        <v>1491</v>
      </c>
      <c r="O504" s="157">
        <v>85</v>
      </c>
      <c r="P504" s="158">
        <v>103</v>
      </c>
      <c r="Q504" s="159">
        <v>107</v>
      </c>
      <c r="R504" s="160">
        <v>14.45556640625</v>
      </c>
      <c r="S504" s="161">
        <v>2</v>
      </c>
      <c r="T504" s="162">
        <v>10</v>
      </c>
      <c r="U504" s="163">
        <v>44</v>
      </c>
      <c r="V504" s="164"/>
      <c r="W504" s="157">
        <v>85</v>
      </c>
      <c r="X504" s="150"/>
      <c r="Y504" s="150" t="s">
        <v>1492</v>
      </c>
      <c r="Z504" s="158">
        <v>85</v>
      </c>
      <c r="AA504" s="158">
        <v>83</v>
      </c>
      <c r="AB504" s="158">
        <v>81</v>
      </c>
      <c r="AC504" s="158">
        <v>83</v>
      </c>
      <c r="AD504" s="158">
        <v>86</v>
      </c>
      <c r="AE504" s="165">
        <v>86</v>
      </c>
      <c r="AF504" s="166">
        <v>89</v>
      </c>
      <c r="AG504" s="167">
        <v>67</v>
      </c>
      <c r="AH504" s="166">
        <v>89</v>
      </c>
      <c r="AI504" s="168">
        <v>89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6</v>
      </c>
      <c r="E505" s="151">
        <v>15</v>
      </c>
      <c r="F505" s="149">
        <v>11</v>
      </c>
      <c r="G505" s="149">
        <v>9</v>
      </c>
      <c r="H505" s="149">
        <v>0</v>
      </c>
      <c r="I505" s="152" t="s">
        <v>1493</v>
      </c>
      <c r="J505" s="153" t="s">
        <v>1494</v>
      </c>
      <c r="K505" s="154">
        <v>7</v>
      </c>
      <c r="L505" s="155" t="s">
        <v>390</v>
      </c>
      <c r="M505" s="150" t="s">
        <v>380</v>
      </c>
      <c r="N505" s="156" t="s">
        <v>1495</v>
      </c>
      <c r="O505" s="157">
        <v>81</v>
      </c>
      <c r="P505" s="158" t="s">
        <v>52</v>
      </c>
      <c r="Q505" s="159">
        <v>113</v>
      </c>
      <c r="R505" s="160">
        <v>1.8999664062499699</v>
      </c>
      <c r="S505" s="161">
        <v>8</v>
      </c>
      <c r="T505" s="162">
        <v>10</v>
      </c>
      <c r="U505" s="163">
        <v>36</v>
      </c>
      <c r="V505" s="164"/>
      <c r="W505" s="157">
        <v>81</v>
      </c>
      <c r="X505" s="150">
        <v>-1</v>
      </c>
      <c r="Y505" s="150" t="s">
        <v>1496</v>
      </c>
      <c r="Z505" s="158">
        <v>85</v>
      </c>
      <c r="AA505" s="158">
        <v>84</v>
      </c>
      <c r="AB505" s="158">
        <v>85</v>
      </c>
      <c r="AC505" s="158">
        <v>83</v>
      </c>
      <c r="AD505" s="158">
        <v>82</v>
      </c>
      <c r="AE505" s="165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2</v>
      </c>
      <c r="G506" s="149">
        <v>8</v>
      </c>
      <c r="H506" s="149">
        <v>0</v>
      </c>
      <c r="I506" s="152" t="s">
        <v>1497</v>
      </c>
      <c r="J506" s="153" t="s">
        <v>1498</v>
      </c>
      <c r="K506" s="154">
        <v>5</v>
      </c>
      <c r="L506" s="155" t="s">
        <v>373</v>
      </c>
      <c r="M506" s="150" t="s">
        <v>1499</v>
      </c>
      <c r="N506" s="156" t="s">
        <v>1500</v>
      </c>
      <c r="O506" s="157">
        <v>95</v>
      </c>
      <c r="P506" s="158">
        <v>44</v>
      </c>
      <c r="Q506" s="159">
        <v>74</v>
      </c>
      <c r="R506" s="160">
        <v>-67.54443359375</v>
      </c>
      <c r="S506" s="161">
        <v>10</v>
      </c>
      <c r="T506" s="162">
        <v>18</v>
      </c>
      <c r="U506" s="163">
        <v>40</v>
      </c>
      <c r="V506" s="164"/>
      <c r="W506" s="157">
        <v>95</v>
      </c>
      <c r="X506" s="150"/>
      <c r="Y506" s="150" t="s">
        <v>1501</v>
      </c>
      <c r="Z506" s="158" t="s">
        <v>52</v>
      </c>
      <c r="AA506" s="158">
        <v>95</v>
      </c>
      <c r="AB506" s="158">
        <v>95</v>
      </c>
      <c r="AC506" s="158">
        <v>92</v>
      </c>
      <c r="AD506" s="158">
        <v>95</v>
      </c>
      <c r="AE506" s="165">
        <v>97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7</v>
      </c>
      <c r="D507" s="150">
        <v>7</v>
      </c>
      <c r="E507" s="151">
        <v>14</v>
      </c>
      <c r="F507" s="149">
        <v>1</v>
      </c>
      <c r="G507" s="149">
        <v>5</v>
      </c>
      <c r="H507" s="149">
        <v>0</v>
      </c>
      <c r="I507" s="152" t="s">
        <v>1502</v>
      </c>
      <c r="J507" s="153" t="s">
        <v>1503</v>
      </c>
      <c r="K507" s="154">
        <v>4</v>
      </c>
      <c r="L507" s="155" t="s">
        <v>373</v>
      </c>
      <c r="M507" s="150" t="s">
        <v>410</v>
      </c>
      <c r="N507" s="156" t="s">
        <v>1504</v>
      </c>
      <c r="O507" s="157">
        <v>95</v>
      </c>
      <c r="P507" s="158">
        <v>95</v>
      </c>
      <c r="Q507" s="159">
        <v>104</v>
      </c>
      <c r="R507" s="160">
        <v>13.45556640625</v>
      </c>
      <c r="S507" s="161">
        <v>3</v>
      </c>
      <c r="T507" s="162">
        <v>18</v>
      </c>
      <c r="U507" s="163">
        <v>56</v>
      </c>
      <c r="V507" s="164"/>
      <c r="W507" s="157">
        <v>95</v>
      </c>
      <c r="X507" s="150"/>
      <c r="Y507" s="150" t="s">
        <v>1505</v>
      </c>
      <c r="Z507" s="158">
        <v>98</v>
      </c>
      <c r="AA507" s="158">
        <v>100</v>
      </c>
      <c r="AB507" s="158">
        <v>100</v>
      </c>
      <c r="AC507" s="158">
        <v>98</v>
      </c>
      <c r="AD507" s="158">
        <v>97</v>
      </c>
      <c r="AE507" s="165">
        <v>103</v>
      </c>
      <c r="AF507" s="166">
        <v>87</v>
      </c>
      <c r="AG507" s="167">
        <v>87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7</v>
      </c>
      <c r="D508" s="150">
        <v>7</v>
      </c>
      <c r="E508" s="151">
        <v>14</v>
      </c>
      <c r="F508" s="149">
        <v>4</v>
      </c>
      <c r="G508" s="149">
        <v>3</v>
      </c>
      <c r="H508" s="149">
        <v>0</v>
      </c>
      <c r="I508" s="152" t="s">
        <v>1506</v>
      </c>
      <c r="J508" s="153" t="s">
        <v>1507</v>
      </c>
      <c r="K508" s="154">
        <v>4</v>
      </c>
      <c r="L508" s="155" t="s">
        <v>452</v>
      </c>
      <c r="M508" s="150" t="s">
        <v>1327</v>
      </c>
      <c r="N508" s="156" t="s">
        <v>1508</v>
      </c>
      <c r="O508" s="157">
        <v>92</v>
      </c>
      <c r="P508" s="158">
        <v>91</v>
      </c>
      <c r="Q508" s="159">
        <v>108</v>
      </c>
      <c r="R508" s="160">
        <v>10.45556640625</v>
      </c>
      <c r="S508" s="161">
        <v>4</v>
      </c>
      <c r="T508" s="162">
        <v>26</v>
      </c>
      <c r="U508" s="163">
        <v>64</v>
      </c>
      <c r="V508" s="164"/>
      <c r="W508" s="157">
        <v>92</v>
      </c>
      <c r="X508" s="150"/>
      <c r="Y508" s="150" t="s">
        <v>1509</v>
      </c>
      <c r="Z508" s="158">
        <v>82</v>
      </c>
      <c r="AA508" s="158">
        <v>87</v>
      </c>
      <c r="AB508" s="158">
        <v>93</v>
      </c>
      <c r="AC508" s="158">
        <v>95</v>
      </c>
      <c r="AD508" s="158">
        <v>94</v>
      </c>
      <c r="AE508" s="165">
        <v>93</v>
      </c>
      <c r="AF508" s="166">
        <v>87</v>
      </c>
      <c r="AG508" s="167">
        <v>82</v>
      </c>
      <c r="AH508" s="166">
        <v>87</v>
      </c>
      <c r="AI508" s="168">
        <v>82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7</v>
      </c>
      <c r="D509" s="150">
        <v>5</v>
      </c>
      <c r="E509" s="151">
        <v>12</v>
      </c>
      <c r="F509" s="149">
        <v>3</v>
      </c>
      <c r="G509" s="149">
        <v>1</v>
      </c>
      <c r="H509" s="149">
        <v>0</v>
      </c>
      <c r="I509" s="152" t="s">
        <v>1510</v>
      </c>
      <c r="J509" s="153" t="s">
        <v>1511</v>
      </c>
      <c r="K509" s="154">
        <v>4</v>
      </c>
      <c r="L509" s="155" t="s">
        <v>452</v>
      </c>
      <c r="M509" s="150" t="s">
        <v>701</v>
      </c>
      <c r="N509" s="156" t="s">
        <v>1512</v>
      </c>
      <c r="O509" s="157">
        <v>92</v>
      </c>
      <c r="P509" s="158">
        <v>99</v>
      </c>
      <c r="Q509" s="159">
        <v>107</v>
      </c>
      <c r="R509" s="160">
        <v>17.45556640625</v>
      </c>
      <c r="S509" s="161">
        <v>1</v>
      </c>
      <c r="T509" s="162">
        <v>8</v>
      </c>
      <c r="U509" s="163">
        <v>64</v>
      </c>
      <c r="V509" s="164"/>
      <c r="W509" s="157">
        <v>92</v>
      </c>
      <c r="X509" s="150"/>
      <c r="Y509" s="150" t="s">
        <v>1513</v>
      </c>
      <c r="Z509" s="158">
        <v>73</v>
      </c>
      <c r="AA509" s="158">
        <v>79</v>
      </c>
      <c r="AB509" s="158">
        <v>73</v>
      </c>
      <c r="AC509" s="158">
        <v>78</v>
      </c>
      <c r="AD509" s="158">
        <v>86</v>
      </c>
      <c r="AE509" s="165">
        <v>92</v>
      </c>
      <c r="AF509" s="166">
        <v>86</v>
      </c>
      <c r="AG509" s="167">
        <v>73</v>
      </c>
      <c r="AH509" s="166">
        <v>86</v>
      </c>
      <c r="AI509" s="168">
        <v>73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4</v>
      </c>
      <c r="D510" s="150">
        <v>7</v>
      </c>
      <c r="E510" s="151">
        <v>11</v>
      </c>
      <c r="F510" s="149">
        <v>6</v>
      </c>
      <c r="G510" s="149">
        <v>4</v>
      </c>
      <c r="H510" s="149">
        <v>0</v>
      </c>
      <c r="I510" s="152" t="s">
        <v>1514</v>
      </c>
      <c r="J510" s="153" t="s">
        <v>1515</v>
      </c>
      <c r="K510" s="154">
        <v>4</v>
      </c>
      <c r="L510" s="155" t="s">
        <v>404</v>
      </c>
      <c r="M510" s="150" t="s">
        <v>701</v>
      </c>
      <c r="N510" s="156" t="s">
        <v>1516</v>
      </c>
      <c r="O510" s="157">
        <v>90</v>
      </c>
      <c r="P510" s="158">
        <v>95</v>
      </c>
      <c r="Q510" s="159">
        <v>103</v>
      </c>
      <c r="R510" s="160">
        <v>7.45556640625</v>
      </c>
      <c r="S510" s="161">
        <v>6</v>
      </c>
      <c r="T510" s="162">
        <v>26</v>
      </c>
      <c r="U510" s="163">
        <v>64</v>
      </c>
      <c r="V510" s="164"/>
      <c r="W510" s="157">
        <v>90</v>
      </c>
      <c r="X510" s="150">
        <v>4</v>
      </c>
      <c r="Y510" s="150" t="s">
        <v>1517</v>
      </c>
      <c r="Z510" s="158">
        <v>87</v>
      </c>
      <c r="AA510" s="158">
        <v>84</v>
      </c>
      <c r="AB510" s="158">
        <v>94</v>
      </c>
      <c r="AC510" s="158">
        <v>94</v>
      </c>
      <c r="AD510" s="158">
        <v>92</v>
      </c>
      <c r="AE510" s="165">
        <v>92</v>
      </c>
      <c r="AF510" s="166">
        <v>87</v>
      </c>
      <c r="AG510" s="167">
        <v>87</v>
      </c>
      <c r="AH510" s="166">
        <v>87</v>
      </c>
      <c r="AI510" s="168">
        <v>87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5</v>
      </c>
      <c r="D511" s="150">
        <v>5</v>
      </c>
      <c r="E511" s="151">
        <v>10</v>
      </c>
      <c r="F511" s="149">
        <v>5</v>
      </c>
      <c r="G511" s="149">
        <v>2</v>
      </c>
      <c r="H511" s="149">
        <v>0</v>
      </c>
      <c r="I511" s="152" t="s">
        <v>1518</v>
      </c>
      <c r="J511" s="153" t="s">
        <v>1519</v>
      </c>
      <c r="K511" s="154">
        <v>5</v>
      </c>
      <c r="L511" s="155" t="s">
        <v>355</v>
      </c>
      <c r="M511" s="150" t="s">
        <v>1520</v>
      </c>
      <c r="N511" s="156" t="s">
        <v>1521</v>
      </c>
      <c r="O511" s="157">
        <v>91</v>
      </c>
      <c r="P511" s="158">
        <v>95</v>
      </c>
      <c r="Q511" s="159">
        <v>105</v>
      </c>
      <c r="R511" s="160">
        <v>10.45556640625</v>
      </c>
      <c r="S511" s="161">
        <v>4</v>
      </c>
      <c r="T511" s="162">
        <v>13</v>
      </c>
      <c r="U511" s="163">
        <v>39</v>
      </c>
      <c r="V511" s="164"/>
      <c r="W511" s="157">
        <v>91</v>
      </c>
      <c r="X511" s="150"/>
      <c r="Y511" s="150" t="s">
        <v>1522</v>
      </c>
      <c r="Z511" s="158">
        <v>87</v>
      </c>
      <c r="AA511" s="158">
        <v>85</v>
      </c>
      <c r="AB511" s="158">
        <v>83</v>
      </c>
      <c r="AC511" s="158">
        <v>87</v>
      </c>
      <c r="AD511" s="158">
        <v>83</v>
      </c>
      <c r="AE511" s="165">
        <v>91</v>
      </c>
      <c r="AF511" s="166">
        <v>83</v>
      </c>
      <c r="AG511" s="167">
        <v>75</v>
      </c>
      <c r="AH511" s="166">
        <v>83</v>
      </c>
      <c r="AI511" s="168">
        <v>83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5</v>
      </c>
      <c r="D512" s="150">
        <v>5</v>
      </c>
      <c r="E512" s="151">
        <v>10</v>
      </c>
      <c r="F512" s="149">
        <v>9</v>
      </c>
      <c r="G512" s="149">
        <v>7</v>
      </c>
      <c r="H512" s="149">
        <v>0</v>
      </c>
      <c r="I512" s="152" t="s">
        <v>1523</v>
      </c>
      <c r="J512" s="153" t="s">
        <v>1524</v>
      </c>
      <c r="K512" s="154">
        <v>5</v>
      </c>
      <c r="L512" s="155" t="s">
        <v>710</v>
      </c>
      <c r="M512" s="150" t="s">
        <v>1525</v>
      </c>
      <c r="N512" s="156" t="s">
        <v>1526</v>
      </c>
      <c r="O512" s="157">
        <v>82</v>
      </c>
      <c r="P512" s="158">
        <v>79</v>
      </c>
      <c r="Q512" s="159">
        <v>107</v>
      </c>
      <c r="R512" s="160">
        <v>-12.54443359375</v>
      </c>
      <c r="S512" s="161">
        <v>9</v>
      </c>
      <c r="T512" s="162">
        <v>8</v>
      </c>
      <c r="U512" s="163">
        <v>53</v>
      </c>
      <c r="V512" s="164"/>
      <c r="W512" s="157">
        <v>82</v>
      </c>
      <c r="X512" s="150"/>
      <c r="Y512" s="150" t="s">
        <v>1527</v>
      </c>
      <c r="Z512" s="158">
        <v>81</v>
      </c>
      <c r="AA512" s="158">
        <v>81</v>
      </c>
      <c r="AB512" s="158">
        <v>79</v>
      </c>
      <c r="AC512" s="158">
        <v>79</v>
      </c>
      <c r="AD512" s="158">
        <v>78</v>
      </c>
      <c r="AE512" s="165">
        <v>82</v>
      </c>
      <c r="AF512" s="166">
        <v>78</v>
      </c>
      <c r="AG512" s="167">
        <v>70</v>
      </c>
      <c r="AH512" s="166">
        <v>78</v>
      </c>
      <c r="AI512" s="168">
        <v>78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1528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1529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1530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11</v>
      </c>
      <c r="D518" s="150">
        <v>8</v>
      </c>
      <c r="E518" s="151">
        <v>19</v>
      </c>
      <c r="F518" s="149">
        <v>1</v>
      </c>
      <c r="G518" s="149">
        <v>2</v>
      </c>
      <c r="H518" s="149">
        <v>0</v>
      </c>
      <c r="I518" s="152" t="s">
        <v>1531</v>
      </c>
      <c r="J518" s="153" t="s">
        <v>1532</v>
      </c>
      <c r="K518" s="154">
        <v>9</v>
      </c>
      <c r="L518" s="155" t="s">
        <v>813</v>
      </c>
      <c r="M518" s="150" t="s">
        <v>1533</v>
      </c>
      <c r="N518" s="156" t="s">
        <v>1534</v>
      </c>
      <c r="O518" s="157">
        <v>109</v>
      </c>
      <c r="P518" s="158">
        <v>107</v>
      </c>
      <c r="Q518" s="159">
        <v>120</v>
      </c>
      <c r="R518" s="160">
        <v>23.2222290039062</v>
      </c>
      <c r="S518" s="161">
        <v>2</v>
      </c>
      <c r="T518" s="162">
        <v>14</v>
      </c>
      <c r="U518" s="163">
        <v>63</v>
      </c>
      <c r="V518" s="164"/>
      <c r="W518" s="157">
        <v>109</v>
      </c>
      <c r="X518" s="150"/>
      <c r="Y518" s="150" t="s">
        <v>1535</v>
      </c>
      <c r="Z518" s="158">
        <v>115</v>
      </c>
      <c r="AA518" s="158">
        <v>115</v>
      </c>
      <c r="AB518" s="158">
        <v>113</v>
      </c>
      <c r="AC518" s="158">
        <v>111</v>
      </c>
      <c r="AD518" s="158">
        <v>111</v>
      </c>
      <c r="AE518" s="165" t="s">
        <v>52</v>
      </c>
      <c r="AF518" s="166">
        <v>107</v>
      </c>
      <c r="AG518" s="167"/>
      <c r="AH518" s="166">
        <v>107</v>
      </c>
      <c r="AI518" s="168">
        <v>107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6</v>
      </c>
      <c r="E519" s="151">
        <v>19</v>
      </c>
      <c r="F519" s="149">
        <v>2</v>
      </c>
      <c r="G519" s="149">
        <v>4</v>
      </c>
      <c r="H519" s="149">
        <v>0</v>
      </c>
      <c r="I519" s="152" t="s">
        <v>1536</v>
      </c>
      <c r="J519" s="153" t="s">
        <v>1537</v>
      </c>
      <c r="K519" s="154">
        <v>7</v>
      </c>
      <c r="L519" s="155" t="s">
        <v>404</v>
      </c>
      <c r="M519" s="150" t="s">
        <v>1538</v>
      </c>
      <c r="N519" s="156" t="s">
        <v>1539</v>
      </c>
      <c r="O519" s="157">
        <v>107</v>
      </c>
      <c r="P519" s="158">
        <v>112</v>
      </c>
      <c r="Q519" s="159">
        <v>118</v>
      </c>
      <c r="R519" s="160">
        <v>24.2222290039062</v>
      </c>
      <c r="S519" s="161">
        <v>1</v>
      </c>
      <c r="T519" s="162">
        <v>9</v>
      </c>
      <c r="U519" s="163">
        <v>100</v>
      </c>
      <c r="V519" s="164"/>
      <c r="W519" s="157">
        <v>107</v>
      </c>
      <c r="X519" s="150"/>
      <c r="Y519" s="150" t="s">
        <v>1540</v>
      </c>
      <c r="Z519" s="158">
        <v>110</v>
      </c>
      <c r="AA519" s="158">
        <v>110</v>
      </c>
      <c r="AB519" s="158">
        <v>109</v>
      </c>
      <c r="AC519" s="158">
        <v>108</v>
      </c>
      <c r="AD519" s="158">
        <v>107</v>
      </c>
      <c r="AE519" s="165">
        <v>107</v>
      </c>
      <c r="AF519" s="166">
        <v>88</v>
      </c>
      <c r="AG519" s="167">
        <v>79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9</v>
      </c>
      <c r="D520" s="150">
        <v>9</v>
      </c>
      <c r="E520" s="151">
        <v>18</v>
      </c>
      <c r="F520" s="149">
        <v>8</v>
      </c>
      <c r="G520" s="149">
        <v>7</v>
      </c>
      <c r="H520" s="149">
        <v>0</v>
      </c>
      <c r="I520" s="152" t="s">
        <v>1541</v>
      </c>
      <c r="J520" s="153" t="s">
        <v>1542</v>
      </c>
      <c r="K520" s="154">
        <v>7</v>
      </c>
      <c r="L520" s="155" t="s">
        <v>404</v>
      </c>
      <c r="M520" s="150" t="s">
        <v>1499</v>
      </c>
      <c r="N520" s="156" t="s">
        <v>1543</v>
      </c>
      <c r="O520" s="157">
        <v>82</v>
      </c>
      <c r="P520" s="158">
        <v>94</v>
      </c>
      <c r="Q520" s="159">
        <v>105</v>
      </c>
      <c r="R520" s="160">
        <v>-31.7777709960938</v>
      </c>
      <c r="S520" s="161">
        <v>9</v>
      </c>
      <c r="T520" s="162">
        <v>18</v>
      </c>
      <c r="U520" s="163">
        <v>40</v>
      </c>
      <c r="V520" s="164"/>
      <c r="W520" s="157">
        <v>82</v>
      </c>
      <c r="X520" s="150"/>
      <c r="Y520" s="150" t="s">
        <v>1544</v>
      </c>
      <c r="Z520" s="158">
        <v>86</v>
      </c>
      <c r="AA520" s="158">
        <v>86</v>
      </c>
      <c r="AB520" s="158">
        <v>87</v>
      </c>
      <c r="AC520" s="158">
        <v>87</v>
      </c>
      <c r="AD520" s="158">
        <v>86</v>
      </c>
      <c r="AE520" s="165">
        <v>84</v>
      </c>
      <c r="AF520" s="166">
        <v>81</v>
      </c>
      <c r="AG520" s="167">
        <v>62</v>
      </c>
      <c r="AH520" s="166">
        <v>81</v>
      </c>
      <c r="AI520" s="168">
        <v>72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9</v>
      </c>
      <c r="D521" s="150">
        <v>7</v>
      </c>
      <c r="E521" s="151">
        <v>16</v>
      </c>
      <c r="F521" s="149">
        <v>6</v>
      </c>
      <c r="G521" s="149">
        <v>5</v>
      </c>
      <c r="H521" s="149">
        <v>0</v>
      </c>
      <c r="I521" s="152" t="s">
        <v>1545</v>
      </c>
      <c r="J521" s="153" t="s">
        <v>1546</v>
      </c>
      <c r="K521" s="154">
        <v>8</v>
      </c>
      <c r="L521" s="155" t="s">
        <v>404</v>
      </c>
      <c r="M521" s="150" t="s">
        <v>1478</v>
      </c>
      <c r="N521" s="156" t="s">
        <v>1495</v>
      </c>
      <c r="O521" s="157">
        <v>94</v>
      </c>
      <c r="P521" s="158">
        <v>108</v>
      </c>
      <c r="Q521" s="159">
        <v>118</v>
      </c>
      <c r="R521" s="160">
        <v>7.22222900390625</v>
      </c>
      <c r="S521" s="161">
        <v>4</v>
      </c>
      <c r="T521" s="162">
        <v>28</v>
      </c>
      <c r="U521" s="163">
        <v>38</v>
      </c>
      <c r="V521" s="164"/>
      <c r="W521" s="157">
        <v>94</v>
      </c>
      <c r="X521" s="150"/>
      <c r="Y521" s="150" t="s">
        <v>1547</v>
      </c>
      <c r="Z521" s="158">
        <v>102</v>
      </c>
      <c r="AA521" s="158">
        <v>100</v>
      </c>
      <c r="AB521" s="158">
        <v>100</v>
      </c>
      <c r="AC521" s="158">
        <v>100</v>
      </c>
      <c r="AD521" s="158">
        <v>100</v>
      </c>
      <c r="AE521" s="165">
        <v>97</v>
      </c>
      <c r="AF521" s="166">
        <v>97</v>
      </c>
      <c r="AG521" s="167">
        <v>80</v>
      </c>
      <c r="AH521" s="166">
        <v>97</v>
      </c>
      <c r="AI521" s="168">
        <v>97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10</v>
      </c>
      <c r="D522" s="150">
        <v>5</v>
      </c>
      <c r="E522" s="151">
        <v>15</v>
      </c>
      <c r="F522" s="149">
        <v>4</v>
      </c>
      <c r="G522" s="149">
        <v>8</v>
      </c>
      <c r="H522" s="149">
        <v>0</v>
      </c>
      <c r="I522" s="152" t="s">
        <v>1548</v>
      </c>
      <c r="J522" s="153" t="s">
        <v>1549</v>
      </c>
      <c r="K522" s="154">
        <v>10</v>
      </c>
      <c r="L522" s="155" t="s">
        <v>404</v>
      </c>
      <c r="M522" s="150" t="s">
        <v>1478</v>
      </c>
      <c r="N522" s="156" t="s">
        <v>1521</v>
      </c>
      <c r="O522" s="157">
        <v>100</v>
      </c>
      <c r="P522" s="158">
        <v>105</v>
      </c>
      <c r="Q522" s="159">
        <v>115</v>
      </c>
      <c r="R522" s="160">
        <v>7.22222900390625</v>
      </c>
      <c r="S522" s="161">
        <v>4</v>
      </c>
      <c r="T522" s="162">
        <v>13</v>
      </c>
      <c r="U522" s="163">
        <v>38</v>
      </c>
      <c r="V522" s="164"/>
      <c r="W522" s="157">
        <v>100</v>
      </c>
      <c r="X522" s="150"/>
      <c r="Y522" s="150" t="s">
        <v>1550</v>
      </c>
      <c r="Z522" s="158">
        <v>92</v>
      </c>
      <c r="AA522" s="158">
        <v>89</v>
      </c>
      <c r="AB522" s="158">
        <v>87</v>
      </c>
      <c r="AC522" s="158">
        <v>93</v>
      </c>
      <c r="AD522" s="158">
        <v>98</v>
      </c>
      <c r="AE522" s="165">
        <v>100</v>
      </c>
      <c r="AF522" s="166">
        <v>101</v>
      </c>
      <c r="AG522" s="167">
        <v>87</v>
      </c>
      <c r="AH522" s="166">
        <v>93</v>
      </c>
      <c r="AI522" s="168">
        <v>87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9</v>
      </c>
      <c r="D523" s="150">
        <v>5</v>
      </c>
      <c r="E523" s="151">
        <v>14</v>
      </c>
      <c r="F523" s="149">
        <v>5</v>
      </c>
      <c r="G523" s="149">
        <v>3</v>
      </c>
      <c r="H523" s="149">
        <v>0</v>
      </c>
      <c r="I523" s="152" t="s">
        <v>1551</v>
      </c>
      <c r="J523" s="153" t="s">
        <v>1552</v>
      </c>
      <c r="K523" s="154">
        <v>4</v>
      </c>
      <c r="L523" s="155" t="s">
        <v>404</v>
      </c>
      <c r="M523" s="150" t="s">
        <v>1553</v>
      </c>
      <c r="N523" s="156" t="s">
        <v>1500</v>
      </c>
      <c r="O523" s="157">
        <v>103</v>
      </c>
      <c r="P523" s="158">
        <v>109</v>
      </c>
      <c r="Q523" s="159">
        <v>120</v>
      </c>
      <c r="R523" s="160">
        <v>19.2222290039062</v>
      </c>
      <c r="S523" s="161">
        <v>3</v>
      </c>
      <c r="T523" s="162">
        <v>12</v>
      </c>
      <c r="U523" s="163">
        <v>67</v>
      </c>
      <c r="V523" s="164"/>
      <c r="W523" s="157">
        <v>103</v>
      </c>
      <c r="X523" s="150"/>
      <c r="Y523" s="150" t="s">
        <v>1554</v>
      </c>
      <c r="Z523" s="158">
        <v>102</v>
      </c>
      <c r="AA523" s="158">
        <v>107</v>
      </c>
      <c r="AB523" s="158">
        <v>107</v>
      </c>
      <c r="AC523" s="158">
        <v>107</v>
      </c>
      <c r="AD523" s="158" t="s">
        <v>52</v>
      </c>
      <c r="AE523" s="165">
        <v>105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6</v>
      </c>
      <c r="D524" s="150">
        <v>6</v>
      </c>
      <c r="E524" s="151">
        <v>12</v>
      </c>
      <c r="F524" s="149">
        <v>3</v>
      </c>
      <c r="G524" s="149">
        <v>9</v>
      </c>
      <c r="H524" s="149">
        <v>0</v>
      </c>
      <c r="I524" s="152" t="s">
        <v>1555</v>
      </c>
      <c r="J524" s="153" t="s">
        <v>1556</v>
      </c>
      <c r="K524" s="154">
        <v>5</v>
      </c>
      <c r="L524" s="155" t="s">
        <v>404</v>
      </c>
      <c r="M524" s="150" t="s">
        <v>492</v>
      </c>
      <c r="N524" s="156" t="s">
        <v>1504</v>
      </c>
      <c r="O524" s="157">
        <v>98</v>
      </c>
      <c r="P524" s="158">
        <v>99</v>
      </c>
      <c r="Q524" s="159">
        <v>118</v>
      </c>
      <c r="R524" s="160">
        <v>2.22222900390625</v>
      </c>
      <c r="S524" s="161">
        <v>6</v>
      </c>
      <c r="T524" s="162">
        <v>15</v>
      </c>
      <c r="U524" s="163">
        <v>57</v>
      </c>
      <c r="V524" s="164"/>
      <c r="W524" s="157">
        <v>98</v>
      </c>
      <c r="X524" s="150"/>
      <c r="Y524" s="150" t="s">
        <v>1557</v>
      </c>
      <c r="Z524" s="158">
        <v>105</v>
      </c>
      <c r="AA524" s="158">
        <v>105</v>
      </c>
      <c r="AB524" s="158">
        <v>105</v>
      </c>
      <c r="AC524" s="158">
        <v>105</v>
      </c>
      <c r="AD524" s="158">
        <v>104</v>
      </c>
      <c r="AE524" s="165">
        <v>102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6</v>
      </c>
      <c r="E525" s="151">
        <v>11</v>
      </c>
      <c r="F525" s="149">
        <v>7</v>
      </c>
      <c r="G525" s="149">
        <v>1</v>
      </c>
      <c r="H525" s="149">
        <v>0</v>
      </c>
      <c r="I525" s="152" t="s">
        <v>1558</v>
      </c>
      <c r="J525" s="153" t="s">
        <v>1559</v>
      </c>
      <c r="K525" s="154">
        <v>6</v>
      </c>
      <c r="L525" s="155" t="s">
        <v>404</v>
      </c>
      <c r="M525" s="150" t="s">
        <v>1560</v>
      </c>
      <c r="N525" s="156" t="s">
        <v>1561</v>
      </c>
      <c r="O525" s="157">
        <v>86</v>
      </c>
      <c r="P525" s="158">
        <v>96</v>
      </c>
      <c r="Q525" s="159">
        <v>103</v>
      </c>
      <c r="R525" s="160">
        <v>-27.7777709960938</v>
      </c>
      <c r="S525" s="161">
        <v>8</v>
      </c>
      <c r="T525" s="162">
        <v>12</v>
      </c>
      <c r="U525" s="163">
        <v>45</v>
      </c>
      <c r="V525" s="164"/>
      <c r="W525" s="157">
        <v>86</v>
      </c>
      <c r="X525" s="150"/>
      <c r="Y525" s="150" t="s">
        <v>1562</v>
      </c>
      <c r="Z525" s="158">
        <v>84</v>
      </c>
      <c r="AA525" s="158">
        <v>86</v>
      </c>
      <c r="AB525" s="158">
        <v>89</v>
      </c>
      <c r="AC525" s="158">
        <v>88</v>
      </c>
      <c r="AD525" s="158">
        <v>88</v>
      </c>
      <c r="AE525" s="165">
        <v>90</v>
      </c>
      <c r="AF525" s="166">
        <v>78</v>
      </c>
      <c r="AG525" s="167">
        <v>78</v>
      </c>
      <c r="AH525" s="166">
        <v>78</v>
      </c>
      <c r="AI525" s="168">
        <v>78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0</v>
      </c>
      <c r="D526" s="150">
        <v>5</v>
      </c>
      <c r="E526" s="151">
        <v>5</v>
      </c>
      <c r="F526" s="149">
        <v>9</v>
      </c>
      <c r="G526" s="149">
        <v>6</v>
      </c>
      <c r="H526" s="149">
        <v>0</v>
      </c>
      <c r="I526" s="152" t="s">
        <v>1563</v>
      </c>
      <c r="J526" s="153" t="s">
        <v>1564</v>
      </c>
      <c r="K526" s="154">
        <v>5</v>
      </c>
      <c r="L526" s="155" t="s">
        <v>404</v>
      </c>
      <c r="M526" s="150" t="s">
        <v>701</v>
      </c>
      <c r="N526" s="156" t="s">
        <v>1565</v>
      </c>
      <c r="O526" s="157">
        <v>86</v>
      </c>
      <c r="P526" s="158">
        <v>97</v>
      </c>
      <c r="Q526" s="159">
        <v>106</v>
      </c>
      <c r="R526" s="160">
        <v>-23.7777709960938</v>
      </c>
      <c r="S526" s="161">
        <v>7</v>
      </c>
      <c r="T526" s="162">
        <v>26</v>
      </c>
      <c r="U526" s="163">
        <v>64</v>
      </c>
      <c r="V526" s="164"/>
      <c r="W526" s="157">
        <v>86</v>
      </c>
      <c r="X526" s="150"/>
      <c r="Y526" s="150" t="s">
        <v>1566</v>
      </c>
      <c r="Z526" s="158">
        <v>93</v>
      </c>
      <c r="AA526" s="158">
        <v>92</v>
      </c>
      <c r="AB526" s="158">
        <v>91</v>
      </c>
      <c r="AC526" s="158">
        <v>96</v>
      </c>
      <c r="AD526" s="158">
        <v>91</v>
      </c>
      <c r="AE526" s="165">
        <v>88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1567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1568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1569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7</v>
      </c>
      <c r="E532" s="151">
        <v>15</v>
      </c>
      <c r="F532" s="149">
        <v>1</v>
      </c>
      <c r="G532" s="149">
        <v>11</v>
      </c>
      <c r="H532" s="149">
        <v>0</v>
      </c>
      <c r="I532" s="152" t="s">
        <v>1570</v>
      </c>
      <c r="J532" s="153" t="s">
        <v>1571</v>
      </c>
      <c r="K532" s="154">
        <v>3</v>
      </c>
      <c r="L532" s="155" t="s">
        <v>373</v>
      </c>
      <c r="M532" s="150" t="s">
        <v>410</v>
      </c>
      <c r="N532" s="156" t="s">
        <v>1495</v>
      </c>
      <c r="O532" s="157">
        <v>95</v>
      </c>
      <c r="P532" s="158">
        <v>91</v>
      </c>
      <c r="Q532" s="159">
        <v>102</v>
      </c>
      <c r="R532" s="160">
        <v>18.9500122070312</v>
      </c>
      <c r="S532" s="161">
        <v>2</v>
      </c>
      <c r="T532" s="162">
        <v>10</v>
      </c>
      <c r="U532" s="163">
        <v>56</v>
      </c>
      <c r="V532" s="164"/>
      <c r="W532" s="157">
        <v>95</v>
      </c>
      <c r="X532" s="150"/>
      <c r="Y532" s="150" t="s">
        <v>1572</v>
      </c>
      <c r="Z532" s="158">
        <v>93</v>
      </c>
      <c r="AA532" s="158">
        <v>93</v>
      </c>
      <c r="AB532" s="158">
        <v>93</v>
      </c>
      <c r="AC532" s="158">
        <v>93</v>
      </c>
      <c r="AD532" s="158">
        <v>92</v>
      </c>
      <c r="AE532" s="165">
        <v>95</v>
      </c>
      <c r="AF532" s="166">
        <v>92</v>
      </c>
      <c r="AG532" s="167">
        <v>82</v>
      </c>
      <c r="AH532" s="166">
        <v>92</v>
      </c>
      <c r="AI532" s="168">
        <v>82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7</v>
      </c>
      <c r="E533" s="151">
        <v>15</v>
      </c>
      <c r="F533" s="149">
        <v>5</v>
      </c>
      <c r="G533" s="149">
        <v>2</v>
      </c>
      <c r="H533" s="149">
        <v>1</v>
      </c>
      <c r="I533" s="152" t="s">
        <v>1573</v>
      </c>
      <c r="J533" s="153" t="s">
        <v>1574</v>
      </c>
      <c r="K533" s="154">
        <v>3</v>
      </c>
      <c r="L533" s="155" t="s">
        <v>797</v>
      </c>
      <c r="M533" s="150" t="s">
        <v>410</v>
      </c>
      <c r="N533" s="156" t="s">
        <v>1504</v>
      </c>
      <c r="O533" s="157">
        <v>86</v>
      </c>
      <c r="P533" s="158">
        <v>90</v>
      </c>
      <c r="Q533" s="159">
        <v>98</v>
      </c>
      <c r="R533" s="160">
        <v>4.95001220703125</v>
      </c>
      <c r="S533" s="161">
        <v>6</v>
      </c>
      <c r="T533" s="162">
        <v>11</v>
      </c>
      <c r="U533" s="163">
        <v>56</v>
      </c>
      <c r="V533" s="164"/>
      <c r="W533" s="157">
        <v>86</v>
      </c>
      <c r="X533" s="150"/>
      <c r="Y533" s="150" t="s">
        <v>1575</v>
      </c>
      <c r="Z533" s="158" t="s">
        <v>52</v>
      </c>
      <c r="AA533" s="158" t="s">
        <v>52</v>
      </c>
      <c r="AB533" s="158" t="s">
        <v>52</v>
      </c>
      <c r="AC533" s="158">
        <v>86</v>
      </c>
      <c r="AD533" s="158">
        <v>85</v>
      </c>
      <c r="AE533" s="165">
        <v>83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5</v>
      </c>
      <c r="E534" s="151">
        <v>12</v>
      </c>
      <c r="F534" s="149">
        <v>6</v>
      </c>
      <c r="G534" s="149">
        <v>6</v>
      </c>
      <c r="H534" s="149">
        <v>0</v>
      </c>
      <c r="I534" s="152" t="s">
        <v>1576</v>
      </c>
      <c r="J534" s="153" t="s">
        <v>1577</v>
      </c>
      <c r="K534" s="154">
        <v>3</v>
      </c>
      <c r="L534" s="155" t="s">
        <v>797</v>
      </c>
      <c r="M534" s="150" t="s">
        <v>1490</v>
      </c>
      <c r="N534" s="156" t="s">
        <v>1534</v>
      </c>
      <c r="O534" s="157">
        <v>86</v>
      </c>
      <c r="P534" s="158">
        <v>62</v>
      </c>
      <c r="Q534" s="159">
        <v>91</v>
      </c>
      <c r="R534" s="160">
        <v>-30.0499877929688</v>
      </c>
      <c r="S534" s="161">
        <v>12</v>
      </c>
      <c r="T534" s="162">
        <v>11</v>
      </c>
      <c r="U534" s="163">
        <v>44</v>
      </c>
      <c r="V534" s="164"/>
      <c r="W534" s="157">
        <v>86</v>
      </c>
      <c r="X534" s="150"/>
      <c r="Y534" s="150" t="s">
        <v>1578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>
        <v>78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5</v>
      </c>
      <c r="E535" s="151">
        <v>12</v>
      </c>
      <c r="F535" s="149">
        <v>8</v>
      </c>
      <c r="G535" s="149">
        <v>10</v>
      </c>
      <c r="H535" s="149">
        <v>0</v>
      </c>
      <c r="I535" s="152" t="s">
        <v>1579</v>
      </c>
      <c r="J535" s="153" t="s">
        <v>1580</v>
      </c>
      <c r="K535" s="154">
        <v>3</v>
      </c>
      <c r="L535" s="155" t="s">
        <v>779</v>
      </c>
      <c r="M535" s="150" t="s">
        <v>1485</v>
      </c>
      <c r="N535" s="156" t="s">
        <v>1486</v>
      </c>
      <c r="O535" s="157">
        <v>84</v>
      </c>
      <c r="P535" s="158">
        <v>97</v>
      </c>
      <c r="Q535" s="159">
        <v>101</v>
      </c>
      <c r="R535" s="160">
        <v>12.9500122070312</v>
      </c>
      <c r="S535" s="161">
        <v>4</v>
      </c>
      <c r="T535" s="162">
        <v>8</v>
      </c>
      <c r="U535" s="163">
        <v>59</v>
      </c>
      <c r="V535" s="164"/>
      <c r="W535" s="157">
        <v>84</v>
      </c>
      <c r="X535" s="150"/>
      <c r="Y535" s="150" t="s">
        <v>1581</v>
      </c>
      <c r="Z535" s="158" t="s">
        <v>52</v>
      </c>
      <c r="AA535" s="158">
        <v>78</v>
      </c>
      <c r="AB535" s="158">
        <v>81</v>
      </c>
      <c r="AC535" s="158">
        <v>80</v>
      </c>
      <c r="AD535" s="158">
        <v>79</v>
      </c>
      <c r="AE535" s="165">
        <v>84</v>
      </c>
      <c r="AF535" s="166">
        <v>79</v>
      </c>
      <c r="AG535" s="167">
        <v>79</v>
      </c>
      <c r="AH535" s="166">
        <v>79</v>
      </c>
      <c r="AI535" s="168">
        <v>79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5</v>
      </c>
      <c r="D536" s="150">
        <v>7</v>
      </c>
      <c r="E536" s="151">
        <v>12</v>
      </c>
      <c r="F536" s="149">
        <v>11</v>
      </c>
      <c r="G536" s="149">
        <v>7</v>
      </c>
      <c r="H536" s="149">
        <v>0</v>
      </c>
      <c r="I536" s="152" t="s">
        <v>1582</v>
      </c>
      <c r="J536" s="153" t="s">
        <v>1583</v>
      </c>
      <c r="K536" s="154">
        <v>3</v>
      </c>
      <c r="L536" s="155" t="s">
        <v>819</v>
      </c>
      <c r="M536" s="150" t="s">
        <v>923</v>
      </c>
      <c r="N536" s="156" t="s">
        <v>1584</v>
      </c>
      <c r="O536" s="157">
        <v>79</v>
      </c>
      <c r="P536" s="158">
        <v>83</v>
      </c>
      <c r="Q536" s="159">
        <v>98</v>
      </c>
      <c r="R536" s="160">
        <v>-9.04998779296875</v>
      </c>
      <c r="S536" s="161">
        <v>9</v>
      </c>
      <c r="T536" s="162">
        <v>7</v>
      </c>
      <c r="U536" s="163">
        <v>50</v>
      </c>
      <c r="V536" s="164"/>
      <c r="W536" s="157">
        <v>79</v>
      </c>
      <c r="X536" s="150"/>
      <c r="Y536" s="150" t="s">
        <v>1585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79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6</v>
      </c>
      <c r="D537" s="150">
        <v>5</v>
      </c>
      <c r="E537" s="151">
        <v>11</v>
      </c>
      <c r="F537" s="149">
        <v>4</v>
      </c>
      <c r="G537" s="149">
        <v>3</v>
      </c>
      <c r="H537" s="149">
        <v>1</v>
      </c>
      <c r="I537" s="152" t="s">
        <v>1586</v>
      </c>
      <c r="J537" s="153" t="s">
        <v>1587</v>
      </c>
      <c r="K537" s="154">
        <v>3</v>
      </c>
      <c r="L537" s="155" t="s">
        <v>797</v>
      </c>
      <c r="M537" s="150" t="s">
        <v>1327</v>
      </c>
      <c r="N537" s="156" t="s">
        <v>1588</v>
      </c>
      <c r="O537" s="157">
        <v>86</v>
      </c>
      <c r="P537" s="158">
        <v>100</v>
      </c>
      <c r="Q537" s="159">
        <v>101</v>
      </c>
      <c r="R537" s="160">
        <v>17.9500122070312</v>
      </c>
      <c r="S537" s="161">
        <v>3</v>
      </c>
      <c r="T537" s="162">
        <v>5</v>
      </c>
      <c r="U537" s="163">
        <v>64</v>
      </c>
      <c r="V537" s="164"/>
      <c r="W537" s="157">
        <v>86</v>
      </c>
      <c r="X537" s="150"/>
      <c r="Y537" s="150" t="s">
        <v>1589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6</v>
      </c>
      <c r="D538" s="150">
        <v>4</v>
      </c>
      <c r="E538" s="151">
        <v>10</v>
      </c>
      <c r="F538" s="149">
        <v>2</v>
      </c>
      <c r="G538" s="149">
        <v>5</v>
      </c>
      <c r="H538" s="149">
        <v>0</v>
      </c>
      <c r="I538" s="152" t="s">
        <v>1590</v>
      </c>
      <c r="J538" s="153" t="s">
        <v>1591</v>
      </c>
      <c r="K538" s="154">
        <v>3</v>
      </c>
      <c r="L538" s="155" t="s">
        <v>576</v>
      </c>
      <c r="M538" s="150" t="s">
        <v>78</v>
      </c>
      <c r="N538" s="156" t="s">
        <v>1500</v>
      </c>
      <c r="O538" s="157">
        <v>94</v>
      </c>
      <c r="P538" s="158">
        <v>94</v>
      </c>
      <c r="Q538" s="159">
        <v>105</v>
      </c>
      <c r="R538" s="160">
        <v>23.9500122070312</v>
      </c>
      <c r="S538" s="161">
        <v>1</v>
      </c>
      <c r="T538" s="162">
        <v>15</v>
      </c>
      <c r="U538" s="163">
        <v>46</v>
      </c>
      <c r="V538" s="164"/>
      <c r="W538" s="157">
        <v>94</v>
      </c>
      <c r="X538" s="150"/>
      <c r="Y538" s="150" t="s">
        <v>1592</v>
      </c>
      <c r="Z538" s="158" t="s">
        <v>52</v>
      </c>
      <c r="AA538" s="158">
        <v>88</v>
      </c>
      <c r="AB538" s="158">
        <v>86</v>
      </c>
      <c r="AC538" s="158">
        <v>89</v>
      </c>
      <c r="AD538" s="158">
        <v>96</v>
      </c>
      <c r="AE538" s="165">
        <v>96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6</v>
      </c>
      <c r="D539" s="150">
        <v>3</v>
      </c>
      <c r="E539" s="151">
        <v>9</v>
      </c>
      <c r="F539" s="149">
        <v>9</v>
      </c>
      <c r="G539" s="149">
        <v>8</v>
      </c>
      <c r="H539" s="149">
        <v>0</v>
      </c>
      <c r="I539" s="152" t="s">
        <v>1593</v>
      </c>
      <c r="J539" s="153" t="s">
        <v>1594</v>
      </c>
      <c r="K539" s="154">
        <v>3</v>
      </c>
      <c r="L539" s="155" t="s">
        <v>700</v>
      </c>
      <c r="M539" s="150" t="s">
        <v>1595</v>
      </c>
      <c r="N539" s="156" t="s">
        <v>1516</v>
      </c>
      <c r="O539" s="157">
        <v>83</v>
      </c>
      <c r="P539" s="158" t="s">
        <v>52</v>
      </c>
      <c r="Q539" s="159">
        <v>100</v>
      </c>
      <c r="R539" s="160">
        <v>-1.24998779296874</v>
      </c>
      <c r="S539" s="161">
        <v>7</v>
      </c>
      <c r="T539" s="162">
        <v>7</v>
      </c>
      <c r="U539" s="163">
        <v>75</v>
      </c>
      <c r="V539" s="164"/>
      <c r="W539" s="157">
        <v>83</v>
      </c>
      <c r="X539" s="150"/>
      <c r="Y539" s="150" t="s">
        <v>1596</v>
      </c>
      <c r="Z539" s="158"/>
      <c r="AA539" s="158"/>
      <c r="AB539" s="158" t="s">
        <v>52</v>
      </c>
      <c r="AC539" s="158" t="s">
        <v>52</v>
      </c>
      <c r="AD539" s="158" t="s">
        <v>52</v>
      </c>
      <c r="AE539" s="165">
        <v>80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5</v>
      </c>
      <c r="D540" s="150">
        <v>3</v>
      </c>
      <c r="E540" s="151">
        <v>8</v>
      </c>
      <c r="F540" s="149">
        <v>3</v>
      </c>
      <c r="G540" s="149">
        <v>4</v>
      </c>
      <c r="H540" s="149">
        <v>1</v>
      </c>
      <c r="I540" s="152" t="s">
        <v>1597</v>
      </c>
      <c r="J540" s="153" t="s">
        <v>1598</v>
      </c>
      <c r="K540" s="154">
        <v>3</v>
      </c>
      <c r="L540" s="155" t="s">
        <v>355</v>
      </c>
      <c r="M540" s="150" t="s">
        <v>78</v>
      </c>
      <c r="N540" s="156" t="s">
        <v>1599</v>
      </c>
      <c r="O540" s="157">
        <v>91</v>
      </c>
      <c r="P540" s="158">
        <v>87</v>
      </c>
      <c r="Q540" s="159">
        <v>103</v>
      </c>
      <c r="R540" s="160">
        <v>11.9500122070312</v>
      </c>
      <c r="S540" s="161">
        <v>5</v>
      </c>
      <c r="T540" s="162">
        <v>27</v>
      </c>
      <c r="U540" s="163">
        <v>46</v>
      </c>
      <c r="V540" s="164"/>
      <c r="W540" s="157">
        <v>91</v>
      </c>
      <c r="X540" s="150"/>
      <c r="Y540" s="150" t="s">
        <v>1600</v>
      </c>
      <c r="Z540" s="158"/>
      <c r="AA540" s="158"/>
      <c r="AB540" s="158" t="s">
        <v>52</v>
      </c>
      <c r="AC540" s="158" t="s">
        <v>52</v>
      </c>
      <c r="AD540" s="158" t="s">
        <v>52</v>
      </c>
      <c r="AE540" s="165">
        <v>94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3</v>
      </c>
      <c r="D541" s="150">
        <v>4</v>
      </c>
      <c r="E541" s="151">
        <v>7</v>
      </c>
      <c r="F541" s="149">
        <v>10</v>
      </c>
      <c r="G541" s="149">
        <v>9</v>
      </c>
      <c r="H541" s="149">
        <v>0</v>
      </c>
      <c r="I541" s="152" t="s">
        <v>1601</v>
      </c>
      <c r="J541" s="153" t="s">
        <v>1602</v>
      </c>
      <c r="K541" s="154">
        <v>3</v>
      </c>
      <c r="L541" s="155" t="s">
        <v>1403</v>
      </c>
      <c r="M541" s="150" t="s">
        <v>1603</v>
      </c>
      <c r="N541" s="156" t="s">
        <v>1604</v>
      </c>
      <c r="O541" s="157">
        <v>80</v>
      </c>
      <c r="P541" s="158">
        <v>79</v>
      </c>
      <c r="Q541" s="159">
        <v>95</v>
      </c>
      <c r="R541" s="160">
        <v>-15.0499877929688</v>
      </c>
      <c r="S541" s="161">
        <v>10</v>
      </c>
      <c r="T541" s="162">
        <v>7</v>
      </c>
      <c r="U541" s="163">
        <v>33</v>
      </c>
      <c r="V541" s="164"/>
      <c r="W541" s="157">
        <v>80</v>
      </c>
      <c r="X541" s="150"/>
      <c r="Y541" s="150" t="s">
        <v>1605</v>
      </c>
      <c r="Z541" s="158">
        <v>72</v>
      </c>
      <c r="AA541" s="158">
        <v>69</v>
      </c>
      <c r="AB541" s="158">
        <v>69</v>
      </c>
      <c r="AC541" s="158">
        <v>76</v>
      </c>
      <c r="AD541" s="158">
        <v>76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3</v>
      </c>
      <c r="D542" s="150">
        <v>4</v>
      </c>
      <c r="E542" s="151">
        <v>7</v>
      </c>
      <c r="F542" s="149">
        <v>7</v>
      </c>
      <c r="G542" s="149">
        <v>1</v>
      </c>
      <c r="H542" s="149">
        <v>1</v>
      </c>
      <c r="I542" s="152" t="s">
        <v>1606</v>
      </c>
      <c r="J542" s="153" t="s">
        <v>1607</v>
      </c>
      <c r="K542" s="154">
        <v>3</v>
      </c>
      <c r="L542" s="155" t="s">
        <v>797</v>
      </c>
      <c r="M542" s="150" t="s">
        <v>1485</v>
      </c>
      <c r="N542" s="156" t="s">
        <v>1561</v>
      </c>
      <c r="O542" s="157">
        <v>86</v>
      </c>
      <c r="P542" s="158">
        <v>65</v>
      </c>
      <c r="Q542" s="159">
        <v>90</v>
      </c>
      <c r="R542" s="160">
        <v>-28.0499877929688</v>
      </c>
      <c r="S542" s="161">
        <v>11</v>
      </c>
      <c r="T542" s="162">
        <v>16</v>
      </c>
      <c r="U542" s="163">
        <v>59</v>
      </c>
      <c r="V542" s="164"/>
      <c r="W542" s="157">
        <v>86</v>
      </c>
      <c r="X542" s="150"/>
      <c r="Y542" s="150" t="s">
        <v>1608</v>
      </c>
      <c r="Z542" s="158">
        <v>78</v>
      </c>
      <c r="AA542" s="158">
        <v>78</v>
      </c>
      <c r="AB542" s="158">
        <v>78</v>
      </c>
      <c r="AC542" s="158">
        <v>84</v>
      </c>
      <c r="AD542" s="158">
        <v>84</v>
      </c>
      <c r="AE542" s="165">
        <v>84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4</v>
      </c>
      <c r="E543" s="151">
        <v>6</v>
      </c>
      <c r="F543" s="149">
        <v>12</v>
      </c>
      <c r="G543" s="149">
        <v>12</v>
      </c>
      <c r="H543" s="149">
        <v>0</v>
      </c>
      <c r="I543" s="152" t="s">
        <v>1609</v>
      </c>
      <c r="J543" s="153" t="s">
        <v>1610</v>
      </c>
      <c r="K543" s="154">
        <v>3</v>
      </c>
      <c r="L543" s="155" t="s">
        <v>1385</v>
      </c>
      <c r="M543" s="150" t="s">
        <v>1485</v>
      </c>
      <c r="N543" s="156" t="s">
        <v>1611</v>
      </c>
      <c r="O543" s="157">
        <v>76</v>
      </c>
      <c r="P543" s="158" t="s">
        <v>52</v>
      </c>
      <c r="Q543" s="159">
        <v>101</v>
      </c>
      <c r="R543" s="160">
        <v>-7.2499877929687404</v>
      </c>
      <c r="S543" s="161">
        <v>8</v>
      </c>
      <c r="T543" s="162">
        <v>10</v>
      </c>
      <c r="U543" s="163">
        <v>59</v>
      </c>
      <c r="V543" s="164"/>
      <c r="W543" s="157">
        <v>76</v>
      </c>
      <c r="X543" s="150"/>
      <c r="Y543" s="150" t="s">
        <v>1612</v>
      </c>
      <c r="Z543" s="158"/>
      <c r="AA543" s="158"/>
      <c r="AB543" s="158" t="s">
        <v>52</v>
      </c>
      <c r="AC543" s="158" t="s">
        <v>52</v>
      </c>
      <c r="AD543" s="158" t="s">
        <v>52</v>
      </c>
      <c r="AE543" s="165">
        <v>77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1613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1614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1615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13</v>
      </c>
      <c r="D549" s="150">
        <v>6</v>
      </c>
      <c r="E549" s="151">
        <v>19</v>
      </c>
      <c r="F549" s="149">
        <v>3</v>
      </c>
      <c r="G549" s="149">
        <v>4</v>
      </c>
      <c r="H549" s="149">
        <v>0</v>
      </c>
      <c r="I549" s="152" t="s">
        <v>1616</v>
      </c>
      <c r="J549" s="153" t="s">
        <v>1617</v>
      </c>
      <c r="K549" s="154">
        <v>4</v>
      </c>
      <c r="L549" s="155" t="s">
        <v>404</v>
      </c>
      <c r="M549" s="150" t="s">
        <v>410</v>
      </c>
      <c r="N549" s="156" t="s">
        <v>1504</v>
      </c>
      <c r="O549" s="157">
        <v>102</v>
      </c>
      <c r="P549" s="158">
        <v>93</v>
      </c>
      <c r="Q549" s="159">
        <v>119</v>
      </c>
      <c r="R549" s="160">
        <v>11.2692260742188</v>
      </c>
      <c r="S549" s="161">
        <v>5</v>
      </c>
      <c r="T549" s="162">
        <v>12</v>
      </c>
      <c r="U549" s="163">
        <v>56</v>
      </c>
      <c r="V549" s="164"/>
      <c r="W549" s="157">
        <v>102</v>
      </c>
      <c r="X549" s="150"/>
      <c r="Y549" s="150" t="s">
        <v>1618</v>
      </c>
      <c r="Z549" s="158">
        <v>89</v>
      </c>
      <c r="AA549" s="158">
        <v>93</v>
      </c>
      <c r="AB549" s="158">
        <v>98</v>
      </c>
      <c r="AC549" s="158">
        <v>98</v>
      </c>
      <c r="AD549" s="158">
        <v>102</v>
      </c>
      <c r="AE549" s="165">
        <v>102</v>
      </c>
      <c r="AF549" s="166">
        <v>98</v>
      </c>
      <c r="AG549" s="167">
        <v>89</v>
      </c>
      <c r="AH549" s="166">
        <v>98</v>
      </c>
      <c r="AI549" s="168">
        <v>89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5</v>
      </c>
      <c r="E550" s="151">
        <v>13</v>
      </c>
      <c r="F550" s="149">
        <v>8</v>
      </c>
      <c r="G550" s="149">
        <v>2</v>
      </c>
      <c r="H550" s="149">
        <v>0</v>
      </c>
      <c r="I550" s="152" t="s">
        <v>1619</v>
      </c>
      <c r="J550" s="153" t="s">
        <v>1620</v>
      </c>
      <c r="K550" s="154">
        <v>6</v>
      </c>
      <c r="L550" s="155" t="s">
        <v>390</v>
      </c>
      <c r="M550" s="150" t="s">
        <v>999</v>
      </c>
      <c r="N550" s="156" t="s">
        <v>1486</v>
      </c>
      <c r="O550" s="157">
        <v>91</v>
      </c>
      <c r="P550" s="158" t="s">
        <v>52</v>
      </c>
      <c r="Q550" s="159">
        <v>117</v>
      </c>
      <c r="R550" s="160">
        <v>-2.4999739257812599</v>
      </c>
      <c r="S550" s="161">
        <v>7</v>
      </c>
      <c r="T550" s="162">
        <v>3</v>
      </c>
      <c r="U550" s="163">
        <v>50</v>
      </c>
      <c r="V550" s="164"/>
      <c r="W550" s="157">
        <v>91</v>
      </c>
      <c r="X550" s="150"/>
      <c r="Y550" s="150" t="s">
        <v>1621</v>
      </c>
      <c r="Z550" s="158"/>
      <c r="AA550" s="158"/>
      <c r="AB550" s="158" t="s">
        <v>52</v>
      </c>
      <c r="AC550" s="158" t="s">
        <v>52</v>
      </c>
      <c r="AD550" s="158" t="s">
        <v>52</v>
      </c>
      <c r="AE550" s="165">
        <v>88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7</v>
      </c>
      <c r="D551" s="150">
        <v>6</v>
      </c>
      <c r="E551" s="151">
        <v>13</v>
      </c>
      <c r="F551" s="149">
        <v>4</v>
      </c>
      <c r="G551" s="149">
        <v>13</v>
      </c>
      <c r="H551" s="149">
        <v>0</v>
      </c>
      <c r="I551" s="152" t="s">
        <v>1622</v>
      </c>
      <c r="J551" s="153" t="s">
        <v>1623</v>
      </c>
      <c r="K551" s="154">
        <v>6</v>
      </c>
      <c r="L551" s="155" t="s">
        <v>404</v>
      </c>
      <c r="M551" s="150" t="s">
        <v>701</v>
      </c>
      <c r="N551" s="156" t="s">
        <v>1512</v>
      </c>
      <c r="O551" s="157">
        <v>100</v>
      </c>
      <c r="P551" s="158">
        <v>106</v>
      </c>
      <c r="Q551" s="159">
        <v>110</v>
      </c>
      <c r="R551" s="160">
        <v>13.2692260742188</v>
      </c>
      <c r="S551" s="161">
        <v>4</v>
      </c>
      <c r="T551" s="162">
        <v>21</v>
      </c>
      <c r="U551" s="163">
        <v>64</v>
      </c>
      <c r="V551" s="164"/>
      <c r="W551" s="157">
        <v>100</v>
      </c>
      <c r="X551" s="150">
        <v>3</v>
      </c>
      <c r="Y551" s="150" t="s">
        <v>1624</v>
      </c>
      <c r="Z551" s="158">
        <v>104</v>
      </c>
      <c r="AA551" s="158">
        <v>104</v>
      </c>
      <c r="AB551" s="158">
        <v>102</v>
      </c>
      <c r="AC551" s="158">
        <v>102</v>
      </c>
      <c r="AD551" s="158">
        <v>99</v>
      </c>
      <c r="AE551" s="165">
        <v>99</v>
      </c>
      <c r="AF551" s="166">
        <v>101</v>
      </c>
      <c r="AG551" s="167">
        <v>76</v>
      </c>
      <c r="AH551" s="166">
        <v>101</v>
      </c>
      <c r="AI551" s="168">
        <v>101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6</v>
      </c>
      <c r="E552" s="151">
        <v>12</v>
      </c>
      <c r="F552" s="149">
        <v>13</v>
      </c>
      <c r="G552" s="149">
        <v>14</v>
      </c>
      <c r="H552" s="149">
        <v>0</v>
      </c>
      <c r="I552" s="152" t="s">
        <v>1625</v>
      </c>
      <c r="J552" s="153" t="s">
        <v>1626</v>
      </c>
      <c r="K552" s="154">
        <v>4</v>
      </c>
      <c r="L552" s="155" t="s">
        <v>1403</v>
      </c>
      <c r="M552" s="150" t="s">
        <v>1627</v>
      </c>
      <c r="N552" s="156" t="s">
        <v>1516</v>
      </c>
      <c r="O552" s="157">
        <v>92</v>
      </c>
      <c r="P552" s="158">
        <v>95</v>
      </c>
      <c r="Q552" s="159">
        <v>120</v>
      </c>
      <c r="R552" s="160">
        <v>4.26922607421875</v>
      </c>
      <c r="S552" s="161">
        <v>6</v>
      </c>
      <c r="T552" s="162">
        <v>8</v>
      </c>
      <c r="U552" s="163">
        <v>50</v>
      </c>
      <c r="V552" s="164"/>
      <c r="W552" s="157">
        <v>92</v>
      </c>
      <c r="X552" s="150"/>
      <c r="Y552" s="150" t="s">
        <v>1628</v>
      </c>
      <c r="Z552" s="158">
        <v>99</v>
      </c>
      <c r="AA552" s="158">
        <v>98</v>
      </c>
      <c r="AB552" s="158">
        <v>96</v>
      </c>
      <c r="AC552" s="158">
        <v>92</v>
      </c>
      <c r="AD552" s="158">
        <v>96</v>
      </c>
      <c r="AE552" s="165">
        <v>92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6</v>
      </c>
      <c r="D553" s="150">
        <v>6</v>
      </c>
      <c r="E553" s="151">
        <v>12</v>
      </c>
      <c r="F553" s="149">
        <v>7</v>
      </c>
      <c r="G553" s="149">
        <v>3</v>
      </c>
      <c r="H553" s="149">
        <v>0</v>
      </c>
      <c r="I553" s="152" t="s">
        <v>1629</v>
      </c>
      <c r="J553" s="153" t="s">
        <v>1630</v>
      </c>
      <c r="K553" s="154">
        <v>6</v>
      </c>
      <c r="L553" s="155" t="s">
        <v>361</v>
      </c>
      <c r="M553" s="150" t="s">
        <v>1283</v>
      </c>
      <c r="N553" s="156" t="s">
        <v>1604</v>
      </c>
      <c r="O553" s="157">
        <v>95</v>
      </c>
      <c r="P553" s="158">
        <v>86</v>
      </c>
      <c r="Q553" s="159">
        <v>117</v>
      </c>
      <c r="R553" s="160">
        <v>-4.73077392578125</v>
      </c>
      <c r="S553" s="161">
        <v>9</v>
      </c>
      <c r="T553" s="162">
        <v>19</v>
      </c>
      <c r="U553" s="163">
        <v>69</v>
      </c>
      <c r="V553" s="164"/>
      <c r="W553" s="157">
        <v>95</v>
      </c>
      <c r="X553" s="150"/>
      <c r="Y553" s="150" t="s">
        <v>1631</v>
      </c>
      <c r="Z553" s="158">
        <v>74</v>
      </c>
      <c r="AA553" s="158">
        <v>84</v>
      </c>
      <c r="AB553" s="158">
        <v>90</v>
      </c>
      <c r="AC553" s="158" t="s">
        <v>52</v>
      </c>
      <c r="AD553" s="158">
        <v>99</v>
      </c>
      <c r="AE553" s="165">
        <v>97</v>
      </c>
      <c r="AF553" s="166">
        <v>90</v>
      </c>
      <c r="AG553" s="167">
        <v>66</v>
      </c>
      <c r="AH553" s="166">
        <v>90</v>
      </c>
      <c r="AI553" s="168">
        <v>68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6</v>
      </c>
      <c r="E554" s="151">
        <v>11</v>
      </c>
      <c r="F554" s="149">
        <v>2</v>
      </c>
      <c r="G554" s="149">
        <v>10</v>
      </c>
      <c r="H554" s="149">
        <v>0</v>
      </c>
      <c r="I554" s="152" t="s">
        <v>1632</v>
      </c>
      <c r="J554" s="153" t="s">
        <v>1633</v>
      </c>
      <c r="K554" s="154">
        <v>6</v>
      </c>
      <c r="L554" s="155" t="s">
        <v>373</v>
      </c>
      <c r="M554" s="150" t="s">
        <v>1327</v>
      </c>
      <c r="N554" s="156" t="s">
        <v>1634</v>
      </c>
      <c r="O554" s="157">
        <v>105</v>
      </c>
      <c r="P554" s="158">
        <v>82</v>
      </c>
      <c r="Q554" s="159">
        <v>103</v>
      </c>
      <c r="R554" s="160">
        <v>-12.7307739257812</v>
      </c>
      <c r="S554" s="161">
        <v>11</v>
      </c>
      <c r="T554" s="162">
        <v>4</v>
      </c>
      <c r="U554" s="163">
        <v>64</v>
      </c>
      <c r="V554" s="164"/>
      <c r="W554" s="157">
        <v>105</v>
      </c>
      <c r="X554" s="150"/>
      <c r="Y554" s="150" t="s">
        <v>1635</v>
      </c>
      <c r="Z554" s="158">
        <v>93</v>
      </c>
      <c r="AA554" s="158">
        <v>91</v>
      </c>
      <c r="AB554" s="158">
        <v>93</v>
      </c>
      <c r="AC554" s="158">
        <v>96</v>
      </c>
      <c r="AD554" s="158">
        <v>99</v>
      </c>
      <c r="AE554" s="165">
        <v>100</v>
      </c>
      <c r="AF554" s="166">
        <v>82</v>
      </c>
      <c r="AG554" s="167">
        <v>81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4</v>
      </c>
      <c r="D555" s="150">
        <v>6</v>
      </c>
      <c r="E555" s="151">
        <v>10</v>
      </c>
      <c r="F555" s="149">
        <v>6</v>
      </c>
      <c r="G555" s="149">
        <v>8</v>
      </c>
      <c r="H555" s="149">
        <v>0</v>
      </c>
      <c r="I555" s="152" t="s">
        <v>1636</v>
      </c>
      <c r="J555" s="153" t="s">
        <v>1637</v>
      </c>
      <c r="K555" s="154">
        <v>6</v>
      </c>
      <c r="L555" s="155" t="s">
        <v>379</v>
      </c>
      <c r="M555" s="150" t="s">
        <v>1638</v>
      </c>
      <c r="N555" s="156" t="s">
        <v>1500</v>
      </c>
      <c r="O555" s="157">
        <v>98</v>
      </c>
      <c r="P555" s="158">
        <v>107</v>
      </c>
      <c r="Q555" s="159">
        <v>116</v>
      </c>
      <c r="R555" s="160">
        <v>18.2692260742188</v>
      </c>
      <c r="S555" s="161">
        <v>3</v>
      </c>
      <c r="T555" s="162">
        <v>21</v>
      </c>
      <c r="U555" s="163">
        <v>47</v>
      </c>
      <c r="V555" s="164"/>
      <c r="W555" s="157">
        <v>98</v>
      </c>
      <c r="X555" s="150"/>
      <c r="Y555" s="150" t="s">
        <v>1639</v>
      </c>
      <c r="Z555" s="158">
        <v>98</v>
      </c>
      <c r="AA555" s="158">
        <v>99</v>
      </c>
      <c r="AB555" s="158">
        <v>99</v>
      </c>
      <c r="AC555" s="158">
        <v>99</v>
      </c>
      <c r="AD555" s="158">
        <v>97</v>
      </c>
      <c r="AE555" s="165">
        <v>95</v>
      </c>
      <c r="AF555" s="166">
        <v>94</v>
      </c>
      <c r="AG555" s="167">
        <v>70</v>
      </c>
      <c r="AH555" s="166">
        <v>94</v>
      </c>
      <c r="AI555" s="168">
        <v>94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4</v>
      </c>
      <c r="D556" s="150">
        <v>6</v>
      </c>
      <c r="E556" s="151">
        <v>10</v>
      </c>
      <c r="F556" s="149">
        <v>9</v>
      </c>
      <c r="G556" s="149">
        <v>11</v>
      </c>
      <c r="H556" s="149">
        <v>0</v>
      </c>
      <c r="I556" s="152" t="s">
        <v>1640</v>
      </c>
      <c r="J556" s="153" t="s">
        <v>1641</v>
      </c>
      <c r="K556" s="154">
        <v>8</v>
      </c>
      <c r="L556" s="155" t="s">
        <v>390</v>
      </c>
      <c r="M556" s="150" t="s">
        <v>78</v>
      </c>
      <c r="N556" s="156" t="s">
        <v>1495</v>
      </c>
      <c r="O556" s="157">
        <v>91</v>
      </c>
      <c r="P556" s="158">
        <v>88</v>
      </c>
      <c r="Q556" s="159">
        <v>112</v>
      </c>
      <c r="R556" s="160">
        <v>-11.7307739257812</v>
      </c>
      <c r="S556" s="161">
        <v>10</v>
      </c>
      <c r="T556" s="162">
        <v>9</v>
      </c>
      <c r="U556" s="163">
        <v>46</v>
      </c>
      <c r="V556" s="164"/>
      <c r="W556" s="157">
        <v>91</v>
      </c>
      <c r="X556" s="150"/>
      <c r="Y556" s="150" t="s">
        <v>1642</v>
      </c>
      <c r="Z556" s="158"/>
      <c r="AA556" s="158" t="s">
        <v>52</v>
      </c>
      <c r="AB556" s="158">
        <v>78</v>
      </c>
      <c r="AC556" s="158">
        <v>78</v>
      </c>
      <c r="AD556" s="158">
        <v>89</v>
      </c>
      <c r="AE556" s="165">
        <v>88</v>
      </c>
      <c r="AF556" s="166">
        <v>78</v>
      </c>
      <c r="AG556" s="167">
        <v>78</v>
      </c>
      <c r="AH556" s="166">
        <v>78</v>
      </c>
      <c r="AI556" s="168">
        <v>78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5</v>
      </c>
      <c r="D557" s="150">
        <v>5</v>
      </c>
      <c r="E557" s="151">
        <v>10</v>
      </c>
      <c r="F557" s="149">
        <v>10</v>
      </c>
      <c r="G557" s="149">
        <v>9</v>
      </c>
      <c r="H557" s="149">
        <v>0</v>
      </c>
      <c r="I557" s="152" t="s">
        <v>1643</v>
      </c>
      <c r="J557" s="153" t="s">
        <v>1644</v>
      </c>
      <c r="K557" s="154">
        <v>5</v>
      </c>
      <c r="L557" s="155" t="s">
        <v>390</v>
      </c>
      <c r="M557" s="150" t="s">
        <v>1645</v>
      </c>
      <c r="N557" s="156" t="s">
        <v>1646</v>
      </c>
      <c r="O557" s="157">
        <v>91</v>
      </c>
      <c r="P557" s="158">
        <v>84</v>
      </c>
      <c r="Q557" s="159">
        <v>115</v>
      </c>
      <c r="R557" s="160">
        <v>-12.7307739257812</v>
      </c>
      <c r="S557" s="161">
        <v>11</v>
      </c>
      <c r="T557" s="162">
        <v>15</v>
      </c>
      <c r="U557" s="163">
        <v>40</v>
      </c>
      <c r="V557" s="164"/>
      <c r="W557" s="157">
        <v>91</v>
      </c>
      <c r="X557" s="150"/>
      <c r="Y557" s="150" t="s">
        <v>1647</v>
      </c>
      <c r="Z557" s="158">
        <v>84</v>
      </c>
      <c r="AA557" s="158">
        <v>84</v>
      </c>
      <c r="AB557" s="158">
        <v>84</v>
      </c>
      <c r="AC557" s="158">
        <v>87</v>
      </c>
      <c r="AD557" s="158">
        <v>87</v>
      </c>
      <c r="AE557" s="165">
        <v>91</v>
      </c>
      <c r="AF557" s="166">
        <v>87</v>
      </c>
      <c r="AG557" s="167">
        <v>65</v>
      </c>
      <c r="AH557" s="166">
        <v>87</v>
      </c>
      <c r="AI557" s="168">
        <v>79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5</v>
      </c>
      <c r="E558" s="151">
        <v>10</v>
      </c>
      <c r="F558" s="149">
        <v>5</v>
      </c>
      <c r="G558" s="149">
        <v>6</v>
      </c>
      <c r="H558" s="149">
        <v>0</v>
      </c>
      <c r="I558" s="152" t="s">
        <v>1648</v>
      </c>
      <c r="J558" s="153" t="s">
        <v>1649</v>
      </c>
      <c r="K558" s="154">
        <v>5</v>
      </c>
      <c r="L558" s="155" t="s">
        <v>404</v>
      </c>
      <c r="M558" s="150" t="s">
        <v>1533</v>
      </c>
      <c r="N558" s="156" t="s">
        <v>1650</v>
      </c>
      <c r="O558" s="157">
        <v>100</v>
      </c>
      <c r="P558" s="158">
        <v>106</v>
      </c>
      <c r="Q558" s="159">
        <v>120</v>
      </c>
      <c r="R558" s="160">
        <v>23.2692260742188</v>
      </c>
      <c r="S558" s="161">
        <v>1</v>
      </c>
      <c r="T558" s="162">
        <v>17</v>
      </c>
      <c r="U558" s="163">
        <v>63</v>
      </c>
      <c r="V558" s="164"/>
      <c r="W558" s="157">
        <v>100</v>
      </c>
      <c r="X558" s="150"/>
      <c r="Y558" s="150" t="s">
        <v>1651</v>
      </c>
      <c r="Z558" s="158">
        <v>98</v>
      </c>
      <c r="AA558" s="158">
        <v>101</v>
      </c>
      <c r="AB558" s="158">
        <v>101</v>
      </c>
      <c r="AC558" s="158">
        <v>102</v>
      </c>
      <c r="AD558" s="158">
        <v>102</v>
      </c>
      <c r="AE558" s="165">
        <v>102</v>
      </c>
      <c r="AF558" s="166">
        <v>89</v>
      </c>
      <c r="AG558" s="167">
        <v>83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2</v>
      </c>
      <c r="D559" s="150">
        <v>7</v>
      </c>
      <c r="E559" s="151">
        <v>9</v>
      </c>
      <c r="F559" s="149">
        <v>12</v>
      </c>
      <c r="G559" s="149">
        <v>7</v>
      </c>
      <c r="H559" s="149">
        <v>0</v>
      </c>
      <c r="I559" s="152" t="s">
        <v>1652</v>
      </c>
      <c r="J559" s="153" t="s">
        <v>1653</v>
      </c>
      <c r="K559" s="154">
        <v>8</v>
      </c>
      <c r="L559" s="155" t="s">
        <v>390</v>
      </c>
      <c r="M559" s="150" t="s">
        <v>78</v>
      </c>
      <c r="N559" s="156" t="s">
        <v>1599</v>
      </c>
      <c r="O559" s="157">
        <v>91</v>
      </c>
      <c r="P559" s="158">
        <v>77</v>
      </c>
      <c r="Q559" s="159">
        <v>104</v>
      </c>
      <c r="R559" s="160">
        <v>-30.7307739257812</v>
      </c>
      <c r="S559" s="161">
        <v>14</v>
      </c>
      <c r="T559" s="162">
        <v>28</v>
      </c>
      <c r="U559" s="163">
        <v>46</v>
      </c>
      <c r="V559" s="164"/>
      <c r="W559" s="157">
        <v>91</v>
      </c>
      <c r="X559" s="150"/>
      <c r="Y559" s="150" t="s">
        <v>1654</v>
      </c>
      <c r="Z559" s="158">
        <v>89</v>
      </c>
      <c r="AA559" s="158">
        <v>96</v>
      </c>
      <c r="AB559" s="158">
        <v>97</v>
      </c>
      <c r="AC559" s="158">
        <v>97</v>
      </c>
      <c r="AD559" s="158">
        <v>97</v>
      </c>
      <c r="AE559" s="165">
        <v>94</v>
      </c>
      <c r="AF559" s="166">
        <v>89</v>
      </c>
      <c r="AG559" s="167">
        <v>73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3</v>
      </c>
      <c r="D560" s="150">
        <v>5</v>
      </c>
      <c r="E560" s="151">
        <v>8</v>
      </c>
      <c r="F560" s="149">
        <v>11</v>
      </c>
      <c r="G560" s="149">
        <v>5</v>
      </c>
      <c r="H560" s="149">
        <v>0</v>
      </c>
      <c r="I560" s="152" t="s">
        <v>1655</v>
      </c>
      <c r="J560" s="153" t="s">
        <v>1656</v>
      </c>
      <c r="K560" s="154">
        <v>6</v>
      </c>
      <c r="L560" s="155" t="s">
        <v>390</v>
      </c>
      <c r="M560" s="150" t="s">
        <v>428</v>
      </c>
      <c r="N560" s="156" t="s">
        <v>1534</v>
      </c>
      <c r="O560" s="157">
        <v>91</v>
      </c>
      <c r="P560" s="158">
        <v>81</v>
      </c>
      <c r="Q560" s="159">
        <v>117</v>
      </c>
      <c r="R560" s="160">
        <v>-13.7307739257812</v>
      </c>
      <c r="S560" s="161">
        <v>13</v>
      </c>
      <c r="T560" s="162">
        <v>19</v>
      </c>
      <c r="U560" s="163">
        <v>83</v>
      </c>
      <c r="V560" s="164"/>
      <c r="W560" s="157">
        <v>91</v>
      </c>
      <c r="X560" s="150"/>
      <c r="Y560" s="150" t="s">
        <v>1657</v>
      </c>
      <c r="Z560" s="158">
        <v>87</v>
      </c>
      <c r="AA560" s="158">
        <v>87</v>
      </c>
      <c r="AB560" s="158">
        <v>91</v>
      </c>
      <c r="AC560" s="158">
        <v>91</v>
      </c>
      <c r="AD560" s="158">
        <v>91</v>
      </c>
      <c r="AE560" s="165">
        <v>92</v>
      </c>
      <c r="AF560" s="166">
        <v>82</v>
      </c>
      <c r="AG560" s="167">
        <v>77</v>
      </c>
      <c r="AH560" s="166">
        <v>82</v>
      </c>
      <c r="AI560" s="168">
        <v>82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3</v>
      </c>
      <c r="D561" s="150">
        <v>4</v>
      </c>
      <c r="E561" s="151">
        <v>7</v>
      </c>
      <c r="F561" s="149">
        <v>1</v>
      </c>
      <c r="G561" s="149">
        <v>12</v>
      </c>
      <c r="H561" s="149">
        <v>0</v>
      </c>
      <c r="I561" s="152" t="s">
        <v>1658</v>
      </c>
      <c r="J561" s="153" t="s">
        <v>1659</v>
      </c>
      <c r="K561" s="154">
        <v>10</v>
      </c>
      <c r="L561" s="155" t="s">
        <v>813</v>
      </c>
      <c r="M561" s="150" t="s">
        <v>148</v>
      </c>
      <c r="N561" s="156" t="s">
        <v>1660</v>
      </c>
      <c r="O561" s="157">
        <v>108</v>
      </c>
      <c r="P561" s="158">
        <v>102</v>
      </c>
      <c r="Q561" s="159">
        <v>115</v>
      </c>
      <c r="R561" s="160">
        <v>22.2692260742188</v>
      </c>
      <c r="S561" s="161">
        <v>2</v>
      </c>
      <c r="T561" s="162">
        <v>16</v>
      </c>
      <c r="U561" s="163"/>
      <c r="V561" s="164"/>
      <c r="W561" s="157">
        <v>108</v>
      </c>
      <c r="X561" s="150"/>
      <c r="Y561" s="150" t="s">
        <v>1661</v>
      </c>
      <c r="Z561" s="158">
        <v>109</v>
      </c>
      <c r="AA561" s="158">
        <v>108</v>
      </c>
      <c r="AB561" s="158">
        <v>108</v>
      </c>
      <c r="AC561" s="158">
        <v>106</v>
      </c>
      <c r="AD561" s="158">
        <v>106</v>
      </c>
      <c r="AE561" s="165">
        <v>109</v>
      </c>
      <c r="AF561" s="166">
        <v>88</v>
      </c>
      <c r="AG561" s="167">
        <v>88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4</v>
      </c>
      <c r="D562" s="150">
        <v>3</v>
      </c>
      <c r="E562" s="151">
        <v>7</v>
      </c>
      <c r="F562" s="149">
        <v>14</v>
      </c>
      <c r="G562" s="149">
        <v>1</v>
      </c>
      <c r="H562" s="149">
        <v>0</v>
      </c>
      <c r="I562" s="152" t="s">
        <v>1662</v>
      </c>
      <c r="J562" s="153" t="s">
        <v>1663</v>
      </c>
      <c r="K562" s="154">
        <v>5</v>
      </c>
      <c r="L562" s="155" t="s">
        <v>1403</v>
      </c>
      <c r="M562" s="150" t="s">
        <v>1638</v>
      </c>
      <c r="N562" s="156" t="s">
        <v>1664</v>
      </c>
      <c r="O562" s="157">
        <v>90</v>
      </c>
      <c r="P562" s="158">
        <v>92</v>
      </c>
      <c r="Q562" s="159">
        <v>117</v>
      </c>
      <c r="R562" s="160">
        <v>-3.73077392578125</v>
      </c>
      <c r="S562" s="161">
        <v>8</v>
      </c>
      <c r="T562" s="162">
        <v>23</v>
      </c>
      <c r="U562" s="163">
        <v>47</v>
      </c>
      <c r="V562" s="164"/>
      <c r="W562" s="157">
        <v>90</v>
      </c>
      <c r="X562" s="150"/>
      <c r="Y562" s="150" t="s">
        <v>1665</v>
      </c>
      <c r="Z562" s="158">
        <v>88</v>
      </c>
      <c r="AA562" s="158">
        <v>89</v>
      </c>
      <c r="AB562" s="158">
        <v>89</v>
      </c>
      <c r="AC562" s="158">
        <v>91</v>
      </c>
      <c r="AD562" s="158">
        <v>91</v>
      </c>
      <c r="AE562" s="165">
        <v>91</v>
      </c>
      <c r="AF562" s="166">
        <v>89</v>
      </c>
      <c r="AG562" s="167">
        <v>74</v>
      </c>
      <c r="AH562" s="166">
        <v>89</v>
      </c>
      <c r="AI562" s="168">
        <v>83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1666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1667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1668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3</v>
      </c>
      <c r="D568" s="150">
        <v>1</v>
      </c>
      <c r="E568" s="151">
        <v>4</v>
      </c>
      <c r="F568" s="149">
        <v>2</v>
      </c>
      <c r="G568" s="149">
        <v>3</v>
      </c>
      <c r="H568" s="149">
        <v>0</v>
      </c>
      <c r="I568" s="152"/>
      <c r="J568" s="153" t="s">
        <v>1669</v>
      </c>
      <c r="K568" s="154">
        <v>2</v>
      </c>
      <c r="L568" s="155" t="s">
        <v>404</v>
      </c>
      <c r="M568" s="150" t="s">
        <v>1373</v>
      </c>
      <c r="N568" s="156" t="s">
        <v>1504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61</v>
      </c>
      <c r="V568" s="164"/>
      <c r="W568" s="157" t="s">
        <v>52</v>
      </c>
      <c r="X568" s="150"/>
      <c r="Y568" s="150" t="s">
        <v>1670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2</v>
      </c>
      <c r="D569" s="150">
        <v>1</v>
      </c>
      <c r="E569" s="151">
        <v>3</v>
      </c>
      <c r="F569" s="149">
        <v>1</v>
      </c>
      <c r="G569" s="149">
        <v>5</v>
      </c>
      <c r="H569" s="149">
        <v>0</v>
      </c>
      <c r="I569" s="152"/>
      <c r="J569" s="153" t="s">
        <v>1671</v>
      </c>
      <c r="K569" s="154">
        <v>2</v>
      </c>
      <c r="L569" s="155" t="s">
        <v>404</v>
      </c>
      <c r="M569" s="150" t="s">
        <v>1672</v>
      </c>
      <c r="N569" s="156" t="s">
        <v>1486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60</v>
      </c>
      <c r="V569" s="164"/>
      <c r="W569" s="157" t="s">
        <v>52</v>
      </c>
      <c r="X569" s="150"/>
      <c r="Y569" s="150" t="s">
        <v>1673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1</v>
      </c>
      <c r="D570" s="150">
        <v>1</v>
      </c>
      <c r="E570" s="151">
        <v>2</v>
      </c>
      <c r="F570" s="149">
        <v>4</v>
      </c>
      <c r="G570" s="149">
        <v>4</v>
      </c>
      <c r="H570" s="149">
        <v>0</v>
      </c>
      <c r="I570" s="152"/>
      <c r="J570" s="153" t="s">
        <v>1674</v>
      </c>
      <c r="K570" s="154">
        <v>2</v>
      </c>
      <c r="L570" s="155" t="s">
        <v>404</v>
      </c>
      <c r="M570" s="150" t="s">
        <v>1675</v>
      </c>
      <c r="N570" s="156" t="s">
        <v>1588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>
        <v>67</v>
      </c>
      <c r="V570" s="164"/>
      <c r="W570" s="157" t="s">
        <v>52</v>
      </c>
      <c r="X570" s="150"/>
      <c r="Y570" s="150" t="s">
        <v>1676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0</v>
      </c>
      <c r="D571" s="150">
        <v>0</v>
      </c>
      <c r="E571" s="151">
        <v>0</v>
      </c>
      <c r="F571" s="149">
        <v>3</v>
      </c>
      <c r="G571" s="149">
        <v>2</v>
      </c>
      <c r="H571" s="149">
        <v>0</v>
      </c>
      <c r="I571" s="152"/>
      <c r="J571" s="153" t="s">
        <v>1677</v>
      </c>
      <c r="K571" s="154">
        <v>2</v>
      </c>
      <c r="L571" s="155" t="s">
        <v>404</v>
      </c>
      <c r="M571" s="150" t="s">
        <v>1678</v>
      </c>
      <c r="N571" s="156" t="s">
        <v>1500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30</v>
      </c>
      <c r="U571" s="163">
        <v>59</v>
      </c>
      <c r="V571" s="164"/>
      <c r="W571" s="157" t="s">
        <v>52</v>
      </c>
      <c r="X571" s="150"/>
      <c r="Y571" s="150" t="s">
        <v>1679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1680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1681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1682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11</v>
      </c>
      <c r="D577" s="150">
        <v>8</v>
      </c>
      <c r="E577" s="151">
        <v>19</v>
      </c>
      <c r="F577" s="149">
        <v>6</v>
      </c>
      <c r="G577" s="149">
        <v>1</v>
      </c>
      <c r="H577" s="149">
        <v>0</v>
      </c>
      <c r="I577" s="152" t="s">
        <v>1683</v>
      </c>
      <c r="J577" s="153" t="s">
        <v>1684</v>
      </c>
      <c r="K577" s="154">
        <v>13</v>
      </c>
      <c r="L577" s="155" t="s">
        <v>404</v>
      </c>
      <c r="M577" s="150" t="s">
        <v>1478</v>
      </c>
      <c r="N577" s="156" t="s">
        <v>1539</v>
      </c>
      <c r="O577" s="157">
        <v>70</v>
      </c>
      <c r="P577" s="158">
        <v>87</v>
      </c>
      <c r="Q577" s="159">
        <v>96</v>
      </c>
      <c r="R577" s="160">
        <v>7.3333282470703098</v>
      </c>
      <c r="S577" s="161">
        <v>2</v>
      </c>
      <c r="T577" s="162">
        <v>11</v>
      </c>
      <c r="U577" s="163">
        <v>38</v>
      </c>
      <c r="V577" s="164"/>
      <c r="W577" s="157">
        <v>70</v>
      </c>
      <c r="X577" s="150"/>
      <c r="Y577" s="150" t="s">
        <v>1685</v>
      </c>
      <c r="Z577" s="158">
        <v>80</v>
      </c>
      <c r="AA577" s="158">
        <v>80</v>
      </c>
      <c r="AB577" s="158">
        <v>79</v>
      </c>
      <c r="AC577" s="158">
        <v>77</v>
      </c>
      <c r="AD577" s="158">
        <v>75</v>
      </c>
      <c r="AE577" s="165">
        <v>74</v>
      </c>
      <c r="AF577" s="166">
        <v>94</v>
      </c>
      <c r="AG577" s="167">
        <v>55</v>
      </c>
      <c r="AH577" s="166">
        <v>77</v>
      </c>
      <c r="AI577" s="168">
        <v>77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8</v>
      </c>
      <c r="D578" s="150">
        <v>8</v>
      </c>
      <c r="E578" s="151">
        <v>16</v>
      </c>
      <c r="F578" s="149">
        <v>5</v>
      </c>
      <c r="G578" s="149">
        <v>9</v>
      </c>
      <c r="H578" s="149">
        <v>0</v>
      </c>
      <c r="I578" s="152" t="s">
        <v>1686</v>
      </c>
      <c r="J578" s="153" t="s">
        <v>1687</v>
      </c>
      <c r="K578" s="154">
        <v>9</v>
      </c>
      <c r="L578" s="155" t="s">
        <v>404</v>
      </c>
      <c r="M578" s="150" t="s">
        <v>177</v>
      </c>
      <c r="N578" s="156" t="s">
        <v>1688</v>
      </c>
      <c r="O578" s="157">
        <v>70</v>
      </c>
      <c r="P578" s="158">
        <v>80</v>
      </c>
      <c r="Q578" s="159">
        <v>91</v>
      </c>
      <c r="R578" s="160">
        <v>-4.6666717529296902</v>
      </c>
      <c r="S578" s="161">
        <v>7</v>
      </c>
      <c r="T578" s="162">
        <v>20</v>
      </c>
      <c r="U578" s="163"/>
      <c r="V578" s="164"/>
      <c r="W578" s="157">
        <v>70</v>
      </c>
      <c r="X578" s="150"/>
      <c r="Y578" s="150" t="s">
        <v>1689</v>
      </c>
      <c r="Z578" s="158">
        <v>71</v>
      </c>
      <c r="AA578" s="158">
        <v>70</v>
      </c>
      <c r="AB578" s="158">
        <v>73</v>
      </c>
      <c r="AC578" s="158">
        <v>73</v>
      </c>
      <c r="AD578" s="158">
        <v>73</v>
      </c>
      <c r="AE578" s="165">
        <v>72</v>
      </c>
      <c r="AF578" s="166">
        <v>75</v>
      </c>
      <c r="AG578" s="167">
        <v>57</v>
      </c>
      <c r="AH578" s="166">
        <v>70</v>
      </c>
      <c r="AI578" s="168">
        <v>65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9</v>
      </c>
      <c r="D579" s="150">
        <v>6</v>
      </c>
      <c r="E579" s="151">
        <v>15</v>
      </c>
      <c r="F579" s="149">
        <v>2</v>
      </c>
      <c r="G579" s="149">
        <v>2</v>
      </c>
      <c r="H579" s="149">
        <v>0</v>
      </c>
      <c r="I579" s="152" t="s">
        <v>1690</v>
      </c>
      <c r="J579" s="153" t="s">
        <v>1691</v>
      </c>
      <c r="K579" s="154">
        <v>7</v>
      </c>
      <c r="L579" s="155" t="s">
        <v>373</v>
      </c>
      <c r="M579" s="150" t="s">
        <v>1478</v>
      </c>
      <c r="N579" s="156" t="s">
        <v>1521</v>
      </c>
      <c r="O579" s="157">
        <v>75</v>
      </c>
      <c r="P579" s="158">
        <v>75</v>
      </c>
      <c r="Q579" s="159">
        <v>86</v>
      </c>
      <c r="R579" s="160">
        <v>-9.6666717529296893</v>
      </c>
      <c r="S579" s="161">
        <v>8</v>
      </c>
      <c r="T579" s="162">
        <v>18</v>
      </c>
      <c r="U579" s="163">
        <v>38</v>
      </c>
      <c r="V579" s="164"/>
      <c r="W579" s="157">
        <v>75</v>
      </c>
      <c r="X579" s="150"/>
      <c r="Y579" s="150" t="s">
        <v>1692</v>
      </c>
      <c r="Z579" s="158">
        <v>69</v>
      </c>
      <c r="AA579" s="158">
        <v>67</v>
      </c>
      <c r="AB579" s="158">
        <v>64</v>
      </c>
      <c r="AC579" s="158">
        <v>71</v>
      </c>
      <c r="AD579" s="158">
        <v>70</v>
      </c>
      <c r="AE579" s="165">
        <v>75</v>
      </c>
      <c r="AF579" s="166">
        <v>75</v>
      </c>
      <c r="AG579" s="167">
        <v>64</v>
      </c>
      <c r="AH579" s="166">
        <v>70</v>
      </c>
      <c r="AI579" s="168">
        <v>64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9</v>
      </c>
      <c r="D580" s="150">
        <v>5</v>
      </c>
      <c r="E580" s="151">
        <v>14</v>
      </c>
      <c r="F580" s="149">
        <v>8</v>
      </c>
      <c r="G580" s="149">
        <v>8</v>
      </c>
      <c r="H580" s="149">
        <v>0</v>
      </c>
      <c r="I580" s="152" t="s">
        <v>1693</v>
      </c>
      <c r="J580" s="153" t="s">
        <v>1694</v>
      </c>
      <c r="K580" s="154">
        <v>5</v>
      </c>
      <c r="L580" s="155" t="s">
        <v>379</v>
      </c>
      <c r="M580" s="150" t="s">
        <v>1327</v>
      </c>
      <c r="N580" s="156" t="s">
        <v>1588</v>
      </c>
      <c r="O580" s="157">
        <v>68</v>
      </c>
      <c r="P580" s="158">
        <v>92</v>
      </c>
      <c r="Q580" s="159">
        <v>95</v>
      </c>
      <c r="R580" s="160">
        <v>9.3333282470703107</v>
      </c>
      <c r="S580" s="161">
        <v>1</v>
      </c>
      <c r="T580" s="162">
        <v>28</v>
      </c>
      <c r="U580" s="163">
        <v>64</v>
      </c>
      <c r="V580" s="164"/>
      <c r="W580" s="157">
        <v>68</v>
      </c>
      <c r="X580" s="150"/>
      <c r="Y580" s="150" t="s">
        <v>1695</v>
      </c>
      <c r="Z580" s="158">
        <v>82</v>
      </c>
      <c r="AA580" s="158">
        <v>81</v>
      </c>
      <c r="AB580" s="158">
        <v>80</v>
      </c>
      <c r="AC580" s="158">
        <v>78</v>
      </c>
      <c r="AD580" s="158">
        <v>75</v>
      </c>
      <c r="AE580" s="165">
        <v>72</v>
      </c>
      <c r="AF580" s="166">
        <v>79</v>
      </c>
      <c r="AG580" s="167">
        <v>65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6</v>
      </c>
      <c r="D581" s="150">
        <v>8</v>
      </c>
      <c r="E581" s="151">
        <v>14</v>
      </c>
      <c r="F581" s="149">
        <v>3</v>
      </c>
      <c r="G581" s="149">
        <v>3</v>
      </c>
      <c r="H581" s="149">
        <v>0</v>
      </c>
      <c r="I581" s="152" t="s">
        <v>1696</v>
      </c>
      <c r="J581" s="153" t="s">
        <v>1697</v>
      </c>
      <c r="K581" s="154">
        <v>7</v>
      </c>
      <c r="L581" s="155" t="s">
        <v>373</v>
      </c>
      <c r="M581" s="150" t="s">
        <v>1499</v>
      </c>
      <c r="N581" s="156" t="s">
        <v>1500</v>
      </c>
      <c r="O581" s="157">
        <v>75</v>
      </c>
      <c r="P581" s="158">
        <v>79</v>
      </c>
      <c r="Q581" s="159">
        <v>90</v>
      </c>
      <c r="R581" s="160">
        <v>-1.6666717529296899</v>
      </c>
      <c r="S581" s="161">
        <v>6</v>
      </c>
      <c r="T581" s="162">
        <v>13</v>
      </c>
      <c r="U581" s="163">
        <v>40</v>
      </c>
      <c r="V581" s="164"/>
      <c r="W581" s="157">
        <v>75</v>
      </c>
      <c r="X581" s="150"/>
      <c r="Y581" s="150" t="s">
        <v>1698</v>
      </c>
      <c r="Z581" s="158">
        <v>75</v>
      </c>
      <c r="AA581" s="158">
        <v>75</v>
      </c>
      <c r="AB581" s="158">
        <v>75</v>
      </c>
      <c r="AC581" s="158">
        <v>75</v>
      </c>
      <c r="AD581" s="158">
        <v>77</v>
      </c>
      <c r="AE581" s="165">
        <v>77</v>
      </c>
      <c r="AF581" s="166">
        <v>67</v>
      </c>
      <c r="AG581" s="167">
        <v>65</v>
      </c>
      <c r="AH581" s="166">
        <v>67</v>
      </c>
      <c r="AI581" s="168">
        <v>65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6</v>
      </c>
      <c r="D582" s="150">
        <v>6</v>
      </c>
      <c r="E582" s="151">
        <v>12</v>
      </c>
      <c r="F582" s="149">
        <v>4</v>
      </c>
      <c r="G582" s="149">
        <v>7</v>
      </c>
      <c r="H582" s="149">
        <v>0</v>
      </c>
      <c r="I582" s="152" t="s">
        <v>1699</v>
      </c>
      <c r="J582" s="153" t="s">
        <v>1700</v>
      </c>
      <c r="K582" s="154">
        <v>5</v>
      </c>
      <c r="L582" s="155" t="s">
        <v>452</v>
      </c>
      <c r="M582" s="150" t="s">
        <v>1638</v>
      </c>
      <c r="N582" s="156" t="s">
        <v>1504</v>
      </c>
      <c r="O582" s="157">
        <v>72</v>
      </c>
      <c r="P582" s="158">
        <v>85</v>
      </c>
      <c r="Q582" s="159">
        <v>94</v>
      </c>
      <c r="R582" s="160">
        <v>5.3333282470703098</v>
      </c>
      <c r="S582" s="161">
        <v>3</v>
      </c>
      <c r="T582" s="162">
        <v>12</v>
      </c>
      <c r="U582" s="163">
        <v>47</v>
      </c>
      <c r="V582" s="164"/>
      <c r="W582" s="157">
        <v>72</v>
      </c>
      <c r="X582" s="150"/>
      <c r="Y582" s="150" t="s">
        <v>1701</v>
      </c>
      <c r="Z582" s="158">
        <v>77</v>
      </c>
      <c r="AA582" s="158">
        <v>76</v>
      </c>
      <c r="AB582" s="158">
        <v>74</v>
      </c>
      <c r="AC582" s="158">
        <v>74</v>
      </c>
      <c r="AD582" s="158">
        <v>74</v>
      </c>
      <c r="AE582" s="165">
        <v>72</v>
      </c>
      <c r="AF582" s="166">
        <v>74</v>
      </c>
      <c r="AG582" s="167">
        <v>74</v>
      </c>
      <c r="AH582" s="166">
        <v>74</v>
      </c>
      <c r="AI582" s="168">
        <v>74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4</v>
      </c>
      <c r="D583" s="150">
        <v>6</v>
      </c>
      <c r="E583" s="151">
        <v>10</v>
      </c>
      <c r="F583" s="149">
        <v>1</v>
      </c>
      <c r="G583" s="149">
        <v>6</v>
      </c>
      <c r="H583" s="149">
        <v>0</v>
      </c>
      <c r="I583" s="152" t="s">
        <v>1702</v>
      </c>
      <c r="J583" s="153" t="s">
        <v>1703</v>
      </c>
      <c r="K583" s="154">
        <v>4</v>
      </c>
      <c r="L583" s="155" t="s">
        <v>443</v>
      </c>
      <c r="M583" s="150" t="s">
        <v>1560</v>
      </c>
      <c r="N583" s="156" t="s">
        <v>1561</v>
      </c>
      <c r="O583" s="157">
        <v>76</v>
      </c>
      <c r="P583" s="158">
        <v>82</v>
      </c>
      <c r="Q583" s="159">
        <v>93</v>
      </c>
      <c r="R583" s="160">
        <v>5.3333282470703098</v>
      </c>
      <c r="S583" s="161">
        <v>3</v>
      </c>
      <c r="T583" s="162">
        <v>27</v>
      </c>
      <c r="U583" s="163">
        <v>45</v>
      </c>
      <c r="V583" s="164"/>
      <c r="W583" s="157">
        <v>76</v>
      </c>
      <c r="X583" s="150"/>
      <c r="Y583" s="150" t="s">
        <v>1704</v>
      </c>
      <c r="Z583" s="158">
        <v>90</v>
      </c>
      <c r="AA583" s="158">
        <v>90</v>
      </c>
      <c r="AB583" s="158">
        <v>90</v>
      </c>
      <c r="AC583" s="158">
        <v>89</v>
      </c>
      <c r="AD583" s="158">
        <v>88</v>
      </c>
      <c r="AE583" s="165">
        <v>79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4</v>
      </c>
      <c r="D584" s="150">
        <v>5</v>
      </c>
      <c r="E584" s="151">
        <v>9</v>
      </c>
      <c r="F584" s="149">
        <v>7</v>
      </c>
      <c r="G584" s="149">
        <v>4</v>
      </c>
      <c r="H584" s="149">
        <v>0</v>
      </c>
      <c r="I584" s="152" t="s">
        <v>1705</v>
      </c>
      <c r="J584" s="153" t="s">
        <v>1706</v>
      </c>
      <c r="K584" s="154">
        <v>5</v>
      </c>
      <c r="L584" s="155" t="s">
        <v>480</v>
      </c>
      <c r="M584" s="150" t="s">
        <v>1485</v>
      </c>
      <c r="N584" s="156" t="s">
        <v>1486</v>
      </c>
      <c r="O584" s="157">
        <v>69</v>
      </c>
      <c r="P584" s="158">
        <v>74</v>
      </c>
      <c r="Q584" s="159">
        <v>89</v>
      </c>
      <c r="R584" s="160">
        <v>-13.6666717529297</v>
      </c>
      <c r="S584" s="161">
        <v>9</v>
      </c>
      <c r="T584" s="162">
        <v>14</v>
      </c>
      <c r="U584" s="163">
        <v>59</v>
      </c>
      <c r="V584" s="164"/>
      <c r="W584" s="157">
        <v>69</v>
      </c>
      <c r="X584" s="150"/>
      <c r="Y584" s="150" t="s">
        <v>1707</v>
      </c>
      <c r="Z584" s="158">
        <v>65</v>
      </c>
      <c r="AA584" s="158">
        <v>70</v>
      </c>
      <c r="AB584" s="158">
        <v>70</v>
      </c>
      <c r="AC584" s="158">
        <v>70</v>
      </c>
      <c r="AD584" s="158">
        <v>72</v>
      </c>
      <c r="AE584" s="165">
        <v>72</v>
      </c>
      <c r="AF584" s="166">
        <v>65</v>
      </c>
      <c r="AG584" s="167">
        <v>65</v>
      </c>
      <c r="AH584" s="166">
        <v>65</v>
      </c>
      <c r="AI584" s="168">
        <v>65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2</v>
      </c>
      <c r="D585" s="150">
        <v>5</v>
      </c>
      <c r="E585" s="151">
        <v>7</v>
      </c>
      <c r="F585" s="149">
        <v>9</v>
      </c>
      <c r="G585" s="149">
        <v>5</v>
      </c>
      <c r="H585" s="149">
        <v>0</v>
      </c>
      <c r="I585" s="152" t="s">
        <v>1708</v>
      </c>
      <c r="J585" s="153" t="s">
        <v>1709</v>
      </c>
      <c r="K585" s="154">
        <v>6</v>
      </c>
      <c r="L585" s="155" t="s">
        <v>797</v>
      </c>
      <c r="M585" s="150" t="s">
        <v>1520</v>
      </c>
      <c r="N585" s="156" t="s">
        <v>1660</v>
      </c>
      <c r="O585" s="157">
        <v>66</v>
      </c>
      <c r="P585" s="158">
        <v>94</v>
      </c>
      <c r="Q585" s="159">
        <v>88</v>
      </c>
      <c r="R585" s="160">
        <v>2.3333282470703098</v>
      </c>
      <c r="S585" s="161">
        <v>5</v>
      </c>
      <c r="T585" s="162">
        <v>20</v>
      </c>
      <c r="U585" s="163">
        <v>39</v>
      </c>
      <c r="V585" s="164"/>
      <c r="W585" s="157">
        <v>66</v>
      </c>
      <c r="X585" s="150"/>
      <c r="Y585" s="150" t="s">
        <v>1710</v>
      </c>
      <c r="Z585" s="158">
        <v>77</v>
      </c>
      <c r="AA585" s="158">
        <v>76</v>
      </c>
      <c r="AB585" s="158">
        <v>74</v>
      </c>
      <c r="AC585" s="158">
        <v>72</v>
      </c>
      <c r="AD585" s="158">
        <v>71</v>
      </c>
      <c r="AE585" s="165">
        <v>70</v>
      </c>
      <c r="AF585" s="166">
        <v>77</v>
      </c>
      <c r="AG585" s="167">
        <v>60</v>
      </c>
      <c r="AH585" s="166">
        <v>77</v>
      </c>
      <c r="AI585" s="168">
        <v>77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1711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1712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1713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8</v>
      </c>
      <c r="D591" s="150">
        <v>6</v>
      </c>
      <c r="E591" s="151">
        <v>14</v>
      </c>
      <c r="F591" s="149">
        <v>5</v>
      </c>
      <c r="G591" s="149">
        <v>5</v>
      </c>
      <c r="H591" s="149">
        <v>0</v>
      </c>
      <c r="I591" s="152" t="s">
        <v>1714</v>
      </c>
      <c r="J591" s="153" t="s">
        <v>1715</v>
      </c>
      <c r="K591" s="154">
        <v>3</v>
      </c>
      <c r="L591" s="155" t="s">
        <v>367</v>
      </c>
      <c r="M591" s="150" t="s">
        <v>1327</v>
      </c>
      <c r="N591" s="156" t="s">
        <v>1634</v>
      </c>
      <c r="O591" s="157">
        <v>88</v>
      </c>
      <c r="P591" s="158">
        <v>91</v>
      </c>
      <c r="Q591" s="159">
        <v>101</v>
      </c>
      <c r="R591" s="160">
        <v>47.6666870117188</v>
      </c>
      <c r="S591" s="161">
        <v>1</v>
      </c>
      <c r="T591" s="162">
        <v>14</v>
      </c>
      <c r="U591" s="163">
        <v>64</v>
      </c>
      <c r="V591" s="164"/>
      <c r="W591" s="157">
        <v>88</v>
      </c>
      <c r="X591" s="150"/>
      <c r="Y591" s="150" t="s">
        <v>1716</v>
      </c>
      <c r="Z591" s="158" t="s">
        <v>52</v>
      </c>
      <c r="AA591" s="158" t="s">
        <v>52</v>
      </c>
      <c r="AB591" s="158" t="s">
        <v>52</v>
      </c>
      <c r="AC591" s="158">
        <v>76</v>
      </c>
      <c r="AD591" s="158">
        <v>76</v>
      </c>
      <c r="AE591" s="165">
        <v>85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6</v>
      </c>
      <c r="D592" s="150">
        <v>4</v>
      </c>
      <c r="E592" s="151">
        <v>10</v>
      </c>
      <c r="F592" s="149">
        <v>1</v>
      </c>
      <c r="G592" s="149">
        <v>1</v>
      </c>
      <c r="H592" s="149">
        <v>0</v>
      </c>
      <c r="I592" s="152" t="s">
        <v>1717</v>
      </c>
      <c r="J592" s="153" t="s">
        <v>1718</v>
      </c>
      <c r="K592" s="154">
        <v>3</v>
      </c>
      <c r="L592" s="155" t="s">
        <v>367</v>
      </c>
      <c r="M592" s="150" t="s">
        <v>1485</v>
      </c>
      <c r="N592" s="156" t="s">
        <v>1486</v>
      </c>
      <c r="O592" s="157">
        <v>80</v>
      </c>
      <c r="P592" s="158">
        <v>62</v>
      </c>
      <c r="Q592" s="159">
        <v>93</v>
      </c>
      <c r="R592" s="160">
        <v>2.66668701171875</v>
      </c>
      <c r="S592" s="161">
        <v>2</v>
      </c>
      <c r="T592" s="162">
        <v>14</v>
      </c>
      <c r="U592" s="163">
        <v>59</v>
      </c>
      <c r="V592" s="164"/>
      <c r="W592" s="157">
        <v>80</v>
      </c>
      <c r="X592" s="150"/>
      <c r="Y592" s="150" t="s">
        <v>1719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2</v>
      </c>
      <c r="D593" s="150">
        <v>1</v>
      </c>
      <c r="E593" s="151">
        <v>3</v>
      </c>
      <c r="F593" s="149">
        <v>7</v>
      </c>
      <c r="G593" s="149">
        <v>4</v>
      </c>
      <c r="H593" s="149">
        <v>0</v>
      </c>
      <c r="I593" s="152" t="s">
        <v>1720</v>
      </c>
      <c r="J593" s="153" t="s">
        <v>1721</v>
      </c>
      <c r="K593" s="154">
        <v>3</v>
      </c>
      <c r="L593" s="155" t="s">
        <v>710</v>
      </c>
      <c r="M593" s="150" t="s">
        <v>410</v>
      </c>
      <c r="N593" s="156" t="s">
        <v>1504</v>
      </c>
      <c r="O593" s="157" t="s">
        <v>52</v>
      </c>
      <c r="P593" s="158" t="s">
        <v>52</v>
      </c>
      <c r="Q593" s="159">
        <v>54</v>
      </c>
      <c r="R593" s="160">
        <v>-22.000012988281199</v>
      </c>
      <c r="S593" s="161">
        <v>5</v>
      </c>
      <c r="T593" s="162">
        <v>25</v>
      </c>
      <c r="U593" s="163">
        <v>56</v>
      </c>
      <c r="V593" s="164"/>
      <c r="W593" s="157" t="s">
        <v>52</v>
      </c>
      <c r="X593" s="150"/>
      <c r="Y593" s="150" t="s">
        <v>1722</v>
      </c>
      <c r="Z593" s="158"/>
      <c r="AA593" s="158"/>
      <c r="AB593" s="158"/>
      <c r="AC593" s="158"/>
      <c r="AD593" s="158"/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1</v>
      </c>
      <c r="D594" s="150">
        <v>0</v>
      </c>
      <c r="E594" s="151">
        <v>1</v>
      </c>
      <c r="F594" s="149">
        <v>2</v>
      </c>
      <c r="G594" s="149">
        <v>6</v>
      </c>
      <c r="H594" s="149">
        <v>0</v>
      </c>
      <c r="I594" s="152" t="s">
        <v>1723</v>
      </c>
      <c r="J594" s="153" t="s">
        <v>1724</v>
      </c>
      <c r="K594" s="154">
        <v>3</v>
      </c>
      <c r="L594" s="155" t="s">
        <v>367</v>
      </c>
      <c r="M594" s="150" t="s">
        <v>1725</v>
      </c>
      <c r="N594" s="156" t="s">
        <v>1521</v>
      </c>
      <c r="O594" s="157" t="s">
        <v>52</v>
      </c>
      <c r="P594" s="158">
        <v>64</v>
      </c>
      <c r="Q594" s="159">
        <v>73</v>
      </c>
      <c r="R594" s="160">
        <v>-11.3333129882812</v>
      </c>
      <c r="S594" s="161">
        <v>3</v>
      </c>
      <c r="T594" s="162">
        <v>21</v>
      </c>
      <c r="U594" s="163">
        <v>67</v>
      </c>
      <c r="V594" s="164"/>
      <c r="W594" s="157" t="s">
        <v>52</v>
      </c>
      <c r="X594" s="150"/>
      <c r="Y594" s="150" t="s">
        <v>1726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1</v>
      </c>
      <c r="D595" s="150">
        <v>0</v>
      </c>
      <c r="E595" s="151">
        <v>1</v>
      </c>
      <c r="F595" s="149">
        <v>3</v>
      </c>
      <c r="G595" s="149">
        <v>7</v>
      </c>
      <c r="H595" s="149">
        <v>0</v>
      </c>
      <c r="I595" s="152"/>
      <c r="J595" s="153" t="s">
        <v>1727</v>
      </c>
      <c r="K595" s="154">
        <v>3</v>
      </c>
      <c r="L595" s="155" t="s">
        <v>367</v>
      </c>
      <c r="M595" s="150" t="s">
        <v>1490</v>
      </c>
      <c r="N595" s="156" t="s">
        <v>1534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>
        <v>44</v>
      </c>
      <c r="V595" s="164"/>
      <c r="W595" s="157" t="s">
        <v>52</v>
      </c>
      <c r="X595" s="150"/>
      <c r="Y595" s="150" t="s">
        <v>1728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0</v>
      </c>
      <c r="D596" s="150">
        <v>0</v>
      </c>
      <c r="E596" s="151">
        <v>0</v>
      </c>
      <c r="F596" s="149">
        <v>6</v>
      </c>
      <c r="G596" s="149">
        <v>3</v>
      </c>
      <c r="H596" s="149">
        <v>0</v>
      </c>
      <c r="I596" s="152"/>
      <c r="J596" s="153" t="s">
        <v>1729</v>
      </c>
      <c r="K596" s="154">
        <v>3</v>
      </c>
      <c r="L596" s="155" t="s">
        <v>367</v>
      </c>
      <c r="M596" s="150" t="s">
        <v>701</v>
      </c>
      <c r="N596" s="156" t="s">
        <v>1512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>
        <v>64</v>
      </c>
      <c r="V596" s="164"/>
      <c r="W596" s="157" t="s">
        <v>52</v>
      </c>
      <c r="X596" s="150"/>
      <c r="Y596" s="150" t="s">
        <v>1730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0</v>
      </c>
      <c r="D597" s="150">
        <v>0</v>
      </c>
      <c r="E597" s="151">
        <v>0</v>
      </c>
      <c r="F597" s="149">
        <v>4</v>
      </c>
      <c r="G597" s="149">
        <v>2</v>
      </c>
      <c r="H597" s="149">
        <v>0</v>
      </c>
      <c r="I597" s="152" t="s">
        <v>647</v>
      </c>
      <c r="J597" s="153" t="s">
        <v>1731</v>
      </c>
      <c r="K597" s="154">
        <v>3</v>
      </c>
      <c r="L597" s="155" t="s">
        <v>367</v>
      </c>
      <c r="M597" s="150" t="s">
        <v>1638</v>
      </c>
      <c r="N597" s="156" t="s">
        <v>1664</v>
      </c>
      <c r="O597" s="157" t="s">
        <v>52</v>
      </c>
      <c r="P597" s="158" t="s">
        <v>52</v>
      </c>
      <c r="Q597" s="159">
        <v>59</v>
      </c>
      <c r="R597" s="160">
        <v>-17.000012988281199</v>
      </c>
      <c r="S597" s="161">
        <v>4</v>
      </c>
      <c r="T597" s="162">
        <v>28</v>
      </c>
      <c r="U597" s="163">
        <v>47</v>
      </c>
      <c r="V597" s="164"/>
      <c r="W597" s="157" t="s">
        <v>52</v>
      </c>
      <c r="X597" s="150"/>
      <c r="Y597" s="150" t="s">
        <v>1732</v>
      </c>
      <c r="Z597" s="158"/>
      <c r="AA597" s="158"/>
      <c r="AB597" s="158"/>
      <c r="AC597" s="158"/>
      <c r="AD597" s="158"/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7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109</v>
      </c>
      <c r="Q7" s="31">
        <v>129</v>
      </c>
      <c r="R7" s="111">
        <v>48.166656494140597</v>
      </c>
      <c r="S7" s="96">
        <v>1</v>
      </c>
      <c r="T7" s="97">
        <v>9</v>
      </c>
      <c r="U7" s="98">
        <v>33</v>
      </c>
      <c r="V7" s="106"/>
      <c r="W7" s="30">
        <v>127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121</v>
      </c>
      <c r="AE7" s="21">
        <v>127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122</v>
      </c>
      <c r="P8" s="158">
        <v>88</v>
      </c>
      <c r="Q8" s="159">
        <v>132</v>
      </c>
      <c r="R8" s="160">
        <v>25.1666564941406</v>
      </c>
      <c r="S8" s="161">
        <v>2</v>
      </c>
      <c r="T8" s="162">
        <v>11</v>
      </c>
      <c r="U8" s="163">
        <v>50</v>
      </c>
      <c r="V8" s="164"/>
      <c r="W8" s="157">
        <v>122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8</v>
      </c>
      <c r="U9" s="163"/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12</v>
      </c>
      <c r="U10" s="163">
        <v>40</v>
      </c>
      <c r="V10" s="164"/>
      <c r="W10" s="157" t="s">
        <v>52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2</v>
      </c>
      <c r="G11" s="149"/>
      <c r="H11" s="149">
        <v>0</v>
      </c>
      <c r="I11" s="152" t="s">
        <v>71</v>
      </c>
      <c r="J11" s="153" t="s">
        <v>72</v>
      </c>
      <c r="K11" s="154">
        <v>9</v>
      </c>
      <c r="L11" s="155" t="s">
        <v>56</v>
      </c>
      <c r="M11" s="150" t="s">
        <v>73</v>
      </c>
      <c r="N11" s="156" t="s">
        <v>74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18</v>
      </c>
      <c r="U11" s="163">
        <v>50</v>
      </c>
      <c r="V11" s="164"/>
      <c r="W11" s="157" t="s">
        <v>52</v>
      </c>
      <c r="X11" s="150"/>
      <c r="Y11" s="150" t="s">
        <v>75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 t="s">
        <v>52</v>
      </c>
      <c r="AE11" s="165">
        <v>83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56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46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5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56</v>
      </c>
      <c r="M13" s="150" t="s">
        <v>83</v>
      </c>
      <c r="N13" s="156" t="s">
        <v>84</v>
      </c>
      <c r="O13" s="157" t="s">
        <v>52</v>
      </c>
      <c r="P13" s="158">
        <v>42</v>
      </c>
      <c r="Q13" s="159">
        <v>77</v>
      </c>
      <c r="R13" s="160">
        <v>-73.333343505859403</v>
      </c>
      <c r="S13" s="161">
        <v>3</v>
      </c>
      <c r="T13" s="162">
        <v>29</v>
      </c>
      <c r="U13" s="163">
        <v>46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7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56</v>
      </c>
      <c r="M14" s="150" t="s">
        <v>83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27</v>
      </c>
      <c r="U14" s="163">
        <v>46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67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/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1480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1481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1482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8</v>
      </c>
      <c r="E21" s="151">
        <v>19</v>
      </c>
      <c r="F21" s="149">
        <v>10</v>
      </c>
      <c r="G21" s="149">
        <v>10</v>
      </c>
      <c r="H21" s="149">
        <v>0</v>
      </c>
      <c r="I21" s="152" t="s">
        <v>1483</v>
      </c>
      <c r="J21" s="153" t="s">
        <v>1484</v>
      </c>
      <c r="K21" s="154">
        <v>6</v>
      </c>
      <c r="L21" s="155" t="s">
        <v>390</v>
      </c>
      <c r="M21" s="150" t="s">
        <v>1485</v>
      </c>
      <c r="N21" s="156" t="s">
        <v>1486</v>
      </c>
      <c r="O21" s="157">
        <v>81</v>
      </c>
      <c r="P21" s="158">
        <v>95</v>
      </c>
      <c r="Q21" s="159">
        <v>109</v>
      </c>
      <c r="R21" s="160">
        <v>4.45556640625</v>
      </c>
      <c r="S21" s="161">
        <v>7</v>
      </c>
      <c r="T21" s="162">
        <v>20</v>
      </c>
      <c r="U21" s="163">
        <v>59</v>
      </c>
      <c r="V21" s="164"/>
      <c r="W21" s="157">
        <v>81</v>
      </c>
      <c r="X21" s="150">
        <v>-1</v>
      </c>
      <c r="Y21" s="150" t="s">
        <v>1487</v>
      </c>
      <c r="Z21" s="158">
        <v>84</v>
      </c>
      <c r="AA21" s="158">
        <v>83</v>
      </c>
      <c r="AB21" s="158">
        <v>84</v>
      </c>
      <c r="AC21" s="158">
        <v>83</v>
      </c>
      <c r="AD21" s="158">
        <v>83</v>
      </c>
      <c r="AE21" s="165">
        <v>76</v>
      </c>
      <c r="AF21" s="166">
        <v>81</v>
      </c>
      <c r="AG21" s="167">
        <v>75</v>
      </c>
      <c r="AH21" s="166">
        <v>81</v>
      </c>
      <c r="AI21" s="168">
        <v>77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8</v>
      </c>
      <c r="G22" s="149">
        <v>6</v>
      </c>
      <c r="H22" s="149">
        <v>0</v>
      </c>
      <c r="I22" s="152" t="s">
        <v>1488</v>
      </c>
      <c r="J22" s="153" t="s">
        <v>1489</v>
      </c>
      <c r="K22" s="154">
        <v>7</v>
      </c>
      <c r="L22" s="155" t="s">
        <v>361</v>
      </c>
      <c r="M22" s="150" t="s">
        <v>1490</v>
      </c>
      <c r="N22" s="156" t="s">
        <v>1491</v>
      </c>
      <c r="O22" s="157">
        <v>85</v>
      </c>
      <c r="P22" s="158">
        <v>103</v>
      </c>
      <c r="Q22" s="159">
        <v>107</v>
      </c>
      <c r="R22" s="160">
        <v>14.45556640625</v>
      </c>
      <c r="S22" s="161">
        <v>2</v>
      </c>
      <c r="T22" s="162">
        <v>10</v>
      </c>
      <c r="U22" s="163">
        <v>44</v>
      </c>
      <c r="V22" s="164"/>
      <c r="W22" s="157">
        <v>85</v>
      </c>
      <c r="X22" s="150"/>
      <c r="Y22" s="150" t="s">
        <v>1492</v>
      </c>
      <c r="Z22" s="158">
        <v>85</v>
      </c>
      <c r="AA22" s="158">
        <v>83</v>
      </c>
      <c r="AB22" s="158">
        <v>81</v>
      </c>
      <c r="AC22" s="158">
        <v>83</v>
      </c>
      <c r="AD22" s="158">
        <v>86</v>
      </c>
      <c r="AE22" s="165">
        <v>86</v>
      </c>
      <c r="AF22" s="166">
        <v>89</v>
      </c>
      <c r="AG22" s="167">
        <v>67</v>
      </c>
      <c r="AH22" s="166">
        <v>89</v>
      </c>
      <c r="AI22" s="168">
        <v>89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6</v>
      </c>
      <c r="E23" s="151">
        <v>15</v>
      </c>
      <c r="F23" s="149">
        <v>11</v>
      </c>
      <c r="G23" s="149">
        <v>9</v>
      </c>
      <c r="H23" s="149">
        <v>0</v>
      </c>
      <c r="I23" s="152" t="s">
        <v>1493</v>
      </c>
      <c r="J23" s="153" t="s">
        <v>1494</v>
      </c>
      <c r="K23" s="154">
        <v>7</v>
      </c>
      <c r="L23" s="155" t="s">
        <v>390</v>
      </c>
      <c r="M23" s="150" t="s">
        <v>380</v>
      </c>
      <c r="N23" s="156" t="s">
        <v>1495</v>
      </c>
      <c r="O23" s="157">
        <v>81</v>
      </c>
      <c r="P23" s="158" t="s">
        <v>52</v>
      </c>
      <c r="Q23" s="159">
        <v>113</v>
      </c>
      <c r="R23" s="160">
        <v>1.8999664062499699</v>
      </c>
      <c r="S23" s="161">
        <v>8</v>
      </c>
      <c r="T23" s="162">
        <v>10</v>
      </c>
      <c r="U23" s="163">
        <v>36</v>
      </c>
      <c r="V23" s="164"/>
      <c r="W23" s="157">
        <v>81</v>
      </c>
      <c r="X23" s="150">
        <v>-1</v>
      </c>
      <c r="Y23" s="150" t="s">
        <v>1496</v>
      </c>
      <c r="Z23" s="158">
        <v>85</v>
      </c>
      <c r="AA23" s="158">
        <v>84</v>
      </c>
      <c r="AB23" s="158">
        <v>85</v>
      </c>
      <c r="AC23" s="158">
        <v>83</v>
      </c>
      <c r="AD23" s="158">
        <v>82</v>
      </c>
      <c r="AE23" s="165">
        <v>82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2</v>
      </c>
      <c r="G24" s="149">
        <v>8</v>
      </c>
      <c r="H24" s="149">
        <v>0</v>
      </c>
      <c r="I24" s="152" t="s">
        <v>1497</v>
      </c>
      <c r="J24" s="153" t="s">
        <v>1498</v>
      </c>
      <c r="K24" s="154">
        <v>5</v>
      </c>
      <c r="L24" s="155" t="s">
        <v>373</v>
      </c>
      <c r="M24" s="150" t="s">
        <v>1499</v>
      </c>
      <c r="N24" s="156" t="s">
        <v>1500</v>
      </c>
      <c r="O24" s="157">
        <v>95</v>
      </c>
      <c r="P24" s="158">
        <v>44</v>
      </c>
      <c r="Q24" s="159">
        <v>74</v>
      </c>
      <c r="R24" s="160">
        <v>-67.54443359375</v>
      </c>
      <c r="S24" s="161">
        <v>10</v>
      </c>
      <c r="T24" s="162">
        <v>18</v>
      </c>
      <c r="U24" s="163">
        <v>40</v>
      </c>
      <c r="V24" s="164"/>
      <c r="W24" s="157">
        <v>95</v>
      </c>
      <c r="X24" s="150"/>
      <c r="Y24" s="150" t="s">
        <v>1501</v>
      </c>
      <c r="Z24" s="158" t="s">
        <v>52</v>
      </c>
      <c r="AA24" s="158">
        <v>95</v>
      </c>
      <c r="AB24" s="158">
        <v>95</v>
      </c>
      <c r="AC24" s="158">
        <v>92</v>
      </c>
      <c r="AD24" s="158">
        <v>95</v>
      </c>
      <c r="AE24" s="165">
        <v>97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7</v>
      </c>
      <c r="E25" s="151">
        <v>14</v>
      </c>
      <c r="F25" s="149">
        <v>1</v>
      </c>
      <c r="G25" s="149">
        <v>5</v>
      </c>
      <c r="H25" s="149">
        <v>0</v>
      </c>
      <c r="I25" s="152" t="s">
        <v>1502</v>
      </c>
      <c r="J25" s="153" t="s">
        <v>1503</v>
      </c>
      <c r="K25" s="154">
        <v>4</v>
      </c>
      <c r="L25" s="155" t="s">
        <v>373</v>
      </c>
      <c r="M25" s="150" t="s">
        <v>410</v>
      </c>
      <c r="N25" s="156" t="s">
        <v>1504</v>
      </c>
      <c r="O25" s="157">
        <v>95</v>
      </c>
      <c r="P25" s="158">
        <v>95</v>
      </c>
      <c r="Q25" s="159">
        <v>104</v>
      </c>
      <c r="R25" s="160">
        <v>13.45556640625</v>
      </c>
      <c r="S25" s="161">
        <v>3</v>
      </c>
      <c r="T25" s="162">
        <v>18</v>
      </c>
      <c r="U25" s="163">
        <v>56</v>
      </c>
      <c r="V25" s="164"/>
      <c r="W25" s="157">
        <v>95</v>
      </c>
      <c r="X25" s="150"/>
      <c r="Y25" s="150" t="s">
        <v>1505</v>
      </c>
      <c r="Z25" s="158">
        <v>98</v>
      </c>
      <c r="AA25" s="158">
        <v>100</v>
      </c>
      <c r="AB25" s="158">
        <v>100</v>
      </c>
      <c r="AC25" s="158">
        <v>98</v>
      </c>
      <c r="AD25" s="158">
        <v>97</v>
      </c>
      <c r="AE25" s="165">
        <v>103</v>
      </c>
      <c r="AF25" s="166">
        <v>87</v>
      </c>
      <c r="AG25" s="167">
        <v>87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7</v>
      </c>
      <c r="E26" s="151">
        <v>14</v>
      </c>
      <c r="F26" s="149">
        <v>4</v>
      </c>
      <c r="G26" s="149">
        <v>3</v>
      </c>
      <c r="H26" s="149">
        <v>0</v>
      </c>
      <c r="I26" s="152" t="s">
        <v>1506</v>
      </c>
      <c r="J26" s="153" t="s">
        <v>1507</v>
      </c>
      <c r="K26" s="154">
        <v>4</v>
      </c>
      <c r="L26" s="155" t="s">
        <v>452</v>
      </c>
      <c r="M26" s="150" t="s">
        <v>1327</v>
      </c>
      <c r="N26" s="156" t="s">
        <v>1508</v>
      </c>
      <c r="O26" s="157">
        <v>92</v>
      </c>
      <c r="P26" s="158">
        <v>91</v>
      </c>
      <c r="Q26" s="159">
        <v>108</v>
      </c>
      <c r="R26" s="160">
        <v>10.45556640625</v>
      </c>
      <c r="S26" s="161">
        <v>4</v>
      </c>
      <c r="T26" s="162">
        <v>26</v>
      </c>
      <c r="U26" s="163">
        <v>64</v>
      </c>
      <c r="V26" s="164"/>
      <c r="W26" s="157">
        <v>92</v>
      </c>
      <c r="X26" s="150"/>
      <c r="Y26" s="150" t="s">
        <v>1509</v>
      </c>
      <c r="Z26" s="158">
        <v>82</v>
      </c>
      <c r="AA26" s="158">
        <v>87</v>
      </c>
      <c r="AB26" s="158">
        <v>93</v>
      </c>
      <c r="AC26" s="158">
        <v>95</v>
      </c>
      <c r="AD26" s="158">
        <v>94</v>
      </c>
      <c r="AE26" s="165">
        <v>93</v>
      </c>
      <c r="AF26" s="166">
        <v>87</v>
      </c>
      <c r="AG26" s="167">
        <v>82</v>
      </c>
      <c r="AH26" s="166">
        <v>87</v>
      </c>
      <c r="AI26" s="168">
        <v>82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7</v>
      </c>
      <c r="D27" s="150">
        <v>5</v>
      </c>
      <c r="E27" s="151">
        <v>12</v>
      </c>
      <c r="F27" s="149">
        <v>3</v>
      </c>
      <c r="G27" s="149">
        <v>1</v>
      </c>
      <c r="H27" s="149">
        <v>0</v>
      </c>
      <c r="I27" s="152" t="s">
        <v>1510</v>
      </c>
      <c r="J27" s="153" t="s">
        <v>1511</v>
      </c>
      <c r="K27" s="154">
        <v>4</v>
      </c>
      <c r="L27" s="155" t="s">
        <v>452</v>
      </c>
      <c r="M27" s="150" t="s">
        <v>701</v>
      </c>
      <c r="N27" s="156" t="s">
        <v>1512</v>
      </c>
      <c r="O27" s="157">
        <v>92</v>
      </c>
      <c r="P27" s="158">
        <v>99</v>
      </c>
      <c r="Q27" s="159">
        <v>107</v>
      </c>
      <c r="R27" s="160">
        <v>17.45556640625</v>
      </c>
      <c r="S27" s="161">
        <v>1</v>
      </c>
      <c r="T27" s="162">
        <v>8</v>
      </c>
      <c r="U27" s="163">
        <v>64</v>
      </c>
      <c r="V27" s="164"/>
      <c r="W27" s="157">
        <v>92</v>
      </c>
      <c r="X27" s="150"/>
      <c r="Y27" s="150" t="s">
        <v>1513</v>
      </c>
      <c r="Z27" s="158">
        <v>73</v>
      </c>
      <c r="AA27" s="158">
        <v>79</v>
      </c>
      <c r="AB27" s="158">
        <v>73</v>
      </c>
      <c r="AC27" s="158">
        <v>78</v>
      </c>
      <c r="AD27" s="158">
        <v>86</v>
      </c>
      <c r="AE27" s="165">
        <v>92</v>
      </c>
      <c r="AF27" s="166">
        <v>86</v>
      </c>
      <c r="AG27" s="167">
        <v>73</v>
      </c>
      <c r="AH27" s="166">
        <v>86</v>
      </c>
      <c r="AI27" s="168">
        <v>73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4</v>
      </c>
      <c r="D28" s="150">
        <v>7</v>
      </c>
      <c r="E28" s="151">
        <v>11</v>
      </c>
      <c r="F28" s="149">
        <v>6</v>
      </c>
      <c r="G28" s="149">
        <v>4</v>
      </c>
      <c r="H28" s="149">
        <v>0</v>
      </c>
      <c r="I28" s="152" t="s">
        <v>1514</v>
      </c>
      <c r="J28" s="153" t="s">
        <v>1515</v>
      </c>
      <c r="K28" s="154">
        <v>4</v>
      </c>
      <c r="L28" s="155" t="s">
        <v>404</v>
      </c>
      <c r="M28" s="150" t="s">
        <v>701</v>
      </c>
      <c r="N28" s="156" t="s">
        <v>1516</v>
      </c>
      <c r="O28" s="157">
        <v>90</v>
      </c>
      <c r="P28" s="158">
        <v>95</v>
      </c>
      <c r="Q28" s="159">
        <v>103</v>
      </c>
      <c r="R28" s="160">
        <v>7.45556640625</v>
      </c>
      <c r="S28" s="161">
        <v>6</v>
      </c>
      <c r="T28" s="162">
        <v>26</v>
      </c>
      <c r="U28" s="163">
        <v>64</v>
      </c>
      <c r="V28" s="164"/>
      <c r="W28" s="157">
        <v>90</v>
      </c>
      <c r="X28" s="150">
        <v>4</v>
      </c>
      <c r="Y28" s="150" t="s">
        <v>1517</v>
      </c>
      <c r="Z28" s="158">
        <v>87</v>
      </c>
      <c r="AA28" s="158">
        <v>84</v>
      </c>
      <c r="AB28" s="158">
        <v>94</v>
      </c>
      <c r="AC28" s="158">
        <v>94</v>
      </c>
      <c r="AD28" s="158">
        <v>92</v>
      </c>
      <c r="AE28" s="165">
        <v>92</v>
      </c>
      <c r="AF28" s="166">
        <v>87</v>
      </c>
      <c r="AG28" s="167">
        <v>87</v>
      </c>
      <c r="AH28" s="166">
        <v>87</v>
      </c>
      <c r="AI28" s="168">
        <v>87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5</v>
      </c>
      <c r="D29" s="150">
        <v>5</v>
      </c>
      <c r="E29" s="151">
        <v>10</v>
      </c>
      <c r="F29" s="149">
        <v>5</v>
      </c>
      <c r="G29" s="149">
        <v>2</v>
      </c>
      <c r="H29" s="149">
        <v>0</v>
      </c>
      <c r="I29" s="152" t="s">
        <v>1518</v>
      </c>
      <c r="J29" s="153" t="s">
        <v>1519</v>
      </c>
      <c r="K29" s="154">
        <v>5</v>
      </c>
      <c r="L29" s="155" t="s">
        <v>355</v>
      </c>
      <c r="M29" s="150" t="s">
        <v>1520</v>
      </c>
      <c r="N29" s="156" t="s">
        <v>1521</v>
      </c>
      <c r="O29" s="157">
        <v>91</v>
      </c>
      <c r="P29" s="158">
        <v>95</v>
      </c>
      <c r="Q29" s="159">
        <v>105</v>
      </c>
      <c r="R29" s="160">
        <v>10.45556640625</v>
      </c>
      <c r="S29" s="161">
        <v>4</v>
      </c>
      <c r="T29" s="162">
        <v>13</v>
      </c>
      <c r="U29" s="163">
        <v>39</v>
      </c>
      <c r="V29" s="164"/>
      <c r="W29" s="157">
        <v>91</v>
      </c>
      <c r="X29" s="150"/>
      <c r="Y29" s="150" t="s">
        <v>1522</v>
      </c>
      <c r="Z29" s="158">
        <v>87</v>
      </c>
      <c r="AA29" s="158">
        <v>85</v>
      </c>
      <c r="AB29" s="158">
        <v>83</v>
      </c>
      <c r="AC29" s="158">
        <v>87</v>
      </c>
      <c r="AD29" s="158">
        <v>83</v>
      </c>
      <c r="AE29" s="165">
        <v>91</v>
      </c>
      <c r="AF29" s="166">
        <v>83</v>
      </c>
      <c r="AG29" s="167">
        <v>75</v>
      </c>
      <c r="AH29" s="166">
        <v>83</v>
      </c>
      <c r="AI29" s="168">
        <v>83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5</v>
      </c>
      <c r="D30" s="150">
        <v>5</v>
      </c>
      <c r="E30" s="151">
        <v>10</v>
      </c>
      <c r="F30" s="149">
        <v>9</v>
      </c>
      <c r="G30" s="149">
        <v>7</v>
      </c>
      <c r="H30" s="149">
        <v>0</v>
      </c>
      <c r="I30" s="152" t="s">
        <v>1523</v>
      </c>
      <c r="J30" s="153" t="s">
        <v>1524</v>
      </c>
      <c r="K30" s="154">
        <v>5</v>
      </c>
      <c r="L30" s="155" t="s">
        <v>710</v>
      </c>
      <c r="M30" s="150" t="s">
        <v>1525</v>
      </c>
      <c r="N30" s="156" t="s">
        <v>1526</v>
      </c>
      <c r="O30" s="157">
        <v>82</v>
      </c>
      <c r="P30" s="158">
        <v>79</v>
      </c>
      <c r="Q30" s="159">
        <v>107</v>
      </c>
      <c r="R30" s="160">
        <v>-12.54443359375</v>
      </c>
      <c r="S30" s="161">
        <v>9</v>
      </c>
      <c r="T30" s="162">
        <v>8</v>
      </c>
      <c r="U30" s="163">
        <v>53</v>
      </c>
      <c r="V30" s="164"/>
      <c r="W30" s="157">
        <v>82</v>
      </c>
      <c r="X30" s="150"/>
      <c r="Y30" s="150" t="s">
        <v>1527</v>
      </c>
      <c r="Z30" s="158">
        <v>81</v>
      </c>
      <c r="AA30" s="158">
        <v>81</v>
      </c>
      <c r="AB30" s="158">
        <v>79</v>
      </c>
      <c r="AC30" s="158">
        <v>79</v>
      </c>
      <c r="AD30" s="158">
        <v>78</v>
      </c>
      <c r="AE30" s="165">
        <v>82</v>
      </c>
      <c r="AF30" s="166">
        <v>78</v>
      </c>
      <c r="AG30" s="167">
        <v>70</v>
      </c>
      <c r="AH30" s="166">
        <v>78</v>
      </c>
      <c r="AI30" s="168">
        <v>78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1236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1237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1238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3</v>
      </c>
      <c r="E36" s="151">
        <v>12</v>
      </c>
      <c r="F36" s="149">
        <v>2</v>
      </c>
      <c r="G36" s="149">
        <v>1</v>
      </c>
      <c r="H36" s="149">
        <v>1</v>
      </c>
      <c r="I36" s="152" t="s">
        <v>1239</v>
      </c>
      <c r="J36" s="153" t="s">
        <v>1240</v>
      </c>
      <c r="K36" s="154">
        <v>3</v>
      </c>
      <c r="L36" s="155" t="s">
        <v>576</v>
      </c>
      <c r="M36" s="150" t="s">
        <v>520</v>
      </c>
      <c r="N36" s="156" t="s">
        <v>481</v>
      </c>
      <c r="O36" s="157">
        <v>102</v>
      </c>
      <c r="P36" s="158" t="s">
        <v>52</v>
      </c>
      <c r="Q36" s="159">
        <v>108</v>
      </c>
      <c r="R36" s="160">
        <v>22.199996948242202</v>
      </c>
      <c r="S36" s="161">
        <v>1</v>
      </c>
      <c r="T36" s="162">
        <v>9</v>
      </c>
      <c r="U36" s="163">
        <v>58</v>
      </c>
      <c r="V36" s="164"/>
      <c r="W36" s="157">
        <v>102</v>
      </c>
      <c r="X36" s="150"/>
      <c r="Y36" s="150" t="s">
        <v>1241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>
        <v>99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6</v>
      </c>
      <c r="E37" s="151">
        <v>11</v>
      </c>
      <c r="F37" s="149">
        <v>3</v>
      </c>
      <c r="G37" s="149">
        <v>4</v>
      </c>
      <c r="H37" s="149">
        <v>1</v>
      </c>
      <c r="I37" s="152" t="s">
        <v>1242</v>
      </c>
      <c r="J37" s="153" t="s">
        <v>1243</v>
      </c>
      <c r="K37" s="154">
        <v>3</v>
      </c>
      <c r="L37" s="155" t="s">
        <v>404</v>
      </c>
      <c r="M37" s="150" t="s">
        <v>1244</v>
      </c>
      <c r="N37" s="156" t="s">
        <v>569</v>
      </c>
      <c r="O37" s="157" t="s">
        <v>52</v>
      </c>
      <c r="P37" s="158">
        <v>59</v>
      </c>
      <c r="Q37" s="159">
        <v>91</v>
      </c>
      <c r="R37" s="160">
        <v>15.1999969482422</v>
      </c>
      <c r="S37" s="161">
        <v>2</v>
      </c>
      <c r="T37" s="162">
        <v>22</v>
      </c>
      <c r="U37" s="163">
        <v>36</v>
      </c>
      <c r="V37" s="164"/>
      <c r="W37" s="157" t="s">
        <v>52</v>
      </c>
      <c r="X37" s="150"/>
      <c r="Y37" s="150" t="s">
        <v>1245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1</v>
      </c>
      <c r="E38" s="151">
        <v>7</v>
      </c>
      <c r="F38" s="149">
        <v>1</v>
      </c>
      <c r="G38" s="149">
        <v>2</v>
      </c>
      <c r="H38" s="149">
        <v>1</v>
      </c>
      <c r="I38" s="152" t="s">
        <v>1246</v>
      </c>
      <c r="J38" s="153" t="s">
        <v>1247</v>
      </c>
      <c r="K38" s="154">
        <v>3</v>
      </c>
      <c r="L38" s="155" t="s">
        <v>519</v>
      </c>
      <c r="M38" s="150" t="s">
        <v>1248</v>
      </c>
      <c r="N38" s="156" t="s">
        <v>1249</v>
      </c>
      <c r="O38" s="157" t="s">
        <v>52</v>
      </c>
      <c r="P38" s="158" t="s">
        <v>52</v>
      </c>
      <c r="Q38" s="159">
        <v>89</v>
      </c>
      <c r="R38" s="160">
        <v>3.1999969482421902</v>
      </c>
      <c r="S38" s="161">
        <v>3</v>
      </c>
      <c r="T38" s="162">
        <v>17</v>
      </c>
      <c r="U38" s="163">
        <v>40</v>
      </c>
      <c r="V38" s="164"/>
      <c r="W38" s="157" t="s">
        <v>52</v>
      </c>
      <c r="X38" s="150"/>
      <c r="Y38" s="150" t="s">
        <v>1250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3</v>
      </c>
      <c r="E39" s="151">
        <v>6</v>
      </c>
      <c r="F39" s="149">
        <v>6</v>
      </c>
      <c r="G39" s="149">
        <v>5</v>
      </c>
      <c r="H39" s="149">
        <v>1</v>
      </c>
      <c r="I39" s="152" t="s">
        <v>1251</v>
      </c>
      <c r="J39" s="153" t="s">
        <v>1252</v>
      </c>
      <c r="K39" s="154">
        <v>3</v>
      </c>
      <c r="L39" s="155" t="s">
        <v>404</v>
      </c>
      <c r="M39" s="150" t="s">
        <v>1253</v>
      </c>
      <c r="N39" s="156" t="s">
        <v>1254</v>
      </c>
      <c r="O39" s="157" t="s">
        <v>52</v>
      </c>
      <c r="P39" s="158">
        <v>39</v>
      </c>
      <c r="Q39" s="159">
        <v>83</v>
      </c>
      <c r="R39" s="160">
        <v>-12.8000030517578</v>
      </c>
      <c r="S39" s="161">
        <v>4</v>
      </c>
      <c r="T39" s="162">
        <v>17</v>
      </c>
      <c r="U39" s="163">
        <v>75</v>
      </c>
      <c r="V39" s="164"/>
      <c r="W39" s="157" t="s">
        <v>52</v>
      </c>
      <c r="X39" s="150"/>
      <c r="Y39" s="150" t="s">
        <v>1255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9</v>
      </c>
      <c r="G40" s="149">
        <v>6</v>
      </c>
      <c r="H40" s="149">
        <v>1</v>
      </c>
      <c r="I40" s="152" t="s">
        <v>90</v>
      </c>
      <c r="J40" s="153" t="s">
        <v>1256</v>
      </c>
      <c r="K40" s="154">
        <v>3</v>
      </c>
      <c r="L40" s="155" t="s">
        <v>404</v>
      </c>
      <c r="M40" s="150" t="s">
        <v>1257</v>
      </c>
      <c r="N40" s="156" t="s">
        <v>369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67</v>
      </c>
      <c r="V40" s="164"/>
      <c r="W40" s="157" t="s">
        <v>52</v>
      </c>
      <c r="X40" s="150"/>
      <c r="Y40" s="150" t="s">
        <v>1258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2</v>
      </c>
      <c r="E41" s="151">
        <v>2</v>
      </c>
      <c r="F41" s="149">
        <v>10</v>
      </c>
      <c r="G41" s="149">
        <v>7</v>
      </c>
      <c r="H41" s="149">
        <v>1</v>
      </c>
      <c r="I41" s="152"/>
      <c r="J41" s="153" t="s">
        <v>1259</v>
      </c>
      <c r="K41" s="154">
        <v>3</v>
      </c>
      <c r="L41" s="155" t="s">
        <v>404</v>
      </c>
      <c r="M41" s="150" t="s">
        <v>520</v>
      </c>
      <c r="N41" s="156" t="s">
        <v>1260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58</v>
      </c>
      <c r="V41" s="164"/>
      <c r="W41" s="157" t="s">
        <v>52</v>
      </c>
      <c r="X41" s="150"/>
      <c r="Y41" s="150" t="s">
        <v>1261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2</v>
      </c>
      <c r="E42" s="151">
        <v>2</v>
      </c>
      <c r="F42" s="149">
        <v>7</v>
      </c>
      <c r="G42" s="149">
        <v>10</v>
      </c>
      <c r="H42" s="149">
        <v>0</v>
      </c>
      <c r="I42" s="152" t="s">
        <v>1262</v>
      </c>
      <c r="J42" s="153" t="s">
        <v>1263</v>
      </c>
      <c r="K42" s="154">
        <v>3</v>
      </c>
      <c r="L42" s="155" t="s">
        <v>404</v>
      </c>
      <c r="M42" s="150" t="s">
        <v>1264</v>
      </c>
      <c r="N42" s="156" t="s">
        <v>535</v>
      </c>
      <c r="O42" s="157" t="s">
        <v>52</v>
      </c>
      <c r="P42" s="158" t="s">
        <v>52</v>
      </c>
      <c r="Q42" s="159">
        <v>58</v>
      </c>
      <c r="R42" s="160">
        <v>-27.800003051757798</v>
      </c>
      <c r="S42" s="161">
        <v>5</v>
      </c>
      <c r="T42" s="162">
        <v>25</v>
      </c>
      <c r="U42" s="163">
        <v>50</v>
      </c>
      <c r="V42" s="164"/>
      <c r="W42" s="157" t="s">
        <v>52</v>
      </c>
      <c r="X42" s="150"/>
      <c r="Y42" s="150" t="s">
        <v>1265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1</v>
      </c>
      <c r="E43" s="151">
        <v>1</v>
      </c>
      <c r="F43" s="149">
        <v>8</v>
      </c>
      <c r="G43" s="149">
        <v>9</v>
      </c>
      <c r="H43" s="149">
        <v>0</v>
      </c>
      <c r="I43" s="152"/>
      <c r="J43" s="153" t="s">
        <v>1266</v>
      </c>
      <c r="K43" s="154">
        <v>3</v>
      </c>
      <c r="L43" s="155" t="s">
        <v>404</v>
      </c>
      <c r="M43" s="150" t="s">
        <v>1267</v>
      </c>
      <c r="N43" s="156" t="s">
        <v>1268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17</v>
      </c>
      <c r="V43" s="164"/>
      <c r="W43" s="157" t="s">
        <v>52</v>
      </c>
      <c r="X43" s="150"/>
      <c r="Y43" s="150" t="s">
        <v>1269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1</v>
      </c>
      <c r="E44" s="151">
        <v>1</v>
      </c>
      <c r="F44" s="149">
        <v>4</v>
      </c>
      <c r="G44" s="149">
        <v>8</v>
      </c>
      <c r="H44" s="149">
        <v>0</v>
      </c>
      <c r="I44" s="152"/>
      <c r="J44" s="153" t="s">
        <v>1270</v>
      </c>
      <c r="K44" s="154">
        <v>3</v>
      </c>
      <c r="L44" s="155" t="s">
        <v>404</v>
      </c>
      <c r="M44" s="150" t="s">
        <v>1271</v>
      </c>
      <c r="N44" s="156" t="s">
        <v>1272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67</v>
      </c>
      <c r="V44" s="164"/>
      <c r="W44" s="157" t="s">
        <v>52</v>
      </c>
      <c r="X44" s="150"/>
      <c r="Y44" s="150" t="s">
        <v>1273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0</v>
      </c>
      <c r="E45" s="151">
        <v>0</v>
      </c>
      <c r="F45" s="149">
        <v>5</v>
      </c>
      <c r="G45" s="149">
        <v>3</v>
      </c>
      <c r="H45" s="149">
        <v>1</v>
      </c>
      <c r="I45" s="152"/>
      <c r="J45" s="153" t="s">
        <v>1274</v>
      </c>
      <c r="K45" s="154">
        <v>3</v>
      </c>
      <c r="L45" s="155" t="s">
        <v>404</v>
      </c>
      <c r="M45" s="150" t="s">
        <v>1275</v>
      </c>
      <c r="N45" s="156" t="s">
        <v>1276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100</v>
      </c>
      <c r="V45" s="164"/>
      <c r="W45" s="157" t="s">
        <v>52</v>
      </c>
      <c r="X45" s="150"/>
      <c r="Y45" s="150" t="s">
        <v>1277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882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883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884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7</v>
      </c>
      <c r="E51" s="151">
        <v>19</v>
      </c>
      <c r="F51" s="149">
        <v>1</v>
      </c>
      <c r="G51" s="149"/>
      <c r="H51" s="149">
        <v>0</v>
      </c>
      <c r="I51" s="152" t="s">
        <v>885</v>
      </c>
      <c r="J51" s="153" t="s">
        <v>886</v>
      </c>
      <c r="K51" s="154">
        <v>6</v>
      </c>
      <c r="L51" s="155" t="s">
        <v>161</v>
      </c>
      <c r="M51" s="150" t="s">
        <v>887</v>
      </c>
      <c r="N51" s="156" t="s">
        <v>888</v>
      </c>
      <c r="O51" s="157">
        <v>138</v>
      </c>
      <c r="P51" s="158">
        <v>114</v>
      </c>
      <c r="Q51" s="159">
        <v>149</v>
      </c>
      <c r="R51" s="160">
        <v>13.75</v>
      </c>
      <c r="S51" s="161">
        <v>2</v>
      </c>
      <c r="T51" s="162">
        <v>7</v>
      </c>
      <c r="U51" s="163">
        <v>50</v>
      </c>
      <c r="V51" s="164"/>
      <c r="W51" s="157">
        <v>138</v>
      </c>
      <c r="X51" s="150"/>
      <c r="Y51" s="150" t="s">
        <v>889</v>
      </c>
      <c r="Z51" s="158">
        <v>127</v>
      </c>
      <c r="AA51" s="158">
        <v>130</v>
      </c>
      <c r="AB51" s="158">
        <v>129</v>
      </c>
      <c r="AC51" s="158">
        <v>129</v>
      </c>
      <c r="AD51" s="158">
        <v>129</v>
      </c>
      <c r="AE51" s="165">
        <v>129</v>
      </c>
      <c r="AF51" s="166">
        <v>129</v>
      </c>
      <c r="AG51" s="167">
        <v>127</v>
      </c>
      <c r="AH51" s="166">
        <v>129</v>
      </c>
      <c r="AI51" s="168">
        <v>127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7</v>
      </c>
      <c r="E52" s="151">
        <v>16</v>
      </c>
      <c r="F52" s="149">
        <v>7</v>
      </c>
      <c r="G52" s="149"/>
      <c r="H52" s="149">
        <v>0</v>
      </c>
      <c r="I52" s="152" t="s">
        <v>890</v>
      </c>
      <c r="J52" s="153" t="s">
        <v>891</v>
      </c>
      <c r="K52" s="154">
        <v>8</v>
      </c>
      <c r="L52" s="155" t="s">
        <v>892</v>
      </c>
      <c r="M52" s="150" t="s">
        <v>893</v>
      </c>
      <c r="N52" s="156" t="s">
        <v>894</v>
      </c>
      <c r="O52" s="157">
        <v>116</v>
      </c>
      <c r="P52" s="158">
        <v>117</v>
      </c>
      <c r="Q52" s="159">
        <v>149</v>
      </c>
      <c r="R52" s="160">
        <v>-5.25</v>
      </c>
      <c r="S52" s="161">
        <v>6</v>
      </c>
      <c r="T52" s="162">
        <v>10</v>
      </c>
      <c r="U52" s="163">
        <v>33</v>
      </c>
      <c r="V52" s="164"/>
      <c r="W52" s="157">
        <v>116</v>
      </c>
      <c r="X52" s="150"/>
      <c r="Y52" s="150" t="s">
        <v>895</v>
      </c>
      <c r="Z52" s="158">
        <v>116</v>
      </c>
      <c r="AA52" s="158">
        <v>112</v>
      </c>
      <c r="AB52" s="158">
        <v>115</v>
      </c>
      <c r="AC52" s="158">
        <v>116</v>
      </c>
      <c r="AD52" s="158">
        <v>119</v>
      </c>
      <c r="AE52" s="165">
        <v>119</v>
      </c>
      <c r="AF52" s="166">
        <v>112</v>
      </c>
      <c r="AG52" s="167">
        <v>112</v>
      </c>
      <c r="AH52" s="166">
        <v>112</v>
      </c>
      <c r="AI52" s="168">
        <v>112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4</v>
      </c>
      <c r="G53" s="149"/>
      <c r="H53" s="149">
        <v>0</v>
      </c>
      <c r="I53" s="152" t="s">
        <v>896</v>
      </c>
      <c r="J53" s="153" t="s">
        <v>897</v>
      </c>
      <c r="K53" s="154">
        <v>8</v>
      </c>
      <c r="L53" s="155" t="s">
        <v>100</v>
      </c>
      <c r="M53" s="150" t="s">
        <v>898</v>
      </c>
      <c r="N53" s="156" t="s">
        <v>899</v>
      </c>
      <c r="O53" s="157">
        <v>124</v>
      </c>
      <c r="P53" s="158">
        <v>121</v>
      </c>
      <c r="Q53" s="159">
        <v>149</v>
      </c>
      <c r="R53" s="160">
        <v>6.75</v>
      </c>
      <c r="S53" s="161">
        <v>3</v>
      </c>
      <c r="T53" s="162">
        <v>10</v>
      </c>
      <c r="U53" s="163">
        <v>56</v>
      </c>
      <c r="V53" s="164"/>
      <c r="W53" s="157">
        <v>124</v>
      </c>
      <c r="X53" s="150"/>
      <c r="Y53" s="150" t="s">
        <v>900</v>
      </c>
      <c r="Z53" s="158">
        <v>128</v>
      </c>
      <c r="AA53" s="158">
        <v>123</v>
      </c>
      <c r="AB53" s="158">
        <v>122</v>
      </c>
      <c r="AC53" s="158">
        <v>122</v>
      </c>
      <c r="AD53" s="158">
        <v>120</v>
      </c>
      <c r="AE53" s="165">
        <v>125</v>
      </c>
      <c r="AF53" s="166">
        <v>120</v>
      </c>
      <c r="AG53" s="167">
        <v>99</v>
      </c>
      <c r="AH53" s="166">
        <v>120</v>
      </c>
      <c r="AI53" s="168">
        <v>120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8</v>
      </c>
      <c r="E54" s="151">
        <v>16</v>
      </c>
      <c r="F54" s="149">
        <v>3</v>
      </c>
      <c r="G54" s="149"/>
      <c r="H54" s="149">
        <v>0</v>
      </c>
      <c r="I54" s="152" t="s">
        <v>901</v>
      </c>
      <c r="J54" s="153" t="s">
        <v>902</v>
      </c>
      <c r="K54" s="154">
        <v>7</v>
      </c>
      <c r="L54" s="155" t="s">
        <v>256</v>
      </c>
      <c r="M54" s="150" t="s">
        <v>903</v>
      </c>
      <c r="N54" s="156" t="s">
        <v>904</v>
      </c>
      <c r="O54" s="157">
        <v>128</v>
      </c>
      <c r="P54" s="158">
        <v>132</v>
      </c>
      <c r="Q54" s="159">
        <v>150</v>
      </c>
      <c r="R54" s="160">
        <v>22.75</v>
      </c>
      <c r="S54" s="161">
        <v>1</v>
      </c>
      <c r="T54" s="162">
        <v>13</v>
      </c>
      <c r="U54" s="163">
        <v>56</v>
      </c>
      <c r="V54" s="164"/>
      <c r="W54" s="157">
        <v>128</v>
      </c>
      <c r="X54" s="150"/>
      <c r="Y54" s="150" t="s">
        <v>905</v>
      </c>
      <c r="Z54" s="158">
        <v>122</v>
      </c>
      <c r="AA54" s="158">
        <v>130</v>
      </c>
      <c r="AB54" s="158">
        <v>130</v>
      </c>
      <c r="AC54" s="158">
        <v>129</v>
      </c>
      <c r="AD54" s="158">
        <v>129</v>
      </c>
      <c r="AE54" s="165">
        <v>129</v>
      </c>
      <c r="AF54" s="166">
        <v>122</v>
      </c>
      <c r="AG54" s="167">
        <v>122</v>
      </c>
      <c r="AH54" s="166">
        <v>122</v>
      </c>
      <c r="AI54" s="168">
        <v>122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7</v>
      </c>
      <c r="E55" s="151">
        <v>14</v>
      </c>
      <c r="F55" s="149">
        <v>2</v>
      </c>
      <c r="G55" s="149"/>
      <c r="H55" s="149">
        <v>0</v>
      </c>
      <c r="I55" s="152" t="s">
        <v>906</v>
      </c>
      <c r="J55" s="153" t="s">
        <v>907</v>
      </c>
      <c r="K55" s="154">
        <v>6</v>
      </c>
      <c r="L55" s="155" t="s">
        <v>199</v>
      </c>
      <c r="M55" s="150" t="s">
        <v>908</v>
      </c>
      <c r="N55" s="156" t="s">
        <v>909</v>
      </c>
      <c r="O55" s="157">
        <v>131</v>
      </c>
      <c r="P55" s="158">
        <v>117</v>
      </c>
      <c r="Q55" s="159">
        <v>144</v>
      </c>
      <c r="R55" s="160">
        <v>4.75</v>
      </c>
      <c r="S55" s="161">
        <v>4</v>
      </c>
      <c r="T55" s="162">
        <v>8</v>
      </c>
      <c r="U55" s="163">
        <v>47</v>
      </c>
      <c r="V55" s="164"/>
      <c r="W55" s="157">
        <v>131</v>
      </c>
      <c r="X55" s="150"/>
      <c r="Y55" s="150" t="s">
        <v>910</v>
      </c>
      <c r="Z55" s="158" t="s">
        <v>52</v>
      </c>
      <c r="AA55" s="158">
        <v>128</v>
      </c>
      <c r="AB55" s="158">
        <v>128</v>
      </c>
      <c r="AC55" s="158">
        <v>127</v>
      </c>
      <c r="AD55" s="158">
        <v>124</v>
      </c>
      <c r="AE55" s="165">
        <v>129</v>
      </c>
      <c r="AF55" s="166">
        <v>124</v>
      </c>
      <c r="AG55" s="167">
        <v>124</v>
      </c>
      <c r="AH55" s="166">
        <v>124</v>
      </c>
      <c r="AI55" s="168">
        <v>124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7</v>
      </c>
      <c r="E56" s="151">
        <v>13</v>
      </c>
      <c r="F56" s="149">
        <v>5</v>
      </c>
      <c r="G56" s="149"/>
      <c r="H56" s="149">
        <v>0</v>
      </c>
      <c r="I56" s="152" t="s">
        <v>911</v>
      </c>
      <c r="J56" s="153" t="s">
        <v>912</v>
      </c>
      <c r="K56" s="154">
        <v>8</v>
      </c>
      <c r="L56" s="155" t="s">
        <v>186</v>
      </c>
      <c r="M56" s="150" t="s">
        <v>913</v>
      </c>
      <c r="N56" s="156" t="s">
        <v>914</v>
      </c>
      <c r="O56" s="157">
        <v>121</v>
      </c>
      <c r="P56" s="158">
        <v>103</v>
      </c>
      <c r="Q56" s="159">
        <v>141</v>
      </c>
      <c r="R56" s="160">
        <v>-22.25</v>
      </c>
      <c r="S56" s="161">
        <v>7</v>
      </c>
      <c r="T56" s="162">
        <v>22</v>
      </c>
      <c r="U56" s="163">
        <v>29</v>
      </c>
      <c r="V56" s="164"/>
      <c r="W56" s="157">
        <v>121</v>
      </c>
      <c r="X56" s="150"/>
      <c r="Y56" s="150" t="s">
        <v>915</v>
      </c>
      <c r="Z56" s="158">
        <v>140</v>
      </c>
      <c r="AA56" s="158">
        <v>125</v>
      </c>
      <c r="AB56" s="158">
        <v>125</v>
      </c>
      <c r="AC56" s="158">
        <v>133</v>
      </c>
      <c r="AD56" s="158">
        <v>129</v>
      </c>
      <c r="AE56" s="165">
        <v>123</v>
      </c>
      <c r="AF56" s="166">
        <v>129</v>
      </c>
      <c r="AG56" s="167">
        <v>108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6</v>
      </c>
      <c r="D57" s="150">
        <v>7</v>
      </c>
      <c r="E57" s="151">
        <v>13</v>
      </c>
      <c r="F57" s="149">
        <v>6</v>
      </c>
      <c r="G57" s="149"/>
      <c r="H57" s="149">
        <v>0</v>
      </c>
      <c r="I57" s="152" t="s">
        <v>916</v>
      </c>
      <c r="J57" s="153" t="s">
        <v>917</v>
      </c>
      <c r="K57" s="154">
        <v>8</v>
      </c>
      <c r="L57" s="155" t="s">
        <v>126</v>
      </c>
      <c r="M57" s="150" t="s">
        <v>918</v>
      </c>
      <c r="N57" s="156" t="s">
        <v>919</v>
      </c>
      <c r="O57" s="157">
        <v>117</v>
      </c>
      <c r="P57" s="158">
        <v>126</v>
      </c>
      <c r="Q57" s="159">
        <v>148</v>
      </c>
      <c r="R57" s="160">
        <v>3.75</v>
      </c>
      <c r="S57" s="161">
        <v>5</v>
      </c>
      <c r="T57" s="162">
        <v>6</v>
      </c>
      <c r="U57" s="163">
        <v>33</v>
      </c>
      <c r="V57" s="164"/>
      <c r="W57" s="157">
        <v>117</v>
      </c>
      <c r="X57" s="150"/>
      <c r="Y57" s="150" t="s">
        <v>920</v>
      </c>
      <c r="Z57" s="158">
        <v>115</v>
      </c>
      <c r="AA57" s="158">
        <v>110</v>
      </c>
      <c r="AB57" s="158">
        <v>107</v>
      </c>
      <c r="AC57" s="158">
        <v>104</v>
      </c>
      <c r="AD57" s="158">
        <v>110</v>
      </c>
      <c r="AE57" s="165">
        <v>118</v>
      </c>
      <c r="AF57" s="166">
        <v>110</v>
      </c>
      <c r="AG57" s="167">
        <v>103</v>
      </c>
      <c r="AH57" s="166">
        <v>110</v>
      </c>
      <c r="AI57" s="168">
        <v>104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5</v>
      </c>
      <c r="E58" s="151">
        <v>10</v>
      </c>
      <c r="F58" s="149">
        <v>8</v>
      </c>
      <c r="G58" s="149"/>
      <c r="H58" s="149">
        <v>0</v>
      </c>
      <c r="I58" s="152" t="s">
        <v>921</v>
      </c>
      <c r="J58" s="153" t="s">
        <v>922</v>
      </c>
      <c r="K58" s="154">
        <v>8</v>
      </c>
      <c r="L58" s="155" t="s">
        <v>305</v>
      </c>
      <c r="M58" s="150" t="s">
        <v>923</v>
      </c>
      <c r="N58" s="156" t="s">
        <v>924</v>
      </c>
      <c r="O58" s="157">
        <v>112</v>
      </c>
      <c r="P58" s="158">
        <v>104</v>
      </c>
      <c r="Q58" s="159">
        <v>147</v>
      </c>
      <c r="R58" s="160">
        <v>-24.25</v>
      </c>
      <c r="S58" s="161">
        <v>8</v>
      </c>
      <c r="T58" s="162">
        <v>15</v>
      </c>
      <c r="U58" s="163">
        <v>50</v>
      </c>
      <c r="V58" s="164"/>
      <c r="W58" s="157">
        <v>112</v>
      </c>
      <c r="X58" s="150"/>
      <c r="Y58" s="150" t="s">
        <v>925</v>
      </c>
      <c r="Z58" s="158">
        <v>92</v>
      </c>
      <c r="AA58" s="158">
        <v>108</v>
      </c>
      <c r="AB58" s="158">
        <v>113</v>
      </c>
      <c r="AC58" s="158">
        <v>113</v>
      </c>
      <c r="AD58" s="158">
        <v>113</v>
      </c>
      <c r="AE58" s="165">
        <v>113</v>
      </c>
      <c r="AF58" s="166">
        <v>108</v>
      </c>
      <c r="AG58" s="167">
        <v>85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612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613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614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4</v>
      </c>
      <c r="E64" s="151">
        <v>11</v>
      </c>
      <c r="F64" s="149">
        <v>1</v>
      </c>
      <c r="G64" s="149">
        <v>9</v>
      </c>
      <c r="H64" s="149">
        <v>0</v>
      </c>
      <c r="I64" s="152" t="s">
        <v>422</v>
      </c>
      <c r="J64" s="153" t="s">
        <v>615</v>
      </c>
      <c r="K64" s="154">
        <v>3</v>
      </c>
      <c r="L64" s="155" t="s">
        <v>553</v>
      </c>
      <c r="M64" s="150" t="s">
        <v>616</v>
      </c>
      <c r="N64" s="156" t="s">
        <v>617</v>
      </c>
      <c r="O64" s="157" t="s">
        <v>52</v>
      </c>
      <c r="P64" s="158">
        <v>63</v>
      </c>
      <c r="Q64" s="159">
        <v>81</v>
      </c>
      <c r="R64" s="160">
        <v>29.6388854980469</v>
      </c>
      <c r="S64" s="161">
        <v>1</v>
      </c>
      <c r="T64" s="162">
        <v>22</v>
      </c>
      <c r="U64" s="163"/>
      <c r="V64" s="164"/>
      <c r="W64" s="157" t="s">
        <v>52</v>
      </c>
      <c r="X64" s="150"/>
      <c r="Y64" s="150" t="s">
        <v>618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5</v>
      </c>
      <c r="D65" s="150">
        <v>3</v>
      </c>
      <c r="E65" s="151">
        <v>8</v>
      </c>
      <c r="F65" s="149">
        <v>6</v>
      </c>
      <c r="G65" s="149">
        <v>2</v>
      </c>
      <c r="H65" s="149">
        <v>0</v>
      </c>
      <c r="I65" s="152" t="s">
        <v>619</v>
      </c>
      <c r="J65" s="153" t="s">
        <v>620</v>
      </c>
      <c r="K65" s="154">
        <v>3</v>
      </c>
      <c r="L65" s="155" t="s">
        <v>379</v>
      </c>
      <c r="M65" s="150" t="s">
        <v>621</v>
      </c>
      <c r="N65" s="156" t="s">
        <v>622</v>
      </c>
      <c r="O65" s="157" t="s">
        <v>52</v>
      </c>
      <c r="P65" s="158">
        <v>35</v>
      </c>
      <c r="Q65" s="159">
        <v>70</v>
      </c>
      <c r="R65" s="160">
        <v>-9.3611145019531197</v>
      </c>
      <c r="S65" s="161">
        <v>7</v>
      </c>
      <c r="T65" s="162">
        <v>30</v>
      </c>
      <c r="U65" s="163">
        <v>50</v>
      </c>
      <c r="V65" s="164"/>
      <c r="W65" s="157" t="s">
        <v>52</v>
      </c>
      <c r="X65" s="150"/>
      <c r="Y65" s="150" t="s">
        <v>623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4</v>
      </c>
      <c r="D66" s="150">
        <v>3</v>
      </c>
      <c r="E66" s="151">
        <v>7</v>
      </c>
      <c r="F66" s="149">
        <v>8</v>
      </c>
      <c r="G66" s="149">
        <v>3</v>
      </c>
      <c r="H66" s="149">
        <v>0</v>
      </c>
      <c r="I66" s="152" t="s">
        <v>624</v>
      </c>
      <c r="J66" s="153" t="s">
        <v>625</v>
      </c>
      <c r="K66" s="154">
        <v>3</v>
      </c>
      <c r="L66" s="155" t="s">
        <v>379</v>
      </c>
      <c r="M66" s="150" t="s">
        <v>626</v>
      </c>
      <c r="N66" s="156" t="s">
        <v>627</v>
      </c>
      <c r="O66" s="157" t="s">
        <v>52</v>
      </c>
      <c r="P66" s="158">
        <v>54</v>
      </c>
      <c r="Q66" s="159">
        <v>81</v>
      </c>
      <c r="R66" s="160">
        <v>20.6388854980469</v>
      </c>
      <c r="S66" s="161">
        <v>2</v>
      </c>
      <c r="T66" s="162">
        <v>27</v>
      </c>
      <c r="U66" s="163">
        <v>60</v>
      </c>
      <c r="V66" s="164"/>
      <c r="W66" s="157" t="s">
        <v>52</v>
      </c>
      <c r="X66" s="150"/>
      <c r="Y66" s="150" t="s">
        <v>628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2</v>
      </c>
      <c r="E67" s="151">
        <v>5</v>
      </c>
      <c r="F67" s="149">
        <v>5</v>
      </c>
      <c r="G67" s="149">
        <v>7</v>
      </c>
      <c r="H67" s="149">
        <v>0</v>
      </c>
      <c r="I67" s="152" t="s">
        <v>629</v>
      </c>
      <c r="J67" s="153" t="s">
        <v>630</v>
      </c>
      <c r="K67" s="154">
        <v>3</v>
      </c>
      <c r="L67" s="155" t="s">
        <v>553</v>
      </c>
      <c r="M67" s="150" t="s">
        <v>631</v>
      </c>
      <c r="N67" s="156" t="s">
        <v>632</v>
      </c>
      <c r="O67" s="157" t="s">
        <v>52</v>
      </c>
      <c r="P67" s="158" t="s">
        <v>52</v>
      </c>
      <c r="Q67" s="159">
        <v>81</v>
      </c>
      <c r="R67" s="160">
        <v>16.8888854980469</v>
      </c>
      <c r="S67" s="161">
        <v>3</v>
      </c>
      <c r="T67" s="162">
        <v>21</v>
      </c>
      <c r="U67" s="163"/>
      <c r="V67" s="164"/>
      <c r="W67" s="157" t="s">
        <v>52</v>
      </c>
      <c r="X67" s="150"/>
      <c r="Y67" s="150" t="s">
        <v>633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2</v>
      </c>
      <c r="E68" s="151">
        <v>5</v>
      </c>
      <c r="F68" s="149">
        <v>7</v>
      </c>
      <c r="G68" s="149">
        <v>4</v>
      </c>
      <c r="H68" s="149">
        <v>0</v>
      </c>
      <c r="I68" s="152" t="s">
        <v>619</v>
      </c>
      <c r="J68" s="153" t="s">
        <v>634</v>
      </c>
      <c r="K68" s="154">
        <v>3</v>
      </c>
      <c r="L68" s="155" t="s">
        <v>379</v>
      </c>
      <c r="M68" s="150" t="s">
        <v>635</v>
      </c>
      <c r="N68" s="156" t="s">
        <v>636</v>
      </c>
      <c r="O68" s="157" t="s">
        <v>52</v>
      </c>
      <c r="P68" s="158">
        <v>49</v>
      </c>
      <c r="Q68" s="159">
        <v>81</v>
      </c>
      <c r="R68" s="160">
        <v>15.6388854980469</v>
      </c>
      <c r="S68" s="161">
        <v>4</v>
      </c>
      <c r="T68" s="162">
        <v>30</v>
      </c>
      <c r="U68" s="163"/>
      <c r="V68" s="164"/>
      <c r="W68" s="157" t="s">
        <v>52</v>
      </c>
      <c r="X68" s="150"/>
      <c r="Y68" s="150" t="s">
        <v>637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2</v>
      </c>
      <c r="D69" s="150">
        <v>2</v>
      </c>
      <c r="E69" s="151">
        <v>4</v>
      </c>
      <c r="F69" s="149">
        <v>2</v>
      </c>
      <c r="G69" s="149">
        <v>5</v>
      </c>
      <c r="H69" s="149">
        <v>0</v>
      </c>
      <c r="I69" s="152" t="s">
        <v>90</v>
      </c>
      <c r="J69" s="153" t="s">
        <v>638</v>
      </c>
      <c r="K69" s="154">
        <v>3</v>
      </c>
      <c r="L69" s="155" t="s">
        <v>553</v>
      </c>
      <c r="M69" s="150" t="s">
        <v>639</v>
      </c>
      <c r="N69" s="156" t="s">
        <v>640</v>
      </c>
      <c r="O69" s="157" t="s">
        <v>52</v>
      </c>
      <c r="P69" s="158" t="s">
        <v>52</v>
      </c>
      <c r="Q69" s="159">
        <v>31</v>
      </c>
      <c r="R69" s="160">
        <v>-33.111114501953097</v>
      </c>
      <c r="S69" s="161">
        <v>9</v>
      </c>
      <c r="T69" s="162">
        <v>30</v>
      </c>
      <c r="U69" s="163">
        <v>13</v>
      </c>
      <c r="V69" s="164"/>
      <c r="W69" s="157" t="s">
        <v>52</v>
      </c>
      <c r="X69" s="150"/>
      <c r="Y69" s="150" t="s">
        <v>641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3</v>
      </c>
      <c r="E70" s="151">
        <v>3</v>
      </c>
      <c r="F70" s="149">
        <v>9</v>
      </c>
      <c r="G70" s="149">
        <v>1</v>
      </c>
      <c r="H70" s="149">
        <v>0</v>
      </c>
      <c r="I70" s="152" t="s">
        <v>642</v>
      </c>
      <c r="J70" s="153" t="s">
        <v>643</v>
      </c>
      <c r="K70" s="154">
        <v>3</v>
      </c>
      <c r="L70" s="155" t="s">
        <v>379</v>
      </c>
      <c r="M70" s="150" t="s">
        <v>644</v>
      </c>
      <c r="N70" s="156" t="s">
        <v>645</v>
      </c>
      <c r="O70" s="157">
        <v>45</v>
      </c>
      <c r="P70" s="158" t="s">
        <v>52</v>
      </c>
      <c r="Q70" s="159">
        <v>59</v>
      </c>
      <c r="R70" s="160">
        <v>-5.1111145019531197</v>
      </c>
      <c r="S70" s="161">
        <v>6</v>
      </c>
      <c r="T70" s="162">
        <v>29</v>
      </c>
      <c r="U70" s="163">
        <v>40</v>
      </c>
      <c r="V70" s="164"/>
      <c r="W70" s="157">
        <v>45</v>
      </c>
      <c r="X70" s="150"/>
      <c r="Y70" s="150" t="s">
        <v>646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1</v>
      </c>
      <c r="D71" s="150">
        <v>1</v>
      </c>
      <c r="E71" s="151">
        <v>2</v>
      </c>
      <c r="F71" s="149">
        <v>3</v>
      </c>
      <c r="G71" s="149">
        <v>8</v>
      </c>
      <c r="H71" s="149">
        <v>0</v>
      </c>
      <c r="I71" s="152" t="s">
        <v>647</v>
      </c>
      <c r="J71" s="153" t="s">
        <v>648</v>
      </c>
      <c r="K71" s="154">
        <v>3</v>
      </c>
      <c r="L71" s="155" t="s">
        <v>553</v>
      </c>
      <c r="M71" s="150" t="s">
        <v>649</v>
      </c>
      <c r="N71" s="156" t="s">
        <v>650</v>
      </c>
      <c r="O71" s="157" t="s">
        <v>52</v>
      </c>
      <c r="P71" s="158" t="s">
        <v>52</v>
      </c>
      <c r="Q71" s="159">
        <v>61</v>
      </c>
      <c r="R71" s="160">
        <v>-3.1111145019531201</v>
      </c>
      <c r="S71" s="161">
        <v>5</v>
      </c>
      <c r="T71" s="162">
        <v>28</v>
      </c>
      <c r="U71" s="163">
        <v>29</v>
      </c>
      <c r="V71" s="164"/>
      <c r="W71" s="157" t="s">
        <v>52</v>
      </c>
      <c r="X71" s="150"/>
      <c r="Y71" s="150" t="s">
        <v>651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0</v>
      </c>
      <c r="D72" s="150">
        <v>1</v>
      </c>
      <c r="E72" s="151">
        <v>1</v>
      </c>
      <c r="F72" s="149">
        <v>4</v>
      </c>
      <c r="G72" s="149">
        <v>6</v>
      </c>
      <c r="H72" s="149">
        <v>0</v>
      </c>
      <c r="I72" s="152" t="s">
        <v>652</v>
      </c>
      <c r="J72" s="153" t="s">
        <v>653</v>
      </c>
      <c r="K72" s="154">
        <v>3</v>
      </c>
      <c r="L72" s="155" t="s">
        <v>553</v>
      </c>
      <c r="M72" s="150" t="s">
        <v>654</v>
      </c>
      <c r="N72" s="156" t="s">
        <v>655</v>
      </c>
      <c r="O72" s="157" t="s">
        <v>52</v>
      </c>
      <c r="P72" s="158" t="s">
        <v>52</v>
      </c>
      <c r="Q72" s="159">
        <v>32</v>
      </c>
      <c r="R72" s="160">
        <v>-32.111114501953097</v>
      </c>
      <c r="S72" s="161">
        <v>8</v>
      </c>
      <c r="T72" s="162">
        <v>25</v>
      </c>
      <c r="U72" s="163">
        <v>50</v>
      </c>
      <c r="V72" s="164"/>
      <c r="W72" s="157" t="s">
        <v>52</v>
      </c>
      <c r="X72" s="150"/>
      <c r="Y72" s="150" t="s">
        <v>656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95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96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97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5</v>
      </c>
      <c r="E78" s="151">
        <v>16</v>
      </c>
      <c r="F78" s="149">
        <v>6</v>
      </c>
      <c r="G78" s="149"/>
      <c r="H78" s="149">
        <v>0</v>
      </c>
      <c r="I78" s="152" t="s">
        <v>98</v>
      </c>
      <c r="J78" s="153" t="s">
        <v>99</v>
      </c>
      <c r="K78" s="154">
        <v>9</v>
      </c>
      <c r="L78" s="155" t="s">
        <v>100</v>
      </c>
      <c r="M78" s="150" t="s">
        <v>101</v>
      </c>
      <c r="N78" s="156" t="s">
        <v>50</v>
      </c>
      <c r="O78" s="157">
        <v>133</v>
      </c>
      <c r="P78" s="158">
        <v>130</v>
      </c>
      <c r="Q78" s="159">
        <v>152</v>
      </c>
      <c r="R78" s="160">
        <v>36.285675048828097</v>
      </c>
      <c r="S78" s="161">
        <v>1</v>
      </c>
      <c r="T78" s="162">
        <v>12</v>
      </c>
      <c r="U78" s="163">
        <v>25</v>
      </c>
      <c r="V78" s="164"/>
      <c r="W78" s="157">
        <v>133</v>
      </c>
      <c r="X78" s="150"/>
      <c r="Y78" s="150" t="s">
        <v>102</v>
      </c>
      <c r="Z78" s="158">
        <v>125</v>
      </c>
      <c r="AA78" s="158">
        <v>135</v>
      </c>
      <c r="AB78" s="158">
        <v>129</v>
      </c>
      <c r="AC78" s="158">
        <v>136</v>
      </c>
      <c r="AD78" s="158">
        <v>134</v>
      </c>
      <c r="AE78" s="165">
        <v>134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4</v>
      </c>
      <c r="G79" s="149"/>
      <c r="H79" s="149">
        <v>0</v>
      </c>
      <c r="I79" s="152" t="s">
        <v>103</v>
      </c>
      <c r="J79" s="153" t="s">
        <v>104</v>
      </c>
      <c r="K79" s="154">
        <v>7</v>
      </c>
      <c r="L79" s="155" t="s">
        <v>100</v>
      </c>
      <c r="M79" s="150" t="s">
        <v>105</v>
      </c>
      <c r="N79" s="156" t="s">
        <v>106</v>
      </c>
      <c r="O79" s="157">
        <v>130</v>
      </c>
      <c r="P79" s="158">
        <v>121</v>
      </c>
      <c r="Q79" s="159">
        <v>146</v>
      </c>
      <c r="R79" s="160">
        <v>18.2856750488281</v>
      </c>
      <c r="S79" s="161">
        <v>2</v>
      </c>
      <c r="T79" s="162">
        <v>7</v>
      </c>
      <c r="U79" s="163">
        <v>52</v>
      </c>
      <c r="V79" s="164"/>
      <c r="W79" s="157">
        <v>130</v>
      </c>
      <c r="X79" s="150"/>
      <c r="Y79" s="150" t="s">
        <v>107</v>
      </c>
      <c r="Z79" s="158">
        <v>124</v>
      </c>
      <c r="AA79" s="158">
        <v>130</v>
      </c>
      <c r="AB79" s="158">
        <v>130</v>
      </c>
      <c r="AC79" s="158">
        <v>130</v>
      </c>
      <c r="AD79" s="158">
        <v>130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8</v>
      </c>
      <c r="E80" s="151">
        <v>15</v>
      </c>
      <c r="F80" s="149">
        <v>2</v>
      </c>
      <c r="G80" s="149"/>
      <c r="H80" s="149">
        <v>0</v>
      </c>
      <c r="I80" s="152" t="s">
        <v>108</v>
      </c>
      <c r="J80" s="153" t="s">
        <v>109</v>
      </c>
      <c r="K80" s="154">
        <v>7</v>
      </c>
      <c r="L80" s="155" t="s">
        <v>110</v>
      </c>
      <c r="M80" s="150" t="s">
        <v>111</v>
      </c>
      <c r="N80" s="156" t="s">
        <v>84</v>
      </c>
      <c r="O80" s="157">
        <v>127</v>
      </c>
      <c r="P80" s="158">
        <v>122</v>
      </c>
      <c r="Q80" s="159">
        <v>141</v>
      </c>
      <c r="R80" s="160">
        <v>11.2856750488281</v>
      </c>
      <c r="S80" s="161">
        <v>3</v>
      </c>
      <c r="T80" s="162">
        <v>8</v>
      </c>
      <c r="U80" s="163">
        <v>43</v>
      </c>
      <c r="V80" s="164"/>
      <c r="W80" s="157">
        <v>127</v>
      </c>
      <c r="X80" s="150"/>
      <c r="Y80" s="150" t="s">
        <v>112</v>
      </c>
      <c r="Z80" s="158">
        <v>132</v>
      </c>
      <c r="AA80" s="158">
        <v>134</v>
      </c>
      <c r="AB80" s="158">
        <v>134</v>
      </c>
      <c r="AC80" s="158">
        <v>131</v>
      </c>
      <c r="AD80" s="158">
        <v>129</v>
      </c>
      <c r="AE80" s="165">
        <v>129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8</v>
      </c>
      <c r="E81" s="151">
        <v>14</v>
      </c>
      <c r="F81" s="149">
        <v>7</v>
      </c>
      <c r="G81" s="149"/>
      <c r="H81" s="149">
        <v>0</v>
      </c>
      <c r="I81" s="152" t="s">
        <v>113</v>
      </c>
      <c r="J81" s="153" t="s">
        <v>114</v>
      </c>
      <c r="K81" s="154">
        <v>7</v>
      </c>
      <c r="L81" s="155" t="s">
        <v>115</v>
      </c>
      <c r="M81" s="150" t="s">
        <v>116</v>
      </c>
      <c r="N81" s="156" t="s">
        <v>117</v>
      </c>
      <c r="O81" s="157">
        <v>125</v>
      </c>
      <c r="P81" s="158">
        <v>122</v>
      </c>
      <c r="Q81" s="159">
        <v>142</v>
      </c>
      <c r="R81" s="160">
        <v>10.2856750488281</v>
      </c>
      <c r="S81" s="161">
        <v>4</v>
      </c>
      <c r="T81" s="162">
        <v>5</v>
      </c>
      <c r="U81" s="163">
        <v>71</v>
      </c>
      <c r="V81" s="164"/>
      <c r="W81" s="157">
        <v>125</v>
      </c>
      <c r="X81" s="150"/>
      <c r="Y81" s="150" t="s">
        <v>118</v>
      </c>
      <c r="Z81" s="158">
        <v>126</v>
      </c>
      <c r="AA81" s="158">
        <v>120</v>
      </c>
      <c r="AB81" s="158">
        <v>122</v>
      </c>
      <c r="AC81" s="158">
        <v>120</v>
      </c>
      <c r="AD81" s="158">
        <v>126</v>
      </c>
      <c r="AE81" s="165">
        <v>125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4</v>
      </c>
      <c r="D82" s="150">
        <v>7</v>
      </c>
      <c r="E82" s="151">
        <v>11</v>
      </c>
      <c r="F82" s="149">
        <v>1</v>
      </c>
      <c r="G82" s="149"/>
      <c r="H82" s="149">
        <v>0</v>
      </c>
      <c r="I82" s="152" t="s">
        <v>119</v>
      </c>
      <c r="J82" s="153" t="s">
        <v>120</v>
      </c>
      <c r="K82" s="154">
        <v>7</v>
      </c>
      <c r="L82" s="155" t="s">
        <v>110</v>
      </c>
      <c r="M82" s="150" t="s">
        <v>121</v>
      </c>
      <c r="N82" s="156" t="s">
        <v>122</v>
      </c>
      <c r="O82" s="157">
        <v>132</v>
      </c>
      <c r="P82" s="158">
        <v>85</v>
      </c>
      <c r="Q82" s="159">
        <v>139</v>
      </c>
      <c r="R82" s="160">
        <v>-22.7143249511719</v>
      </c>
      <c r="S82" s="161">
        <v>5</v>
      </c>
      <c r="T82" s="162">
        <v>5</v>
      </c>
      <c r="U82" s="163">
        <v>25</v>
      </c>
      <c r="V82" s="164"/>
      <c r="W82" s="157">
        <v>132</v>
      </c>
      <c r="X82" s="150"/>
      <c r="Y82" s="150" t="s">
        <v>123</v>
      </c>
      <c r="Z82" s="158">
        <v>138</v>
      </c>
      <c r="AA82" s="158">
        <v>138</v>
      </c>
      <c r="AB82" s="158">
        <v>136</v>
      </c>
      <c r="AC82" s="158">
        <v>136</v>
      </c>
      <c r="AD82" s="158">
        <v>132</v>
      </c>
      <c r="AE82" s="165">
        <v>132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5</v>
      </c>
      <c r="E83" s="151">
        <v>9</v>
      </c>
      <c r="F83" s="149">
        <v>8</v>
      </c>
      <c r="G83" s="149"/>
      <c r="H83" s="149">
        <v>0</v>
      </c>
      <c r="I83" s="152" t="s">
        <v>124</v>
      </c>
      <c r="J83" s="153" t="s">
        <v>125</v>
      </c>
      <c r="K83" s="154">
        <v>5</v>
      </c>
      <c r="L83" s="155" t="s">
        <v>126</v>
      </c>
      <c r="M83" s="150" t="s">
        <v>127</v>
      </c>
      <c r="N83" s="156" t="s">
        <v>128</v>
      </c>
      <c r="O83" s="157" t="s">
        <v>52</v>
      </c>
      <c r="P83" s="158">
        <v>81</v>
      </c>
      <c r="Q83" s="159">
        <v>124</v>
      </c>
      <c r="R83" s="160">
        <v>-53.428324951171902</v>
      </c>
      <c r="S83" s="161">
        <v>6</v>
      </c>
      <c r="T83" s="162">
        <v>15</v>
      </c>
      <c r="U83" s="163">
        <v>50</v>
      </c>
      <c r="V83" s="164"/>
      <c r="W83" s="157" t="s">
        <v>52</v>
      </c>
      <c r="X83" s="150"/>
      <c r="Y83" s="150" t="s">
        <v>129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3</v>
      </c>
      <c r="E84" s="151">
        <v>8</v>
      </c>
      <c r="F84" s="149">
        <v>3</v>
      </c>
      <c r="G84" s="149"/>
      <c r="H84" s="149">
        <v>0</v>
      </c>
      <c r="I84" s="152" t="s">
        <v>130</v>
      </c>
      <c r="J84" s="153" t="s">
        <v>131</v>
      </c>
      <c r="K84" s="154">
        <v>9</v>
      </c>
      <c r="L84" s="155" t="s">
        <v>100</v>
      </c>
      <c r="M84" s="150" t="s">
        <v>68</v>
      </c>
      <c r="N84" s="156" t="s">
        <v>69</v>
      </c>
      <c r="O84" s="157">
        <v>110</v>
      </c>
      <c r="P84" s="158" t="s">
        <v>52</v>
      </c>
      <c r="Q84" s="159" t="s">
        <v>52</v>
      </c>
      <c r="R84" s="160"/>
      <c r="S84" s="161"/>
      <c r="T84" s="162">
        <v>16</v>
      </c>
      <c r="U84" s="163">
        <v>40</v>
      </c>
      <c r="V84" s="164"/>
      <c r="W84" s="157">
        <v>110</v>
      </c>
      <c r="X84" s="150"/>
      <c r="Y84" s="150" t="s">
        <v>132</v>
      </c>
      <c r="Z84" s="158">
        <v>120</v>
      </c>
      <c r="AA84" s="158">
        <v>118</v>
      </c>
      <c r="AB84" s="158">
        <v>115</v>
      </c>
      <c r="AC84" s="158">
        <v>118</v>
      </c>
      <c r="AD84" s="158">
        <v>118</v>
      </c>
      <c r="AE84" s="165">
        <v>115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0</v>
      </c>
      <c r="E85" s="151">
        <v>2</v>
      </c>
      <c r="F85" s="149">
        <v>5</v>
      </c>
      <c r="G85" s="149"/>
      <c r="H85" s="149">
        <v>0</v>
      </c>
      <c r="I85" s="152" t="s">
        <v>133</v>
      </c>
      <c r="J85" s="153" t="s">
        <v>134</v>
      </c>
      <c r="K85" s="154">
        <v>6</v>
      </c>
      <c r="L85" s="155" t="s">
        <v>100</v>
      </c>
      <c r="M85" s="150" t="s">
        <v>135</v>
      </c>
      <c r="N85" s="156" t="s">
        <v>136</v>
      </c>
      <c r="O85" s="157">
        <v>85</v>
      </c>
      <c r="P85" s="158" t="s">
        <v>52</v>
      </c>
      <c r="Q85" s="159" t="s">
        <v>52</v>
      </c>
      <c r="R85" s="160"/>
      <c r="S85" s="161"/>
      <c r="T85" s="162">
        <v>22</v>
      </c>
      <c r="U85" s="163">
        <v>50</v>
      </c>
      <c r="V85" s="164"/>
      <c r="W85" s="157">
        <v>85</v>
      </c>
      <c r="X85" s="150"/>
      <c r="Y85" s="150" t="s">
        <v>137</v>
      </c>
      <c r="Z85" s="158" t="s">
        <v>52</v>
      </c>
      <c r="AA85" s="158" t="s">
        <v>52</v>
      </c>
      <c r="AB85" s="158" t="s">
        <v>52</v>
      </c>
      <c r="AC85" s="158">
        <v>103</v>
      </c>
      <c r="AD85" s="158">
        <v>99</v>
      </c>
      <c r="AE85" s="165">
        <v>99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1528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1529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1530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8</v>
      </c>
      <c r="E91" s="151">
        <v>19</v>
      </c>
      <c r="F91" s="149">
        <v>1</v>
      </c>
      <c r="G91" s="149">
        <v>2</v>
      </c>
      <c r="H91" s="149">
        <v>0</v>
      </c>
      <c r="I91" s="152" t="s">
        <v>1531</v>
      </c>
      <c r="J91" s="153" t="s">
        <v>1532</v>
      </c>
      <c r="K91" s="154">
        <v>9</v>
      </c>
      <c r="L91" s="155" t="s">
        <v>813</v>
      </c>
      <c r="M91" s="150" t="s">
        <v>1533</v>
      </c>
      <c r="N91" s="156" t="s">
        <v>1534</v>
      </c>
      <c r="O91" s="157">
        <v>109</v>
      </c>
      <c r="P91" s="158">
        <v>107</v>
      </c>
      <c r="Q91" s="159">
        <v>120</v>
      </c>
      <c r="R91" s="160">
        <v>23.2222290039062</v>
      </c>
      <c r="S91" s="161">
        <v>2</v>
      </c>
      <c r="T91" s="162">
        <v>14</v>
      </c>
      <c r="U91" s="163">
        <v>63</v>
      </c>
      <c r="V91" s="164"/>
      <c r="W91" s="157">
        <v>109</v>
      </c>
      <c r="X91" s="150"/>
      <c r="Y91" s="150" t="s">
        <v>1535</v>
      </c>
      <c r="Z91" s="158">
        <v>115</v>
      </c>
      <c r="AA91" s="158">
        <v>115</v>
      </c>
      <c r="AB91" s="158">
        <v>113</v>
      </c>
      <c r="AC91" s="158">
        <v>111</v>
      </c>
      <c r="AD91" s="158">
        <v>111</v>
      </c>
      <c r="AE91" s="165" t="s">
        <v>52</v>
      </c>
      <c r="AF91" s="166">
        <v>107</v>
      </c>
      <c r="AG91" s="167"/>
      <c r="AH91" s="166">
        <v>107</v>
      </c>
      <c r="AI91" s="168">
        <v>107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13</v>
      </c>
      <c r="D92" s="150">
        <v>6</v>
      </c>
      <c r="E92" s="151">
        <v>19</v>
      </c>
      <c r="F92" s="149">
        <v>2</v>
      </c>
      <c r="G92" s="149">
        <v>4</v>
      </c>
      <c r="H92" s="149">
        <v>0</v>
      </c>
      <c r="I92" s="152" t="s">
        <v>1536</v>
      </c>
      <c r="J92" s="153" t="s">
        <v>1537</v>
      </c>
      <c r="K92" s="154">
        <v>7</v>
      </c>
      <c r="L92" s="155" t="s">
        <v>404</v>
      </c>
      <c r="M92" s="150" t="s">
        <v>1538</v>
      </c>
      <c r="N92" s="156" t="s">
        <v>1539</v>
      </c>
      <c r="O92" s="157">
        <v>107</v>
      </c>
      <c r="P92" s="158">
        <v>112</v>
      </c>
      <c r="Q92" s="159">
        <v>118</v>
      </c>
      <c r="R92" s="160">
        <v>24.2222290039062</v>
      </c>
      <c r="S92" s="161">
        <v>1</v>
      </c>
      <c r="T92" s="162">
        <v>9</v>
      </c>
      <c r="U92" s="163">
        <v>100</v>
      </c>
      <c r="V92" s="164"/>
      <c r="W92" s="157">
        <v>107</v>
      </c>
      <c r="X92" s="150"/>
      <c r="Y92" s="150" t="s">
        <v>1540</v>
      </c>
      <c r="Z92" s="158">
        <v>110</v>
      </c>
      <c r="AA92" s="158">
        <v>110</v>
      </c>
      <c r="AB92" s="158">
        <v>109</v>
      </c>
      <c r="AC92" s="158">
        <v>108</v>
      </c>
      <c r="AD92" s="158">
        <v>107</v>
      </c>
      <c r="AE92" s="165">
        <v>107</v>
      </c>
      <c r="AF92" s="166">
        <v>88</v>
      </c>
      <c r="AG92" s="167">
        <v>79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9</v>
      </c>
      <c r="E93" s="151">
        <v>18</v>
      </c>
      <c r="F93" s="149">
        <v>8</v>
      </c>
      <c r="G93" s="149">
        <v>7</v>
      </c>
      <c r="H93" s="149">
        <v>0</v>
      </c>
      <c r="I93" s="152" t="s">
        <v>1541</v>
      </c>
      <c r="J93" s="153" t="s">
        <v>1542</v>
      </c>
      <c r="K93" s="154">
        <v>7</v>
      </c>
      <c r="L93" s="155" t="s">
        <v>404</v>
      </c>
      <c r="M93" s="150" t="s">
        <v>1499</v>
      </c>
      <c r="N93" s="156" t="s">
        <v>1543</v>
      </c>
      <c r="O93" s="157">
        <v>82</v>
      </c>
      <c r="P93" s="158">
        <v>94</v>
      </c>
      <c r="Q93" s="159">
        <v>105</v>
      </c>
      <c r="R93" s="160">
        <v>-31.7777709960938</v>
      </c>
      <c r="S93" s="161">
        <v>9</v>
      </c>
      <c r="T93" s="162">
        <v>18</v>
      </c>
      <c r="U93" s="163">
        <v>40</v>
      </c>
      <c r="V93" s="164"/>
      <c r="W93" s="157">
        <v>82</v>
      </c>
      <c r="X93" s="150"/>
      <c r="Y93" s="150" t="s">
        <v>1544</v>
      </c>
      <c r="Z93" s="158">
        <v>86</v>
      </c>
      <c r="AA93" s="158">
        <v>86</v>
      </c>
      <c r="AB93" s="158">
        <v>87</v>
      </c>
      <c r="AC93" s="158">
        <v>87</v>
      </c>
      <c r="AD93" s="158">
        <v>86</v>
      </c>
      <c r="AE93" s="165">
        <v>84</v>
      </c>
      <c r="AF93" s="166">
        <v>81</v>
      </c>
      <c r="AG93" s="167">
        <v>62</v>
      </c>
      <c r="AH93" s="166">
        <v>81</v>
      </c>
      <c r="AI93" s="168">
        <v>72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9</v>
      </c>
      <c r="D94" s="150">
        <v>7</v>
      </c>
      <c r="E94" s="151">
        <v>16</v>
      </c>
      <c r="F94" s="149">
        <v>6</v>
      </c>
      <c r="G94" s="149">
        <v>5</v>
      </c>
      <c r="H94" s="149">
        <v>0</v>
      </c>
      <c r="I94" s="152" t="s">
        <v>1545</v>
      </c>
      <c r="J94" s="153" t="s">
        <v>1546</v>
      </c>
      <c r="K94" s="154">
        <v>8</v>
      </c>
      <c r="L94" s="155" t="s">
        <v>404</v>
      </c>
      <c r="M94" s="150" t="s">
        <v>1478</v>
      </c>
      <c r="N94" s="156" t="s">
        <v>1495</v>
      </c>
      <c r="O94" s="157">
        <v>94</v>
      </c>
      <c r="P94" s="158">
        <v>108</v>
      </c>
      <c r="Q94" s="159">
        <v>118</v>
      </c>
      <c r="R94" s="160">
        <v>7.22222900390625</v>
      </c>
      <c r="S94" s="161">
        <v>4</v>
      </c>
      <c r="T94" s="162">
        <v>28</v>
      </c>
      <c r="U94" s="163">
        <v>38</v>
      </c>
      <c r="V94" s="164"/>
      <c r="W94" s="157">
        <v>94</v>
      </c>
      <c r="X94" s="150"/>
      <c r="Y94" s="150" t="s">
        <v>1547</v>
      </c>
      <c r="Z94" s="158">
        <v>102</v>
      </c>
      <c r="AA94" s="158">
        <v>100</v>
      </c>
      <c r="AB94" s="158">
        <v>100</v>
      </c>
      <c r="AC94" s="158">
        <v>100</v>
      </c>
      <c r="AD94" s="158">
        <v>100</v>
      </c>
      <c r="AE94" s="165">
        <v>97</v>
      </c>
      <c r="AF94" s="166">
        <v>97</v>
      </c>
      <c r="AG94" s="167">
        <v>80</v>
      </c>
      <c r="AH94" s="166">
        <v>97</v>
      </c>
      <c r="AI94" s="168">
        <v>97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10</v>
      </c>
      <c r="D95" s="150">
        <v>5</v>
      </c>
      <c r="E95" s="151">
        <v>15</v>
      </c>
      <c r="F95" s="149">
        <v>4</v>
      </c>
      <c r="G95" s="149">
        <v>8</v>
      </c>
      <c r="H95" s="149">
        <v>0</v>
      </c>
      <c r="I95" s="152" t="s">
        <v>1548</v>
      </c>
      <c r="J95" s="153" t="s">
        <v>1549</v>
      </c>
      <c r="K95" s="154">
        <v>10</v>
      </c>
      <c r="L95" s="155" t="s">
        <v>404</v>
      </c>
      <c r="M95" s="150" t="s">
        <v>1478</v>
      </c>
      <c r="N95" s="156" t="s">
        <v>1521</v>
      </c>
      <c r="O95" s="157">
        <v>100</v>
      </c>
      <c r="P95" s="158">
        <v>105</v>
      </c>
      <c r="Q95" s="159">
        <v>115</v>
      </c>
      <c r="R95" s="160">
        <v>7.22222900390625</v>
      </c>
      <c r="S95" s="161">
        <v>4</v>
      </c>
      <c r="T95" s="162">
        <v>13</v>
      </c>
      <c r="U95" s="163">
        <v>38</v>
      </c>
      <c r="V95" s="164"/>
      <c r="W95" s="157">
        <v>100</v>
      </c>
      <c r="X95" s="150"/>
      <c r="Y95" s="150" t="s">
        <v>1550</v>
      </c>
      <c r="Z95" s="158">
        <v>92</v>
      </c>
      <c r="AA95" s="158">
        <v>89</v>
      </c>
      <c r="AB95" s="158">
        <v>87</v>
      </c>
      <c r="AC95" s="158">
        <v>93</v>
      </c>
      <c r="AD95" s="158">
        <v>98</v>
      </c>
      <c r="AE95" s="165">
        <v>100</v>
      </c>
      <c r="AF95" s="166">
        <v>101</v>
      </c>
      <c r="AG95" s="167">
        <v>87</v>
      </c>
      <c r="AH95" s="166">
        <v>93</v>
      </c>
      <c r="AI95" s="168">
        <v>87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9</v>
      </c>
      <c r="D96" s="150">
        <v>5</v>
      </c>
      <c r="E96" s="151">
        <v>14</v>
      </c>
      <c r="F96" s="149">
        <v>5</v>
      </c>
      <c r="G96" s="149">
        <v>3</v>
      </c>
      <c r="H96" s="149">
        <v>0</v>
      </c>
      <c r="I96" s="152" t="s">
        <v>1551</v>
      </c>
      <c r="J96" s="153" t="s">
        <v>1552</v>
      </c>
      <c r="K96" s="154">
        <v>4</v>
      </c>
      <c r="L96" s="155" t="s">
        <v>404</v>
      </c>
      <c r="M96" s="150" t="s">
        <v>1553</v>
      </c>
      <c r="N96" s="156" t="s">
        <v>1500</v>
      </c>
      <c r="O96" s="157">
        <v>103</v>
      </c>
      <c r="P96" s="158">
        <v>109</v>
      </c>
      <c r="Q96" s="159">
        <v>120</v>
      </c>
      <c r="R96" s="160">
        <v>19.2222290039062</v>
      </c>
      <c r="S96" s="161">
        <v>3</v>
      </c>
      <c r="T96" s="162">
        <v>12</v>
      </c>
      <c r="U96" s="163">
        <v>67</v>
      </c>
      <c r="V96" s="164"/>
      <c r="W96" s="157">
        <v>103</v>
      </c>
      <c r="X96" s="150"/>
      <c r="Y96" s="150" t="s">
        <v>1554</v>
      </c>
      <c r="Z96" s="158">
        <v>102</v>
      </c>
      <c r="AA96" s="158">
        <v>107</v>
      </c>
      <c r="AB96" s="158">
        <v>107</v>
      </c>
      <c r="AC96" s="158">
        <v>107</v>
      </c>
      <c r="AD96" s="158" t="s">
        <v>52</v>
      </c>
      <c r="AE96" s="165">
        <v>105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6</v>
      </c>
      <c r="D97" s="150">
        <v>6</v>
      </c>
      <c r="E97" s="151">
        <v>12</v>
      </c>
      <c r="F97" s="149">
        <v>3</v>
      </c>
      <c r="G97" s="149">
        <v>9</v>
      </c>
      <c r="H97" s="149">
        <v>0</v>
      </c>
      <c r="I97" s="152" t="s">
        <v>1555</v>
      </c>
      <c r="J97" s="153" t="s">
        <v>1556</v>
      </c>
      <c r="K97" s="154">
        <v>5</v>
      </c>
      <c r="L97" s="155" t="s">
        <v>404</v>
      </c>
      <c r="M97" s="150" t="s">
        <v>492</v>
      </c>
      <c r="N97" s="156" t="s">
        <v>1504</v>
      </c>
      <c r="O97" s="157">
        <v>98</v>
      </c>
      <c r="P97" s="158">
        <v>99</v>
      </c>
      <c r="Q97" s="159">
        <v>118</v>
      </c>
      <c r="R97" s="160">
        <v>2.22222900390625</v>
      </c>
      <c r="S97" s="161">
        <v>6</v>
      </c>
      <c r="T97" s="162">
        <v>15</v>
      </c>
      <c r="U97" s="163">
        <v>57</v>
      </c>
      <c r="V97" s="164"/>
      <c r="W97" s="157">
        <v>98</v>
      </c>
      <c r="X97" s="150"/>
      <c r="Y97" s="150" t="s">
        <v>1557</v>
      </c>
      <c r="Z97" s="158">
        <v>105</v>
      </c>
      <c r="AA97" s="158">
        <v>105</v>
      </c>
      <c r="AB97" s="158">
        <v>105</v>
      </c>
      <c r="AC97" s="158">
        <v>105</v>
      </c>
      <c r="AD97" s="158">
        <v>104</v>
      </c>
      <c r="AE97" s="165">
        <v>102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5</v>
      </c>
      <c r="D98" s="150">
        <v>6</v>
      </c>
      <c r="E98" s="151">
        <v>11</v>
      </c>
      <c r="F98" s="149">
        <v>7</v>
      </c>
      <c r="G98" s="149">
        <v>1</v>
      </c>
      <c r="H98" s="149">
        <v>0</v>
      </c>
      <c r="I98" s="152" t="s">
        <v>1558</v>
      </c>
      <c r="J98" s="153" t="s">
        <v>1559</v>
      </c>
      <c r="K98" s="154">
        <v>6</v>
      </c>
      <c r="L98" s="155" t="s">
        <v>404</v>
      </c>
      <c r="M98" s="150" t="s">
        <v>1560</v>
      </c>
      <c r="N98" s="156" t="s">
        <v>1561</v>
      </c>
      <c r="O98" s="157">
        <v>86</v>
      </c>
      <c r="P98" s="158">
        <v>96</v>
      </c>
      <c r="Q98" s="159">
        <v>103</v>
      </c>
      <c r="R98" s="160">
        <v>-27.7777709960938</v>
      </c>
      <c r="S98" s="161">
        <v>8</v>
      </c>
      <c r="T98" s="162">
        <v>12</v>
      </c>
      <c r="U98" s="163">
        <v>45</v>
      </c>
      <c r="V98" s="164"/>
      <c r="W98" s="157">
        <v>86</v>
      </c>
      <c r="X98" s="150"/>
      <c r="Y98" s="150" t="s">
        <v>1562</v>
      </c>
      <c r="Z98" s="158">
        <v>84</v>
      </c>
      <c r="AA98" s="158">
        <v>86</v>
      </c>
      <c r="AB98" s="158">
        <v>89</v>
      </c>
      <c r="AC98" s="158">
        <v>88</v>
      </c>
      <c r="AD98" s="158">
        <v>88</v>
      </c>
      <c r="AE98" s="165">
        <v>90</v>
      </c>
      <c r="AF98" s="166">
        <v>78</v>
      </c>
      <c r="AG98" s="167">
        <v>78</v>
      </c>
      <c r="AH98" s="166">
        <v>78</v>
      </c>
      <c r="AI98" s="168">
        <v>78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5</v>
      </c>
      <c r="E99" s="151">
        <v>5</v>
      </c>
      <c r="F99" s="149">
        <v>9</v>
      </c>
      <c r="G99" s="149">
        <v>6</v>
      </c>
      <c r="H99" s="149">
        <v>0</v>
      </c>
      <c r="I99" s="152" t="s">
        <v>1563</v>
      </c>
      <c r="J99" s="153" t="s">
        <v>1564</v>
      </c>
      <c r="K99" s="154">
        <v>5</v>
      </c>
      <c r="L99" s="155" t="s">
        <v>404</v>
      </c>
      <c r="M99" s="150" t="s">
        <v>701</v>
      </c>
      <c r="N99" s="156" t="s">
        <v>1565</v>
      </c>
      <c r="O99" s="157">
        <v>86</v>
      </c>
      <c r="P99" s="158">
        <v>97</v>
      </c>
      <c r="Q99" s="159">
        <v>106</v>
      </c>
      <c r="R99" s="160">
        <v>-23.7777709960938</v>
      </c>
      <c r="S99" s="161">
        <v>7</v>
      </c>
      <c r="T99" s="162">
        <v>26</v>
      </c>
      <c r="U99" s="163">
        <v>64</v>
      </c>
      <c r="V99" s="164"/>
      <c r="W99" s="157">
        <v>86</v>
      </c>
      <c r="X99" s="150"/>
      <c r="Y99" s="150" t="s">
        <v>1566</v>
      </c>
      <c r="Z99" s="158">
        <v>93</v>
      </c>
      <c r="AA99" s="158">
        <v>92</v>
      </c>
      <c r="AB99" s="158">
        <v>91</v>
      </c>
      <c r="AC99" s="158">
        <v>96</v>
      </c>
      <c r="AD99" s="158">
        <v>91</v>
      </c>
      <c r="AE99" s="165">
        <v>88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1278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1279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1280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8</v>
      </c>
      <c r="E105" s="151">
        <v>16</v>
      </c>
      <c r="F105" s="149">
        <v>4</v>
      </c>
      <c r="G105" s="149">
        <v>1</v>
      </c>
      <c r="H105" s="149">
        <v>0</v>
      </c>
      <c r="I105" s="152" t="s">
        <v>1281</v>
      </c>
      <c r="J105" s="153" t="s">
        <v>1282</v>
      </c>
      <c r="K105" s="154">
        <v>4</v>
      </c>
      <c r="L105" s="155" t="s">
        <v>700</v>
      </c>
      <c r="M105" s="150" t="s">
        <v>1283</v>
      </c>
      <c r="N105" s="156" t="s">
        <v>1284</v>
      </c>
      <c r="O105" s="157">
        <v>90</v>
      </c>
      <c r="P105" s="158">
        <v>100</v>
      </c>
      <c r="Q105" s="159">
        <v>115</v>
      </c>
      <c r="R105" s="160">
        <v>-3.25</v>
      </c>
      <c r="S105" s="161">
        <v>2</v>
      </c>
      <c r="T105" s="162">
        <v>13</v>
      </c>
      <c r="U105" s="163">
        <v>69</v>
      </c>
      <c r="V105" s="164"/>
      <c r="W105" s="157">
        <v>90</v>
      </c>
      <c r="X105" s="150"/>
      <c r="Y105" s="150" t="s">
        <v>1285</v>
      </c>
      <c r="Z105" s="158">
        <v>79</v>
      </c>
      <c r="AA105" s="158">
        <v>83</v>
      </c>
      <c r="AB105" s="158">
        <v>82</v>
      </c>
      <c r="AC105" s="158">
        <v>91</v>
      </c>
      <c r="AD105" s="158">
        <v>91</v>
      </c>
      <c r="AE105" s="165">
        <v>91</v>
      </c>
      <c r="AF105" s="166">
        <v>82</v>
      </c>
      <c r="AG105" s="167">
        <v>60</v>
      </c>
      <c r="AH105" s="166">
        <v>82</v>
      </c>
      <c r="AI105" s="168">
        <v>60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6</v>
      </c>
      <c r="E106" s="151">
        <v>15</v>
      </c>
      <c r="F106" s="149">
        <v>1</v>
      </c>
      <c r="G106" s="149">
        <v>5</v>
      </c>
      <c r="H106" s="149">
        <v>0</v>
      </c>
      <c r="I106" s="152" t="s">
        <v>1286</v>
      </c>
      <c r="J106" s="153" t="s">
        <v>1287</v>
      </c>
      <c r="K106" s="154">
        <v>5</v>
      </c>
      <c r="L106" s="155" t="s">
        <v>379</v>
      </c>
      <c r="M106" s="150" t="s">
        <v>1288</v>
      </c>
      <c r="N106" s="156" t="s">
        <v>507</v>
      </c>
      <c r="O106" s="157">
        <v>112</v>
      </c>
      <c r="P106" s="158">
        <v>75</v>
      </c>
      <c r="Q106" s="159">
        <v>116</v>
      </c>
      <c r="R106" s="160">
        <v>-5.25</v>
      </c>
      <c r="S106" s="161">
        <v>3</v>
      </c>
      <c r="T106" s="162">
        <v>22</v>
      </c>
      <c r="U106" s="163"/>
      <c r="V106" s="164"/>
      <c r="W106" s="157">
        <v>112</v>
      </c>
      <c r="X106" s="150"/>
      <c r="Y106" s="150" t="s">
        <v>1289</v>
      </c>
      <c r="Z106" s="158">
        <v>96</v>
      </c>
      <c r="AA106" s="158">
        <v>102</v>
      </c>
      <c r="AB106" s="158">
        <v>102</v>
      </c>
      <c r="AC106" s="158">
        <v>114</v>
      </c>
      <c r="AD106" s="158">
        <v>112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4</v>
      </c>
      <c r="E107" s="151">
        <v>15</v>
      </c>
      <c r="F107" s="149">
        <v>3</v>
      </c>
      <c r="G107" s="149">
        <v>4</v>
      </c>
      <c r="H107" s="149">
        <v>0</v>
      </c>
      <c r="I107" s="152" t="s">
        <v>1290</v>
      </c>
      <c r="J107" s="153" t="s">
        <v>1291</v>
      </c>
      <c r="K107" s="154">
        <v>6</v>
      </c>
      <c r="L107" s="155" t="s">
        <v>379</v>
      </c>
      <c r="M107" s="150" t="s">
        <v>428</v>
      </c>
      <c r="N107" s="156" t="s">
        <v>1292</v>
      </c>
      <c r="O107" s="157">
        <v>112</v>
      </c>
      <c r="P107" s="158">
        <v>109</v>
      </c>
      <c r="Q107" s="159">
        <v>120</v>
      </c>
      <c r="R107" s="160">
        <v>32.75</v>
      </c>
      <c r="S107" s="161">
        <v>1</v>
      </c>
      <c r="T107" s="162">
        <v>7</v>
      </c>
      <c r="U107" s="163">
        <v>83</v>
      </c>
      <c r="V107" s="164"/>
      <c r="W107" s="157">
        <v>112</v>
      </c>
      <c r="X107" s="150"/>
      <c r="Y107" s="150" t="s">
        <v>1293</v>
      </c>
      <c r="Z107" s="158">
        <v>102</v>
      </c>
      <c r="AA107" s="158">
        <v>102</v>
      </c>
      <c r="AB107" s="158">
        <v>102</v>
      </c>
      <c r="AC107" s="158">
        <v>102</v>
      </c>
      <c r="AD107" s="158">
        <v>106</v>
      </c>
      <c r="AE107" s="165">
        <v>112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7</v>
      </c>
      <c r="E108" s="151">
        <v>10</v>
      </c>
      <c r="F108" s="149">
        <v>5</v>
      </c>
      <c r="G108" s="149">
        <v>2</v>
      </c>
      <c r="H108" s="149">
        <v>0</v>
      </c>
      <c r="I108" s="152" t="s">
        <v>1294</v>
      </c>
      <c r="J108" s="153" t="s">
        <v>1295</v>
      </c>
      <c r="K108" s="154">
        <v>4</v>
      </c>
      <c r="L108" s="155" t="s">
        <v>700</v>
      </c>
      <c r="M108" s="150" t="s">
        <v>497</v>
      </c>
      <c r="N108" s="156" t="s">
        <v>471</v>
      </c>
      <c r="O108" s="157">
        <v>89</v>
      </c>
      <c r="P108" s="158">
        <v>84</v>
      </c>
      <c r="Q108" s="159">
        <v>111</v>
      </c>
      <c r="R108" s="160">
        <v>-24.25</v>
      </c>
      <c r="S108" s="161">
        <v>4</v>
      </c>
      <c r="T108" s="162">
        <v>8</v>
      </c>
      <c r="U108" s="163">
        <v>60</v>
      </c>
      <c r="V108" s="164"/>
      <c r="W108" s="157">
        <v>89</v>
      </c>
      <c r="X108" s="150"/>
      <c r="Y108" s="150" t="s">
        <v>1296</v>
      </c>
      <c r="Z108" s="158">
        <v>83</v>
      </c>
      <c r="AA108" s="158">
        <v>81</v>
      </c>
      <c r="AB108" s="158">
        <v>83</v>
      </c>
      <c r="AC108" s="158">
        <v>86</v>
      </c>
      <c r="AD108" s="158">
        <v>86</v>
      </c>
      <c r="AE108" s="165">
        <v>89</v>
      </c>
      <c r="AF108" s="166">
        <v>86</v>
      </c>
      <c r="AG108" s="167">
        <v>83</v>
      </c>
      <c r="AH108" s="166">
        <v>86</v>
      </c>
      <c r="AI108" s="168">
        <v>83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3</v>
      </c>
      <c r="E109" s="151">
        <v>9</v>
      </c>
      <c r="F109" s="149">
        <v>2</v>
      </c>
      <c r="G109" s="149">
        <v>3</v>
      </c>
      <c r="H109" s="149">
        <v>0</v>
      </c>
      <c r="I109" s="152" t="s">
        <v>1297</v>
      </c>
      <c r="J109" s="153" t="s">
        <v>1298</v>
      </c>
      <c r="K109" s="154">
        <v>5</v>
      </c>
      <c r="L109" s="155" t="s">
        <v>379</v>
      </c>
      <c r="M109" s="150" t="s">
        <v>1248</v>
      </c>
      <c r="N109" s="156" t="s">
        <v>1249</v>
      </c>
      <c r="O109" s="157">
        <v>97</v>
      </c>
      <c r="P109" s="158" t="s">
        <v>52</v>
      </c>
      <c r="Q109" s="159" t="s">
        <v>52</v>
      </c>
      <c r="R109" s="160"/>
      <c r="S109" s="161"/>
      <c r="T109" s="162">
        <v>7</v>
      </c>
      <c r="U109" s="163">
        <v>40</v>
      </c>
      <c r="V109" s="164"/>
      <c r="W109" s="157">
        <v>97</v>
      </c>
      <c r="X109" s="150"/>
      <c r="Y109" s="150" t="s">
        <v>1299</v>
      </c>
      <c r="Z109" s="158" t="s">
        <v>52</v>
      </c>
      <c r="AA109" s="158">
        <v>80</v>
      </c>
      <c r="AB109" s="158">
        <v>86</v>
      </c>
      <c r="AC109" s="158">
        <v>91</v>
      </c>
      <c r="AD109" s="158">
        <v>91</v>
      </c>
      <c r="AE109" s="165">
        <v>97</v>
      </c>
      <c r="AF109" s="166">
        <v>91</v>
      </c>
      <c r="AG109" s="167">
        <v>80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926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927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928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12</v>
      </c>
      <c r="D115" s="150">
        <v>9</v>
      </c>
      <c r="E115" s="151">
        <v>21</v>
      </c>
      <c r="F115" s="149">
        <v>1</v>
      </c>
      <c r="G115" s="149"/>
      <c r="H115" s="149">
        <v>0</v>
      </c>
      <c r="I115" s="152" t="s">
        <v>929</v>
      </c>
      <c r="J115" s="153" t="s">
        <v>930</v>
      </c>
      <c r="K115" s="154">
        <v>6</v>
      </c>
      <c r="L115" s="155" t="s">
        <v>161</v>
      </c>
      <c r="M115" s="150" t="s">
        <v>143</v>
      </c>
      <c r="N115" s="156" t="s">
        <v>931</v>
      </c>
      <c r="O115" s="157">
        <v>138</v>
      </c>
      <c r="P115" s="158">
        <v>116</v>
      </c>
      <c r="Q115" s="159">
        <v>145</v>
      </c>
      <c r="R115" s="160">
        <v>13.4545593261719</v>
      </c>
      <c r="S115" s="161">
        <v>3</v>
      </c>
      <c r="T115" s="162">
        <v>17</v>
      </c>
      <c r="U115" s="163">
        <v>48</v>
      </c>
      <c r="V115" s="164"/>
      <c r="W115" s="157">
        <v>138</v>
      </c>
      <c r="X115" s="150"/>
      <c r="Y115" s="150" t="s">
        <v>932</v>
      </c>
      <c r="Z115" s="158">
        <v>135</v>
      </c>
      <c r="AA115" s="158">
        <v>135</v>
      </c>
      <c r="AB115" s="158">
        <v>135</v>
      </c>
      <c r="AC115" s="158">
        <v>142</v>
      </c>
      <c r="AD115" s="158">
        <v>142</v>
      </c>
      <c r="AE115" s="165">
        <v>140</v>
      </c>
      <c r="AF115" s="166">
        <v>135</v>
      </c>
      <c r="AG115" s="167">
        <v>135</v>
      </c>
      <c r="AH115" s="166">
        <v>135</v>
      </c>
      <c r="AI115" s="168">
        <v>135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11</v>
      </c>
      <c r="D116" s="150">
        <v>8</v>
      </c>
      <c r="E116" s="151">
        <v>19</v>
      </c>
      <c r="F116" s="149">
        <v>2</v>
      </c>
      <c r="G116" s="149"/>
      <c r="H116" s="149">
        <v>0</v>
      </c>
      <c r="I116" s="152" t="s">
        <v>933</v>
      </c>
      <c r="J116" s="153" t="s">
        <v>934</v>
      </c>
      <c r="K116" s="154">
        <v>5</v>
      </c>
      <c r="L116" s="155" t="s">
        <v>935</v>
      </c>
      <c r="M116" s="150" t="s">
        <v>200</v>
      </c>
      <c r="N116" s="156" t="s">
        <v>936</v>
      </c>
      <c r="O116" s="157">
        <v>129</v>
      </c>
      <c r="P116" s="158">
        <v>109</v>
      </c>
      <c r="Q116" s="159">
        <v>139</v>
      </c>
      <c r="R116" s="160">
        <v>-8.5454406738281197</v>
      </c>
      <c r="S116" s="161">
        <v>8</v>
      </c>
      <c r="T116" s="162">
        <v>7</v>
      </c>
      <c r="U116" s="163">
        <v>38</v>
      </c>
      <c r="V116" s="164"/>
      <c r="W116" s="157">
        <v>129</v>
      </c>
      <c r="X116" s="150"/>
      <c r="Y116" s="150" t="s">
        <v>937</v>
      </c>
      <c r="Z116" s="158" t="s">
        <v>52</v>
      </c>
      <c r="AA116" s="158" t="s">
        <v>52</v>
      </c>
      <c r="AB116" s="158" t="s">
        <v>52</v>
      </c>
      <c r="AC116" s="158">
        <v>119</v>
      </c>
      <c r="AD116" s="158">
        <v>115</v>
      </c>
      <c r="AE116" s="165">
        <v>125</v>
      </c>
      <c r="AF116" s="166">
        <v>125</v>
      </c>
      <c r="AG116" s="167">
        <v>115</v>
      </c>
      <c r="AH116" s="166">
        <v>125</v>
      </c>
      <c r="AI116" s="168">
        <v>115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9</v>
      </c>
      <c r="D117" s="150">
        <v>9</v>
      </c>
      <c r="E117" s="151">
        <v>18</v>
      </c>
      <c r="F117" s="149">
        <v>8</v>
      </c>
      <c r="G117" s="149"/>
      <c r="H117" s="149">
        <v>0</v>
      </c>
      <c r="I117" s="152" t="s">
        <v>938</v>
      </c>
      <c r="J117" s="153" t="s">
        <v>939</v>
      </c>
      <c r="K117" s="154">
        <v>7</v>
      </c>
      <c r="L117" s="155" t="s">
        <v>940</v>
      </c>
      <c r="M117" s="150" t="s">
        <v>143</v>
      </c>
      <c r="N117" s="156" t="s">
        <v>941</v>
      </c>
      <c r="O117" s="157">
        <v>118</v>
      </c>
      <c r="P117" s="158">
        <v>134</v>
      </c>
      <c r="Q117" s="159">
        <v>145</v>
      </c>
      <c r="R117" s="160">
        <v>11.4545593261719</v>
      </c>
      <c r="S117" s="161">
        <v>4</v>
      </c>
      <c r="T117" s="162">
        <v>10</v>
      </c>
      <c r="U117" s="163">
        <v>48</v>
      </c>
      <c r="V117" s="164"/>
      <c r="W117" s="157">
        <v>118</v>
      </c>
      <c r="X117" s="150"/>
      <c r="Y117" s="150" t="s">
        <v>942</v>
      </c>
      <c r="Z117" s="158">
        <v>114</v>
      </c>
      <c r="AA117" s="158">
        <v>114</v>
      </c>
      <c r="AB117" s="158">
        <v>112</v>
      </c>
      <c r="AC117" s="158">
        <v>118</v>
      </c>
      <c r="AD117" s="158">
        <v>120</v>
      </c>
      <c r="AE117" s="165" t="s">
        <v>52</v>
      </c>
      <c r="AF117" s="166">
        <v>112</v>
      </c>
      <c r="AG117" s="167">
        <v>112</v>
      </c>
      <c r="AH117" s="166">
        <v>112</v>
      </c>
      <c r="AI117" s="168">
        <v>112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9</v>
      </c>
      <c r="E118" s="151">
        <v>16</v>
      </c>
      <c r="F118" s="149">
        <v>5</v>
      </c>
      <c r="G118" s="149"/>
      <c r="H118" s="149">
        <v>0</v>
      </c>
      <c r="I118" s="152" t="s">
        <v>943</v>
      </c>
      <c r="J118" s="153" t="s">
        <v>944</v>
      </c>
      <c r="K118" s="154">
        <v>8</v>
      </c>
      <c r="L118" s="155" t="s">
        <v>115</v>
      </c>
      <c r="M118" s="150" t="s">
        <v>945</v>
      </c>
      <c r="N118" s="156" t="s">
        <v>946</v>
      </c>
      <c r="O118" s="157">
        <v>123</v>
      </c>
      <c r="P118" s="158">
        <v>137</v>
      </c>
      <c r="Q118" s="159">
        <v>141</v>
      </c>
      <c r="R118" s="160">
        <v>15.4545593261719</v>
      </c>
      <c r="S118" s="161">
        <v>2</v>
      </c>
      <c r="T118" s="162">
        <v>14</v>
      </c>
      <c r="U118" s="163">
        <v>63</v>
      </c>
      <c r="V118" s="164"/>
      <c r="W118" s="157">
        <v>123</v>
      </c>
      <c r="X118" s="150"/>
      <c r="Y118" s="150" t="s">
        <v>947</v>
      </c>
      <c r="Z118" s="158">
        <v>126</v>
      </c>
      <c r="AA118" s="158">
        <v>125</v>
      </c>
      <c r="AB118" s="158">
        <v>124</v>
      </c>
      <c r="AC118" s="158">
        <v>124</v>
      </c>
      <c r="AD118" s="158">
        <v>123</v>
      </c>
      <c r="AE118" s="165">
        <v>124</v>
      </c>
      <c r="AF118" s="166">
        <v>132</v>
      </c>
      <c r="AG118" s="167">
        <v>123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6</v>
      </c>
      <c r="D119" s="150">
        <v>7</v>
      </c>
      <c r="E119" s="151">
        <v>13</v>
      </c>
      <c r="F119" s="149">
        <v>3</v>
      </c>
      <c r="G119" s="149"/>
      <c r="H119" s="149">
        <v>0</v>
      </c>
      <c r="I119" s="152" t="s">
        <v>948</v>
      </c>
      <c r="J119" s="153" t="s">
        <v>949</v>
      </c>
      <c r="K119" s="154">
        <v>10</v>
      </c>
      <c r="L119" s="155" t="s">
        <v>256</v>
      </c>
      <c r="M119" s="150" t="s">
        <v>950</v>
      </c>
      <c r="N119" s="156" t="s">
        <v>951</v>
      </c>
      <c r="O119" s="157">
        <v>128</v>
      </c>
      <c r="P119" s="158">
        <v>120</v>
      </c>
      <c r="Q119" s="159">
        <v>142</v>
      </c>
      <c r="R119" s="160">
        <v>4.4545593261718803</v>
      </c>
      <c r="S119" s="161">
        <v>6</v>
      </c>
      <c r="T119" s="162">
        <v>7</v>
      </c>
      <c r="U119" s="163">
        <v>53</v>
      </c>
      <c r="V119" s="164"/>
      <c r="W119" s="157">
        <v>128</v>
      </c>
      <c r="X119" s="150"/>
      <c r="Y119" s="150" t="s">
        <v>952</v>
      </c>
      <c r="Z119" s="158">
        <v>129</v>
      </c>
      <c r="AA119" s="158">
        <v>129</v>
      </c>
      <c r="AB119" s="158">
        <v>128</v>
      </c>
      <c r="AC119" s="158">
        <v>125</v>
      </c>
      <c r="AD119" s="158">
        <v>128</v>
      </c>
      <c r="AE119" s="165">
        <v>128</v>
      </c>
      <c r="AF119" s="166">
        <v>124</v>
      </c>
      <c r="AG119" s="167">
        <v>119</v>
      </c>
      <c r="AH119" s="166">
        <v>124</v>
      </c>
      <c r="AI119" s="168">
        <v>124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8</v>
      </c>
      <c r="D120" s="150">
        <v>5</v>
      </c>
      <c r="E120" s="151">
        <v>13</v>
      </c>
      <c r="F120" s="149">
        <v>10</v>
      </c>
      <c r="G120" s="149"/>
      <c r="H120" s="149">
        <v>0</v>
      </c>
      <c r="I120" s="152" t="s">
        <v>953</v>
      </c>
      <c r="J120" s="153" t="s">
        <v>954</v>
      </c>
      <c r="K120" s="154">
        <v>5</v>
      </c>
      <c r="L120" s="155" t="s">
        <v>955</v>
      </c>
      <c r="M120" s="150" t="s">
        <v>956</v>
      </c>
      <c r="N120" s="156" t="s">
        <v>957</v>
      </c>
      <c r="O120" s="157">
        <v>113</v>
      </c>
      <c r="P120" s="158">
        <v>133</v>
      </c>
      <c r="Q120" s="159">
        <v>149</v>
      </c>
      <c r="R120" s="160">
        <v>9.4545593261718803</v>
      </c>
      <c r="S120" s="161">
        <v>5</v>
      </c>
      <c r="T120" s="162">
        <v>22</v>
      </c>
      <c r="U120" s="163">
        <v>46</v>
      </c>
      <c r="V120" s="164"/>
      <c r="W120" s="157">
        <v>113</v>
      </c>
      <c r="X120" s="150"/>
      <c r="Y120" s="150" t="s">
        <v>958</v>
      </c>
      <c r="Z120" s="158">
        <v>124</v>
      </c>
      <c r="AA120" s="158">
        <v>124</v>
      </c>
      <c r="AB120" s="158">
        <v>124</v>
      </c>
      <c r="AC120" s="158">
        <v>120</v>
      </c>
      <c r="AD120" s="158">
        <v>120</v>
      </c>
      <c r="AE120" s="165">
        <v>115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5</v>
      </c>
      <c r="D121" s="150">
        <v>6</v>
      </c>
      <c r="E121" s="151">
        <v>11</v>
      </c>
      <c r="F121" s="149">
        <v>9</v>
      </c>
      <c r="G121" s="149"/>
      <c r="H121" s="149">
        <v>0</v>
      </c>
      <c r="I121" s="152" t="s">
        <v>959</v>
      </c>
      <c r="J121" s="153" t="s">
        <v>960</v>
      </c>
      <c r="K121" s="154">
        <v>7</v>
      </c>
      <c r="L121" s="155" t="s">
        <v>961</v>
      </c>
      <c r="M121" s="150" t="s">
        <v>962</v>
      </c>
      <c r="N121" s="156" t="s">
        <v>963</v>
      </c>
      <c r="O121" s="157">
        <v>114</v>
      </c>
      <c r="P121" s="158">
        <v>95</v>
      </c>
      <c r="Q121" s="159">
        <v>142</v>
      </c>
      <c r="R121" s="160">
        <v>-34.545440673828097</v>
      </c>
      <c r="S121" s="161">
        <v>11</v>
      </c>
      <c r="T121" s="162">
        <v>10</v>
      </c>
      <c r="U121" s="163">
        <v>44</v>
      </c>
      <c r="V121" s="164"/>
      <c r="W121" s="157">
        <v>114</v>
      </c>
      <c r="X121" s="150"/>
      <c r="Y121" s="150" t="s">
        <v>964</v>
      </c>
      <c r="Z121" s="158" t="s">
        <v>52</v>
      </c>
      <c r="AA121" s="158" t="s">
        <v>52</v>
      </c>
      <c r="AB121" s="158">
        <v>109</v>
      </c>
      <c r="AC121" s="158">
        <v>111</v>
      </c>
      <c r="AD121" s="158">
        <v>109</v>
      </c>
      <c r="AE121" s="165">
        <v>114</v>
      </c>
      <c r="AF121" s="166">
        <v>109</v>
      </c>
      <c r="AG121" s="167">
        <v>109</v>
      </c>
      <c r="AH121" s="166">
        <v>109</v>
      </c>
      <c r="AI121" s="168">
        <v>109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6</v>
      </c>
      <c r="E122" s="151">
        <v>11</v>
      </c>
      <c r="F122" s="149">
        <v>4</v>
      </c>
      <c r="G122" s="149"/>
      <c r="H122" s="149">
        <v>0</v>
      </c>
      <c r="I122" s="152" t="s">
        <v>965</v>
      </c>
      <c r="J122" s="153" t="s">
        <v>966</v>
      </c>
      <c r="K122" s="154">
        <v>6</v>
      </c>
      <c r="L122" s="155" t="s">
        <v>100</v>
      </c>
      <c r="M122" s="150" t="s">
        <v>967</v>
      </c>
      <c r="N122" s="156" t="s">
        <v>968</v>
      </c>
      <c r="O122" s="157">
        <v>124</v>
      </c>
      <c r="P122" s="158">
        <v>106</v>
      </c>
      <c r="Q122" s="159">
        <v>141</v>
      </c>
      <c r="R122" s="160">
        <v>-14.5454406738281</v>
      </c>
      <c r="S122" s="161">
        <v>9</v>
      </c>
      <c r="T122" s="162">
        <v>12</v>
      </c>
      <c r="U122" s="163">
        <v>44</v>
      </c>
      <c r="V122" s="164"/>
      <c r="W122" s="157">
        <v>124</v>
      </c>
      <c r="X122" s="150"/>
      <c r="Y122" s="150" t="s">
        <v>969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128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6</v>
      </c>
      <c r="D123" s="150">
        <v>5</v>
      </c>
      <c r="E123" s="151">
        <v>11</v>
      </c>
      <c r="F123" s="149">
        <v>11</v>
      </c>
      <c r="G123" s="149"/>
      <c r="H123" s="149">
        <v>0</v>
      </c>
      <c r="I123" s="152" t="s">
        <v>970</v>
      </c>
      <c r="J123" s="153" t="s">
        <v>971</v>
      </c>
      <c r="K123" s="154">
        <v>6</v>
      </c>
      <c r="L123" s="155" t="s">
        <v>955</v>
      </c>
      <c r="M123" s="150" t="s">
        <v>950</v>
      </c>
      <c r="N123" s="156" t="s">
        <v>972</v>
      </c>
      <c r="O123" s="157">
        <v>113</v>
      </c>
      <c r="P123" s="158">
        <v>110</v>
      </c>
      <c r="Q123" s="159">
        <v>139</v>
      </c>
      <c r="R123" s="160">
        <v>-23.5454406738281</v>
      </c>
      <c r="S123" s="161">
        <v>10</v>
      </c>
      <c r="T123" s="162">
        <v>8</v>
      </c>
      <c r="U123" s="163">
        <v>53</v>
      </c>
      <c r="V123" s="164"/>
      <c r="W123" s="157">
        <v>113</v>
      </c>
      <c r="X123" s="150"/>
      <c r="Y123" s="150" t="s">
        <v>973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113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5</v>
      </c>
      <c r="D124" s="150">
        <v>5</v>
      </c>
      <c r="E124" s="151">
        <v>10</v>
      </c>
      <c r="F124" s="149">
        <v>7</v>
      </c>
      <c r="G124" s="149"/>
      <c r="H124" s="149">
        <v>0</v>
      </c>
      <c r="I124" s="152" t="s">
        <v>974</v>
      </c>
      <c r="J124" s="153" t="s">
        <v>975</v>
      </c>
      <c r="K124" s="154">
        <v>9</v>
      </c>
      <c r="L124" s="155" t="s">
        <v>67</v>
      </c>
      <c r="M124" s="150" t="s">
        <v>918</v>
      </c>
      <c r="N124" s="156" t="s">
        <v>919</v>
      </c>
      <c r="O124" s="157">
        <v>119</v>
      </c>
      <c r="P124" s="158">
        <v>142</v>
      </c>
      <c r="Q124" s="159">
        <v>149</v>
      </c>
      <c r="R124" s="160">
        <v>24.4545593261719</v>
      </c>
      <c r="S124" s="161">
        <v>1</v>
      </c>
      <c r="T124" s="162">
        <v>19</v>
      </c>
      <c r="U124" s="163">
        <v>33</v>
      </c>
      <c r="V124" s="164"/>
      <c r="W124" s="157">
        <v>119</v>
      </c>
      <c r="X124" s="150"/>
      <c r="Y124" s="150" t="s">
        <v>976</v>
      </c>
      <c r="Z124" s="158">
        <v>122</v>
      </c>
      <c r="AA124" s="158">
        <v>131</v>
      </c>
      <c r="AB124" s="158">
        <v>131</v>
      </c>
      <c r="AC124" s="158">
        <v>128</v>
      </c>
      <c r="AD124" s="158">
        <v>124</v>
      </c>
      <c r="AE124" s="165">
        <v>122</v>
      </c>
      <c r="AF124" s="166">
        <v>130</v>
      </c>
      <c r="AG124" s="167">
        <v>122</v>
      </c>
      <c r="AH124" s="166">
        <v>122</v>
      </c>
      <c r="AI124" s="168">
        <v>122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3</v>
      </c>
      <c r="D125" s="150">
        <v>6</v>
      </c>
      <c r="E125" s="151">
        <v>9</v>
      </c>
      <c r="F125" s="149">
        <v>6</v>
      </c>
      <c r="G125" s="149"/>
      <c r="H125" s="149">
        <v>0</v>
      </c>
      <c r="I125" s="152" t="s">
        <v>977</v>
      </c>
      <c r="J125" s="153" t="s">
        <v>978</v>
      </c>
      <c r="K125" s="154">
        <v>6</v>
      </c>
      <c r="L125" s="155" t="s">
        <v>979</v>
      </c>
      <c r="M125" s="150" t="s">
        <v>923</v>
      </c>
      <c r="N125" s="156" t="s">
        <v>924</v>
      </c>
      <c r="O125" s="157">
        <v>120</v>
      </c>
      <c r="P125" s="158">
        <v>125</v>
      </c>
      <c r="Q125" s="159">
        <v>143</v>
      </c>
      <c r="R125" s="160">
        <v>2.4545593261718799</v>
      </c>
      <c r="S125" s="161">
        <v>7</v>
      </c>
      <c r="T125" s="162">
        <v>16</v>
      </c>
      <c r="U125" s="163">
        <v>50</v>
      </c>
      <c r="V125" s="164"/>
      <c r="W125" s="157">
        <v>120</v>
      </c>
      <c r="X125" s="150"/>
      <c r="Y125" s="150" t="s">
        <v>980</v>
      </c>
      <c r="Z125" s="158">
        <v>132</v>
      </c>
      <c r="AA125" s="158">
        <v>127</v>
      </c>
      <c r="AB125" s="158">
        <v>125</v>
      </c>
      <c r="AC125" s="158">
        <v>122</v>
      </c>
      <c r="AD125" s="158">
        <v>122</v>
      </c>
      <c r="AE125" s="165">
        <v>120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657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658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659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6</v>
      </c>
      <c r="D131" s="150">
        <v>4</v>
      </c>
      <c r="E131" s="151">
        <v>10</v>
      </c>
      <c r="F131" s="149">
        <v>3</v>
      </c>
      <c r="G131" s="149">
        <v>3</v>
      </c>
      <c r="H131" s="149">
        <v>0</v>
      </c>
      <c r="I131" s="152" t="s">
        <v>422</v>
      </c>
      <c r="J131" s="153" t="s">
        <v>660</v>
      </c>
      <c r="K131" s="154">
        <v>3</v>
      </c>
      <c r="L131" s="155" t="s">
        <v>553</v>
      </c>
      <c r="M131" s="150" t="s">
        <v>631</v>
      </c>
      <c r="N131" s="156" t="s">
        <v>632</v>
      </c>
      <c r="O131" s="157" t="s">
        <v>52</v>
      </c>
      <c r="P131" s="158">
        <v>40</v>
      </c>
      <c r="Q131" s="159">
        <v>78</v>
      </c>
      <c r="R131" s="160">
        <v>7.2250061035156197</v>
      </c>
      <c r="S131" s="161">
        <v>4</v>
      </c>
      <c r="T131" s="162">
        <v>22</v>
      </c>
      <c r="U131" s="163"/>
      <c r="V131" s="164"/>
      <c r="W131" s="157" t="s">
        <v>52</v>
      </c>
      <c r="X131" s="150"/>
      <c r="Y131" s="150" t="s">
        <v>661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2</v>
      </c>
      <c r="E132" s="151">
        <v>9</v>
      </c>
      <c r="F132" s="149">
        <v>6</v>
      </c>
      <c r="G132" s="149">
        <v>6</v>
      </c>
      <c r="H132" s="149">
        <v>0</v>
      </c>
      <c r="I132" s="152" t="s">
        <v>662</v>
      </c>
      <c r="J132" s="153" t="s">
        <v>663</v>
      </c>
      <c r="K132" s="154">
        <v>3</v>
      </c>
      <c r="L132" s="155" t="s">
        <v>553</v>
      </c>
      <c r="M132" s="150" t="s">
        <v>649</v>
      </c>
      <c r="N132" s="156" t="s">
        <v>650</v>
      </c>
      <c r="O132" s="157" t="s">
        <v>52</v>
      </c>
      <c r="P132" s="158" t="s">
        <v>52</v>
      </c>
      <c r="Q132" s="159">
        <v>82</v>
      </c>
      <c r="R132" s="160">
        <v>15.6250061035156</v>
      </c>
      <c r="S132" s="161">
        <v>3</v>
      </c>
      <c r="T132" s="162">
        <v>23</v>
      </c>
      <c r="U132" s="163">
        <v>29</v>
      </c>
      <c r="V132" s="164"/>
      <c r="W132" s="157" t="s">
        <v>52</v>
      </c>
      <c r="X132" s="150"/>
      <c r="Y132" s="150" t="s">
        <v>664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4</v>
      </c>
      <c r="E133" s="151">
        <v>8</v>
      </c>
      <c r="F133" s="149">
        <v>5</v>
      </c>
      <c r="G133" s="149">
        <v>8</v>
      </c>
      <c r="H133" s="149">
        <v>0</v>
      </c>
      <c r="I133" s="152" t="s">
        <v>665</v>
      </c>
      <c r="J133" s="153" t="s">
        <v>666</v>
      </c>
      <c r="K133" s="154">
        <v>3</v>
      </c>
      <c r="L133" s="155" t="s">
        <v>553</v>
      </c>
      <c r="M133" s="150" t="s">
        <v>635</v>
      </c>
      <c r="N133" s="156" t="s">
        <v>636</v>
      </c>
      <c r="O133" s="157">
        <v>75</v>
      </c>
      <c r="P133" s="158">
        <v>19</v>
      </c>
      <c r="Q133" s="159">
        <v>66</v>
      </c>
      <c r="R133" s="160">
        <v>-25.7749938964844</v>
      </c>
      <c r="S133" s="161">
        <v>7</v>
      </c>
      <c r="T133" s="162">
        <v>11</v>
      </c>
      <c r="U133" s="163"/>
      <c r="V133" s="164"/>
      <c r="W133" s="157">
        <v>75</v>
      </c>
      <c r="X133" s="150"/>
      <c r="Y133" s="150" t="s">
        <v>667</v>
      </c>
      <c r="Z133" s="158"/>
      <c r="AA133" s="158"/>
      <c r="AB133" s="158" t="s">
        <v>52</v>
      </c>
      <c r="AC133" s="158" t="s">
        <v>52</v>
      </c>
      <c r="AD133" s="158" t="s">
        <v>52</v>
      </c>
      <c r="AE133" s="165">
        <v>75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4</v>
      </c>
      <c r="E134" s="151">
        <v>6</v>
      </c>
      <c r="F134" s="149">
        <v>7</v>
      </c>
      <c r="G134" s="149">
        <v>4</v>
      </c>
      <c r="H134" s="149">
        <v>0</v>
      </c>
      <c r="I134" s="152" t="s">
        <v>668</v>
      </c>
      <c r="J134" s="153" t="s">
        <v>669</v>
      </c>
      <c r="K134" s="154">
        <v>3</v>
      </c>
      <c r="L134" s="155" t="s">
        <v>379</v>
      </c>
      <c r="M134" s="150" t="s">
        <v>670</v>
      </c>
      <c r="N134" s="156" t="s">
        <v>617</v>
      </c>
      <c r="O134" s="157" t="s">
        <v>52</v>
      </c>
      <c r="P134" s="158">
        <v>65</v>
      </c>
      <c r="Q134" s="159">
        <v>70</v>
      </c>
      <c r="R134" s="160">
        <v>24.2250061035156</v>
      </c>
      <c r="S134" s="161">
        <v>2</v>
      </c>
      <c r="T134" s="162">
        <v>25</v>
      </c>
      <c r="U134" s="163">
        <v>45</v>
      </c>
      <c r="V134" s="164"/>
      <c r="W134" s="157" t="s">
        <v>52</v>
      </c>
      <c r="X134" s="150"/>
      <c r="Y134" s="150" t="s">
        <v>671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1</v>
      </c>
      <c r="D135" s="150">
        <v>4</v>
      </c>
      <c r="E135" s="151">
        <v>5</v>
      </c>
      <c r="F135" s="149">
        <v>1</v>
      </c>
      <c r="G135" s="149">
        <v>7</v>
      </c>
      <c r="H135" s="149">
        <v>0</v>
      </c>
      <c r="I135" s="152" t="s">
        <v>672</v>
      </c>
      <c r="J135" s="153" t="s">
        <v>673</v>
      </c>
      <c r="K135" s="154">
        <v>3</v>
      </c>
      <c r="L135" s="155" t="s">
        <v>553</v>
      </c>
      <c r="M135" s="150" t="s">
        <v>616</v>
      </c>
      <c r="N135" s="156" t="s">
        <v>674</v>
      </c>
      <c r="O135" s="157" t="s">
        <v>52</v>
      </c>
      <c r="P135" s="158">
        <v>37</v>
      </c>
      <c r="Q135" s="159">
        <v>66</v>
      </c>
      <c r="R135" s="160">
        <v>-7.7749938964843803</v>
      </c>
      <c r="S135" s="161">
        <v>5</v>
      </c>
      <c r="T135" s="162">
        <v>23</v>
      </c>
      <c r="U135" s="163"/>
      <c r="V135" s="164"/>
      <c r="W135" s="157" t="s">
        <v>52</v>
      </c>
      <c r="X135" s="150"/>
      <c r="Y135" s="150" t="s">
        <v>675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1</v>
      </c>
      <c r="D136" s="150">
        <v>3</v>
      </c>
      <c r="E136" s="151">
        <v>4</v>
      </c>
      <c r="F136" s="149">
        <v>2</v>
      </c>
      <c r="G136" s="149">
        <v>5</v>
      </c>
      <c r="H136" s="149">
        <v>0</v>
      </c>
      <c r="I136" s="152" t="s">
        <v>676</v>
      </c>
      <c r="J136" s="153" t="s">
        <v>677</v>
      </c>
      <c r="K136" s="154">
        <v>3</v>
      </c>
      <c r="L136" s="155" t="s">
        <v>553</v>
      </c>
      <c r="M136" s="150" t="s">
        <v>649</v>
      </c>
      <c r="N136" s="156" t="s">
        <v>678</v>
      </c>
      <c r="O136" s="157" t="s">
        <v>52</v>
      </c>
      <c r="P136" s="158">
        <v>61</v>
      </c>
      <c r="Q136" s="159">
        <v>77</v>
      </c>
      <c r="R136" s="160">
        <v>27.2250061035156</v>
      </c>
      <c r="S136" s="161">
        <v>1</v>
      </c>
      <c r="T136" s="162">
        <v>25</v>
      </c>
      <c r="U136" s="163">
        <v>29</v>
      </c>
      <c r="V136" s="164"/>
      <c r="W136" s="157" t="s">
        <v>52</v>
      </c>
      <c r="X136" s="150"/>
      <c r="Y136" s="150" t="s">
        <v>679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4</v>
      </c>
      <c r="G137" s="149">
        <v>1</v>
      </c>
      <c r="H137" s="149">
        <v>0</v>
      </c>
      <c r="I137" s="152" t="s">
        <v>680</v>
      </c>
      <c r="J137" s="153" t="s">
        <v>681</v>
      </c>
      <c r="K137" s="154">
        <v>3</v>
      </c>
      <c r="L137" s="155" t="s">
        <v>553</v>
      </c>
      <c r="M137" s="150" t="s">
        <v>682</v>
      </c>
      <c r="N137" s="156" t="s">
        <v>683</v>
      </c>
      <c r="O137" s="157" t="s">
        <v>52</v>
      </c>
      <c r="P137" s="158" t="s">
        <v>52</v>
      </c>
      <c r="Q137" s="159">
        <v>37</v>
      </c>
      <c r="R137" s="160">
        <v>-29.374993896484401</v>
      </c>
      <c r="S137" s="161">
        <v>8</v>
      </c>
      <c r="T137" s="162">
        <v>24</v>
      </c>
      <c r="U137" s="163">
        <v>67</v>
      </c>
      <c r="V137" s="164"/>
      <c r="W137" s="157" t="s">
        <v>52</v>
      </c>
      <c r="X137" s="150"/>
      <c r="Y137" s="150" t="s">
        <v>684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0</v>
      </c>
      <c r="D138" s="150">
        <v>0</v>
      </c>
      <c r="E138" s="151">
        <v>0</v>
      </c>
      <c r="F138" s="149">
        <v>8</v>
      </c>
      <c r="G138" s="149">
        <v>2</v>
      </c>
      <c r="H138" s="149">
        <v>0</v>
      </c>
      <c r="I138" s="152" t="s">
        <v>685</v>
      </c>
      <c r="J138" s="153" t="s">
        <v>686</v>
      </c>
      <c r="K138" s="154">
        <v>3</v>
      </c>
      <c r="L138" s="155" t="s">
        <v>379</v>
      </c>
      <c r="M138" s="150" t="s">
        <v>687</v>
      </c>
      <c r="N138" s="156" t="s">
        <v>627</v>
      </c>
      <c r="O138" s="157" t="s">
        <v>52</v>
      </c>
      <c r="P138" s="158" t="s">
        <v>52</v>
      </c>
      <c r="Q138" s="159">
        <v>55</v>
      </c>
      <c r="R138" s="160">
        <v>-11.3749938964844</v>
      </c>
      <c r="S138" s="161">
        <v>6</v>
      </c>
      <c r="T138" s="162">
        <v>28</v>
      </c>
      <c r="U138" s="163">
        <v>53</v>
      </c>
      <c r="V138" s="164"/>
      <c r="W138" s="157" t="s">
        <v>52</v>
      </c>
      <c r="X138" s="150"/>
      <c r="Y138" s="150" t="s">
        <v>688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138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139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140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12</v>
      </c>
      <c r="D144" s="150">
        <v>8</v>
      </c>
      <c r="E144" s="151">
        <v>20</v>
      </c>
      <c r="F144" s="149">
        <v>6</v>
      </c>
      <c r="G144" s="149"/>
      <c r="H144" s="149">
        <v>0</v>
      </c>
      <c r="I144" s="152" t="s">
        <v>141</v>
      </c>
      <c r="J144" s="153" t="s">
        <v>142</v>
      </c>
      <c r="K144" s="154">
        <v>7</v>
      </c>
      <c r="L144" s="155" t="s">
        <v>48</v>
      </c>
      <c r="M144" s="150" t="s">
        <v>143</v>
      </c>
      <c r="N144" s="156" t="s">
        <v>144</v>
      </c>
      <c r="O144" s="157">
        <v>98</v>
      </c>
      <c r="P144" s="158">
        <v>93</v>
      </c>
      <c r="Q144" s="159">
        <v>110</v>
      </c>
      <c r="R144" s="160">
        <v>40.0111083984375</v>
      </c>
      <c r="S144" s="161">
        <v>1</v>
      </c>
      <c r="T144" s="162">
        <v>7</v>
      </c>
      <c r="U144" s="163">
        <v>48</v>
      </c>
      <c r="V144" s="164"/>
      <c r="W144" s="157">
        <v>98</v>
      </c>
      <c r="X144" s="150"/>
      <c r="Y144" s="150" t="s">
        <v>145</v>
      </c>
      <c r="Z144" s="158">
        <v>102</v>
      </c>
      <c r="AA144" s="158">
        <v>100</v>
      </c>
      <c r="AB144" s="158">
        <v>97</v>
      </c>
      <c r="AC144" s="158">
        <v>95</v>
      </c>
      <c r="AD144" s="158">
        <v>100</v>
      </c>
      <c r="AE144" s="165">
        <v>99</v>
      </c>
      <c r="AF144" s="166">
        <v>95</v>
      </c>
      <c r="AG144" s="167">
        <v>95</v>
      </c>
      <c r="AH144" s="166">
        <v>95</v>
      </c>
      <c r="AI144" s="168">
        <v>95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12</v>
      </c>
      <c r="D145" s="150">
        <v>7</v>
      </c>
      <c r="E145" s="151">
        <v>19</v>
      </c>
      <c r="F145" s="149">
        <v>7</v>
      </c>
      <c r="G145" s="149"/>
      <c r="H145" s="149">
        <v>0</v>
      </c>
      <c r="I145" s="152" t="s">
        <v>146</v>
      </c>
      <c r="J145" s="153" t="s">
        <v>147</v>
      </c>
      <c r="K145" s="154">
        <v>8</v>
      </c>
      <c r="L145" s="155" t="s">
        <v>110</v>
      </c>
      <c r="M145" s="150" t="s">
        <v>148</v>
      </c>
      <c r="N145" s="156" t="s">
        <v>50</v>
      </c>
      <c r="O145" s="157">
        <v>95</v>
      </c>
      <c r="P145" s="158">
        <v>86</v>
      </c>
      <c r="Q145" s="159">
        <v>110</v>
      </c>
      <c r="R145" s="160">
        <v>30.0111083984375</v>
      </c>
      <c r="S145" s="161">
        <v>3</v>
      </c>
      <c r="T145" s="162">
        <v>7</v>
      </c>
      <c r="U145" s="163"/>
      <c r="V145" s="164"/>
      <c r="W145" s="157">
        <v>95</v>
      </c>
      <c r="X145" s="150"/>
      <c r="Y145" s="150" t="s">
        <v>149</v>
      </c>
      <c r="Z145" s="158">
        <v>90</v>
      </c>
      <c r="AA145" s="158">
        <v>93</v>
      </c>
      <c r="AB145" s="158">
        <v>90</v>
      </c>
      <c r="AC145" s="158">
        <v>88</v>
      </c>
      <c r="AD145" s="158">
        <v>90</v>
      </c>
      <c r="AE145" s="165">
        <v>90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1</v>
      </c>
      <c r="G146" s="149"/>
      <c r="H146" s="149">
        <v>0</v>
      </c>
      <c r="I146" s="152" t="s">
        <v>150</v>
      </c>
      <c r="J146" s="153" t="s">
        <v>151</v>
      </c>
      <c r="K146" s="154">
        <v>7</v>
      </c>
      <c r="L146" s="155" t="s">
        <v>152</v>
      </c>
      <c r="M146" s="150" t="s">
        <v>116</v>
      </c>
      <c r="N146" s="156" t="s">
        <v>117</v>
      </c>
      <c r="O146" s="157">
        <v>107</v>
      </c>
      <c r="P146" s="158">
        <v>85</v>
      </c>
      <c r="Q146" s="159">
        <v>104</v>
      </c>
      <c r="R146" s="160">
        <v>35.0111083984375</v>
      </c>
      <c r="S146" s="161">
        <v>2</v>
      </c>
      <c r="T146" s="162">
        <v>20</v>
      </c>
      <c r="U146" s="163">
        <v>71</v>
      </c>
      <c r="V146" s="164"/>
      <c r="W146" s="157">
        <v>107</v>
      </c>
      <c r="X146" s="150">
        <v>-4</v>
      </c>
      <c r="Y146" s="150" t="s">
        <v>153</v>
      </c>
      <c r="Z146" s="158">
        <v>105</v>
      </c>
      <c r="AA146" s="158">
        <v>105</v>
      </c>
      <c r="AB146" s="158">
        <v>103</v>
      </c>
      <c r="AC146" s="158">
        <v>109</v>
      </c>
      <c r="AD146" s="158">
        <v>106</v>
      </c>
      <c r="AE146" s="165">
        <v>108</v>
      </c>
      <c r="AF146" s="166">
        <v>103</v>
      </c>
      <c r="AG146" s="167">
        <v>103</v>
      </c>
      <c r="AH146" s="166">
        <v>103</v>
      </c>
      <c r="AI146" s="168">
        <v>103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6</v>
      </c>
      <c r="E147" s="151">
        <v>15</v>
      </c>
      <c r="F147" s="149">
        <v>5</v>
      </c>
      <c r="G147" s="149"/>
      <c r="H147" s="149">
        <v>0</v>
      </c>
      <c r="I147" s="152" t="s">
        <v>154</v>
      </c>
      <c r="J147" s="153" t="s">
        <v>155</v>
      </c>
      <c r="K147" s="154">
        <v>6</v>
      </c>
      <c r="L147" s="155" t="s">
        <v>156</v>
      </c>
      <c r="M147" s="150" t="s">
        <v>157</v>
      </c>
      <c r="N147" s="156" t="s">
        <v>63</v>
      </c>
      <c r="O147" s="157">
        <v>100</v>
      </c>
      <c r="P147" s="158">
        <v>50</v>
      </c>
      <c r="Q147" s="159">
        <v>105</v>
      </c>
      <c r="R147" s="160">
        <v>-5.9888916015625</v>
      </c>
      <c r="S147" s="161">
        <v>7</v>
      </c>
      <c r="T147" s="162">
        <v>9</v>
      </c>
      <c r="U147" s="163">
        <v>44</v>
      </c>
      <c r="V147" s="164"/>
      <c r="W147" s="157">
        <v>100</v>
      </c>
      <c r="X147" s="150"/>
      <c r="Y147" s="150" t="s">
        <v>158</v>
      </c>
      <c r="Z147" s="158"/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7</v>
      </c>
      <c r="E148" s="151">
        <v>12</v>
      </c>
      <c r="F148" s="149">
        <v>2</v>
      </c>
      <c r="G148" s="149"/>
      <c r="H148" s="149">
        <v>0</v>
      </c>
      <c r="I148" s="152" t="s">
        <v>159</v>
      </c>
      <c r="J148" s="153" t="s">
        <v>160</v>
      </c>
      <c r="K148" s="154">
        <v>6</v>
      </c>
      <c r="L148" s="155" t="s">
        <v>161</v>
      </c>
      <c r="M148" s="150" t="s">
        <v>116</v>
      </c>
      <c r="N148" s="156" t="s">
        <v>58</v>
      </c>
      <c r="O148" s="157">
        <v>103</v>
      </c>
      <c r="P148" s="158">
        <v>73</v>
      </c>
      <c r="Q148" s="159">
        <v>99</v>
      </c>
      <c r="R148" s="160">
        <v>14.0111083984375</v>
      </c>
      <c r="S148" s="161">
        <v>4</v>
      </c>
      <c r="T148" s="162">
        <v>17</v>
      </c>
      <c r="U148" s="163">
        <v>71</v>
      </c>
      <c r="V148" s="164"/>
      <c r="W148" s="157">
        <v>103</v>
      </c>
      <c r="X148" s="150">
        <v>-103</v>
      </c>
      <c r="Y148" s="150" t="s">
        <v>162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105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5</v>
      </c>
      <c r="E149" s="151">
        <v>11</v>
      </c>
      <c r="F149" s="149">
        <v>11</v>
      </c>
      <c r="G149" s="149"/>
      <c r="H149" s="149">
        <v>0</v>
      </c>
      <c r="I149" s="152" t="s">
        <v>163</v>
      </c>
      <c r="J149" s="153" t="s">
        <v>164</v>
      </c>
      <c r="K149" s="154">
        <v>8</v>
      </c>
      <c r="L149" s="155" t="s">
        <v>165</v>
      </c>
      <c r="M149" s="150" t="s">
        <v>166</v>
      </c>
      <c r="N149" s="156" t="s">
        <v>84</v>
      </c>
      <c r="O149" s="157">
        <v>80</v>
      </c>
      <c r="P149" s="158">
        <v>32</v>
      </c>
      <c r="Q149" s="159">
        <v>104</v>
      </c>
      <c r="R149" s="160">
        <v>-44.9888916015625</v>
      </c>
      <c r="S149" s="161">
        <v>9</v>
      </c>
      <c r="T149" s="162">
        <v>21</v>
      </c>
      <c r="U149" s="163">
        <v>100</v>
      </c>
      <c r="V149" s="164"/>
      <c r="W149" s="157">
        <v>80</v>
      </c>
      <c r="X149" s="150"/>
      <c r="Y149" s="150" t="s">
        <v>167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84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6</v>
      </c>
      <c r="E150" s="151">
        <v>9</v>
      </c>
      <c r="F150" s="149">
        <v>4</v>
      </c>
      <c r="G150" s="149"/>
      <c r="H150" s="149">
        <v>0</v>
      </c>
      <c r="I150" s="152" t="s">
        <v>168</v>
      </c>
      <c r="J150" s="153" t="s">
        <v>169</v>
      </c>
      <c r="K150" s="154">
        <v>5</v>
      </c>
      <c r="L150" s="155" t="s">
        <v>156</v>
      </c>
      <c r="M150" s="150" t="s">
        <v>170</v>
      </c>
      <c r="N150" s="156" t="s">
        <v>128</v>
      </c>
      <c r="O150" s="157">
        <v>100</v>
      </c>
      <c r="P150" s="158">
        <v>72</v>
      </c>
      <c r="Q150" s="159">
        <v>94</v>
      </c>
      <c r="R150" s="160">
        <v>5.0111083984375</v>
      </c>
      <c r="S150" s="161">
        <v>5</v>
      </c>
      <c r="T150" s="162">
        <v>11</v>
      </c>
      <c r="U150" s="163">
        <v>43</v>
      </c>
      <c r="V150" s="164"/>
      <c r="W150" s="157">
        <v>100</v>
      </c>
      <c r="X150" s="150"/>
      <c r="Y150" s="150" t="s">
        <v>171</v>
      </c>
      <c r="Z150" s="158"/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3</v>
      </c>
      <c r="E151" s="151">
        <v>3</v>
      </c>
      <c r="F151" s="149">
        <v>9</v>
      </c>
      <c r="G151" s="149"/>
      <c r="H151" s="149">
        <v>0</v>
      </c>
      <c r="I151" s="152" t="s">
        <v>172</v>
      </c>
      <c r="J151" s="153" t="s">
        <v>173</v>
      </c>
      <c r="K151" s="154">
        <v>6</v>
      </c>
      <c r="L151" s="155" t="s">
        <v>115</v>
      </c>
      <c r="M151" s="150" t="s">
        <v>83</v>
      </c>
      <c r="N151" s="156" t="s">
        <v>88</v>
      </c>
      <c r="O151" s="157">
        <v>88</v>
      </c>
      <c r="P151" s="158">
        <v>49</v>
      </c>
      <c r="Q151" s="159">
        <v>99</v>
      </c>
      <c r="R151" s="160">
        <v>-24.9888916015625</v>
      </c>
      <c r="S151" s="161">
        <v>8</v>
      </c>
      <c r="T151" s="162">
        <v>18</v>
      </c>
      <c r="U151" s="163">
        <v>46</v>
      </c>
      <c r="V151" s="164"/>
      <c r="W151" s="157">
        <v>88</v>
      </c>
      <c r="X151" s="150"/>
      <c r="Y151" s="150" t="s">
        <v>174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>
        <v>94</v>
      </c>
      <c r="AE151" s="165">
        <v>92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2</v>
      </c>
      <c r="E152" s="151">
        <v>2</v>
      </c>
      <c r="F152" s="149">
        <v>8</v>
      </c>
      <c r="G152" s="149"/>
      <c r="H152" s="149">
        <v>0</v>
      </c>
      <c r="I152" s="152" t="s">
        <v>175</v>
      </c>
      <c r="J152" s="153" t="s">
        <v>176</v>
      </c>
      <c r="K152" s="154">
        <v>6</v>
      </c>
      <c r="L152" s="155" t="s">
        <v>100</v>
      </c>
      <c r="M152" s="150" t="s">
        <v>177</v>
      </c>
      <c r="N152" s="156" t="s">
        <v>178</v>
      </c>
      <c r="O152" s="157">
        <v>89</v>
      </c>
      <c r="P152" s="158">
        <v>80</v>
      </c>
      <c r="Q152" s="159">
        <v>90</v>
      </c>
      <c r="R152" s="160">
        <v>-1.9888916015625</v>
      </c>
      <c r="S152" s="161">
        <v>6</v>
      </c>
      <c r="T152" s="162">
        <v>28</v>
      </c>
      <c r="U152" s="163"/>
      <c r="V152" s="164"/>
      <c r="W152" s="157">
        <v>89</v>
      </c>
      <c r="X152" s="150"/>
      <c r="Y152" s="150" t="s">
        <v>179</v>
      </c>
      <c r="Z152" s="158" t="s">
        <v>52</v>
      </c>
      <c r="AA152" s="158" t="s">
        <v>52</v>
      </c>
      <c r="AB152" s="158">
        <v>85</v>
      </c>
      <c r="AC152" s="158">
        <v>83</v>
      </c>
      <c r="AD152" s="158">
        <v>81</v>
      </c>
      <c r="AE152" s="165">
        <v>80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3</v>
      </c>
      <c r="G153" s="149"/>
      <c r="H153" s="149">
        <v>0</v>
      </c>
      <c r="I153" s="152" t="s">
        <v>180</v>
      </c>
      <c r="J153" s="153" t="s">
        <v>181</v>
      </c>
      <c r="K153" s="154">
        <v>6</v>
      </c>
      <c r="L153" s="155" t="s">
        <v>182</v>
      </c>
      <c r="M153" s="150" t="s">
        <v>73</v>
      </c>
      <c r="N153" s="156" t="s">
        <v>74</v>
      </c>
      <c r="O153" s="157">
        <v>102</v>
      </c>
      <c r="P153" s="158" t="s">
        <v>52</v>
      </c>
      <c r="Q153" s="159" t="s">
        <v>52</v>
      </c>
      <c r="R153" s="160"/>
      <c r="S153" s="161"/>
      <c r="T153" s="162">
        <v>28</v>
      </c>
      <c r="U153" s="163">
        <v>50</v>
      </c>
      <c r="V153" s="164"/>
      <c r="W153" s="157">
        <v>102</v>
      </c>
      <c r="X153" s="150"/>
      <c r="Y153" s="150" t="s">
        <v>183</v>
      </c>
      <c r="Z153" s="158" t="s">
        <v>52</v>
      </c>
      <c r="AA153" s="158" t="s">
        <v>52</v>
      </c>
      <c r="AB153" s="158" t="s">
        <v>52</v>
      </c>
      <c r="AC153" s="158">
        <v>109</v>
      </c>
      <c r="AD153" s="158">
        <v>107</v>
      </c>
      <c r="AE153" s="165">
        <v>107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0</v>
      </c>
      <c r="E154" s="151">
        <v>0</v>
      </c>
      <c r="F154" s="149">
        <v>10</v>
      </c>
      <c r="G154" s="149"/>
      <c r="H154" s="149">
        <v>0</v>
      </c>
      <c r="I154" s="152" t="s">
        <v>184</v>
      </c>
      <c r="J154" s="153" t="s">
        <v>185</v>
      </c>
      <c r="K154" s="154">
        <v>7</v>
      </c>
      <c r="L154" s="155" t="s">
        <v>186</v>
      </c>
      <c r="M154" s="150" t="s">
        <v>187</v>
      </c>
      <c r="N154" s="156" t="s">
        <v>188</v>
      </c>
      <c r="O154" s="157">
        <v>86</v>
      </c>
      <c r="P154" s="158" t="s">
        <v>52</v>
      </c>
      <c r="Q154" s="159">
        <v>60</v>
      </c>
      <c r="R154" s="160">
        <v>-46.0999916015625</v>
      </c>
      <c r="S154" s="161">
        <v>10</v>
      </c>
      <c r="T154" s="162">
        <v>27</v>
      </c>
      <c r="U154" s="163">
        <v>40</v>
      </c>
      <c r="V154" s="164"/>
      <c r="W154" s="157">
        <v>86</v>
      </c>
      <c r="X154" s="150"/>
      <c r="Y154" s="150" t="s">
        <v>189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>
        <v>92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1567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1568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1569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7</v>
      </c>
      <c r="E160" s="151">
        <v>15</v>
      </c>
      <c r="F160" s="149">
        <v>1</v>
      </c>
      <c r="G160" s="149">
        <v>11</v>
      </c>
      <c r="H160" s="149">
        <v>0</v>
      </c>
      <c r="I160" s="152" t="s">
        <v>1570</v>
      </c>
      <c r="J160" s="153" t="s">
        <v>1571</v>
      </c>
      <c r="K160" s="154">
        <v>3</v>
      </c>
      <c r="L160" s="155" t="s">
        <v>373</v>
      </c>
      <c r="M160" s="150" t="s">
        <v>410</v>
      </c>
      <c r="N160" s="156" t="s">
        <v>1495</v>
      </c>
      <c r="O160" s="157">
        <v>95</v>
      </c>
      <c r="P160" s="158">
        <v>91</v>
      </c>
      <c r="Q160" s="159">
        <v>102</v>
      </c>
      <c r="R160" s="160">
        <v>18.9500122070312</v>
      </c>
      <c r="S160" s="161">
        <v>2</v>
      </c>
      <c r="T160" s="162">
        <v>10</v>
      </c>
      <c r="U160" s="163">
        <v>56</v>
      </c>
      <c r="V160" s="164"/>
      <c r="W160" s="157">
        <v>95</v>
      </c>
      <c r="X160" s="150"/>
      <c r="Y160" s="150" t="s">
        <v>1572</v>
      </c>
      <c r="Z160" s="158">
        <v>93</v>
      </c>
      <c r="AA160" s="158">
        <v>93</v>
      </c>
      <c r="AB160" s="158">
        <v>93</v>
      </c>
      <c r="AC160" s="158">
        <v>93</v>
      </c>
      <c r="AD160" s="158">
        <v>92</v>
      </c>
      <c r="AE160" s="165">
        <v>95</v>
      </c>
      <c r="AF160" s="166">
        <v>92</v>
      </c>
      <c r="AG160" s="167">
        <v>82</v>
      </c>
      <c r="AH160" s="166">
        <v>92</v>
      </c>
      <c r="AI160" s="168">
        <v>82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5</v>
      </c>
      <c r="G161" s="149">
        <v>2</v>
      </c>
      <c r="H161" s="149">
        <v>1</v>
      </c>
      <c r="I161" s="152" t="s">
        <v>1573</v>
      </c>
      <c r="J161" s="153" t="s">
        <v>1574</v>
      </c>
      <c r="K161" s="154">
        <v>3</v>
      </c>
      <c r="L161" s="155" t="s">
        <v>797</v>
      </c>
      <c r="M161" s="150" t="s">
        <v>410</v>
      </c>
      <c r="N161" s="156" t="s">
        <v>1504</v>
      </c>
      <c r="O161" s="157">
        <v>86</v>
      </c>
      <c r="P161" s="158">
        <v>90</v>
      </c>
      <c r="Q161" s="159">
        <v>98</v>
      </c>
      <c r="R161" s="160">
        <v>4.95001220703125</v>
      </c>
      <c r="S161" s="161">
        <v>6</v>
      </c>
      <c r="T161" s="162">
        <v>11</v>
      </c>
      <c r="U161" s="163">
        <v>56</v>
      </c>
      <c r="V161" s="164"/>
      <c r="W161" s="157">
        <v>86</v>
      </c>
      <c r="X161" s="150"/>
      <c r="Y161" s="150" t="s">
        <v>1575</v>
      </c>
      <c r="Z161" s="158" t="s">
        <v>52</v>
      </c>
      <c r="AA161" s="158" t="s">
        <v>52</v>
      </c>
      <c r="AB161" s="158" t="s">
        <v>52</v>
      </c>
      <c r="AC161" s="158">
        <v>86</v>
      </c>
      <c r="AD161" s="158">
        <v>85</v>
      </c>
      <c r="AE161" s="165">
        <v>83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5</v>
      </c>
      <c r="E162" s="151">
        <v>12</v>
      </c>
      <c r="F162" s="149">
        <v>6</v>
      </c>
      <c r="G162" s="149">
        <v>6</v>
      </c>
      <c r="H162" s="149">
        <v>0</v>
      </c>
      <c r="I162" s="152" t="s">
        <v>1576</v>
      </c>
      <c r="J162" s="153" t="s">
        <v>1577</v>
      </c>
      <c r="K162" s="154">
        <v>3</v>
      </c>
      <c r="L162" s="155" t="s">
        <v>797</v>
      </c>
      <c r="M162" s="150" t="s">
        <v>1490</v>
      </c>
      <c r="N162" s="156" t="s">
        <v>1534</v>
      </c>
      <c r="O162" s="157">
        <v>86</v>
      </c>
      <c r="P162" s="158">
        <v>62</v>
      </c>
      <c r="Q162" s="159">
        <v>91</v>
      </c>
      <c r="R162" s="160">
        <v>-30.0499877929688</v>
      </c>
      <c r="S162" s="161">
        <v>12</v>
      </c>
      <c r="T162" s="162">
        <v>11</v>
      </c>
      <c r="U162" s="163">
        <v>44</v>
      </c>
      <c r="V162" s="164"/>
      <c r="W162" s="157">
        <v>86</v>
      </c>
      <c r="X162" s="150"/>
      <c r="Y162" s="150" t="s">
        <v>1578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5</v>
      </c>
      <c r="E163" s="151">
        <v>12</v>
      </c>
      <c r="F163" s="149">
        <v>8</v>
      </c>
      <c r="G163" s="149">
        <v>10</v>
      </c>
      <c r="H163" s="149">
        <v>0</v>
      </c>
      <c r="I163" s="152" t="s">
        <v>1579</v>
      </c>
      <c r="J163" s="153" t="s">
        <v>1580</v>
      </c>
      <c r="K163" s="154">
        <v>3</v>
      </c>
      <c r="L163" s="155" t="s">
        <v>779</v>
      </c>
      <c r="M163" s="150" t="s">
        <v>1485</v>
      </c>
      <c r="N163" s="156" t="s">
        <v>1486</v>
      </c>
      <c r="O163" s="157">
        <v>84</v>
      </c>
      <c r="P163" s="158">
        <v>97</v>
      </c>
      <c r="Q163" s="159">
        <v>101</v>
      </c>
      <c r="R163" s="160">
        <v>12.9500122070312</v>
      </c>
      <c r="S163" s="161">
        <v>4</v>
      </c>
      <c r="T163" s="162">
        <v>8</v>
      </c>
      <c r="U163" s="163">
        <v>59</v>
      </c>
      <c r="V163" s="164"/>
      <c r="W163" s="157">
        <v>84</v>
      </c>
      <c r="X163" s="150"/>
      <c r="Y163" s="150" t="s">
        <v>1581</v>
      </c>
      <c r="Z163" s="158" t="s">
        <v>52</v>
      </c>
      <c r="AA163" s="158">
        <v>78</v>
      </c>
      <c r="AB163" s="158">
        <v>81</v>
      </c>
      <c r="AC163" s="158">
        <v>80</v>
      </c>
      <c r="AD163" s="158">
        <v>79</v>
      </c>
      <c r="AE163" s="165">
        <v>84</v>
      </c>
      <c r="AF163" s="166">
        <v>79</v>
      </c>
      <c r="AG163" s="167">
        <v>79</v>
      </c>
      <c r="AH163" s="166">
        <v>79</v>
      </c>
      <c r="AI163" s="168">
        <v>79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11</v>
      </c>
      <c r="G164" s="149">
        <v>7</v>
      </c>
      <c r="H164" s="149">
        <v>0</v>
      </c>
      <c r="I164" s="152" t="s">
        <v>1582</v>
      </c>
      <c r="J164" s="153" t="s">
        <v>1583</v>
      </c>
      <c r="K164" s="154">
        <v>3</v>
      </c>
      <c r="L164" s="155" t="s">
        <v>819</v>
      </c>
      <c r="M164" s="150" t="s">
        <v>923</v>
      </c>
      <c r="N164" s="156" t="s">
        <v>1584</v>
      </c>
      <c r="O164" s="157">
        <v>79</v>
      </c>
      <c r="P164" s="158">
        <v>83</v>
      </c>
      <c r="Q164" s="159">
        <v>98</v>
      </c>
      <c r="R164" s="160">
        <v>-9.04998779296875</v>
      </c>
      <c r="S164" s="161">
        <v>9</v>
      </c>
      <c r="T164" s="162">
        <v>7</v>
      </c>
      <c r="U164" s="163">
        <v>50</v>
      </c>
      <c r="V164" s="164"/>
      <c r="W164" s="157">
        <v>79</v>
      </c>
      <c r="X164" s="150"/>
      <c r="Y164" s="150" t="s">
        <v>1585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79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5</v>
      </c>
      <c r="E165" s="151">
        <v>11</v>
      </c>
      <c r="F165" s="149">
        <v>4</v>
      </c>
      <c r="G165" s="149">
        <v>3</v>
      </c>
      <c r="H165" s="149">
        <v>1</v>
      </c>
      <c r="I165" s="152" t="s">
        <v>1586</v>
      </c>
      <c r="J165" s="153" t="s">
        <v>1587</v>
      </c>
      <c r="K165" s="154">
        <v>3</v>
      </c>
      <c r="L165" s="155" t="s">
        <v>797</v>
      </c>
      <c r="M165" s="150" t="s">
        <v>1327</v>
      </c>
      <c r="N165" s="156" t="s">
        <v>1588</v>
      </c>
      <c r="O165" s="157">
        <v>86</v>
      </c>
      <c r="P165" s="158">
        <v>100</v>
      </c>
      <c r="Q165" s="159">
        <v>101</v>
      </c>
      <c r="R165" s="160">
        <v>17.9500122070312</v>
      </c>
      <c r="S165" s="161">
        <v>3</v>
      </c>
      <c r="T165" s="162">
        <v>5</v>
      </c>
      <c r="U165" s="163">
        <v>64</v>
      </c>
      <c r="V165" s="164"/>
      <c r="W165" s="157">
        <v>86</v>
      </c>
      <c r="X165" s="150"/>
      <c r="Y165" s="150" t="s">
        <v>1589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4</v>
      </c>
      <c r="E166" s="151">
        <v>10</v>
      </c>
      <c r="F166" s="149">
        <v>2</v>
      </c>
      <c r="G166" s="149">
        <v>5</v>
      </c>
      <c r="H166" s="149">
        <v>0</v>
      </c>
      <c r="I166" s="152" t="s">
        <v>1590</v>
      </c>
      <c r="J166" s="153" t="s">
        <v>1591</v>
      </c>
      <c r="K166" s="154">
        <v>3</v>
      </c>
      <c r="L166" s="155" t="s">
        <v>576</v>
      </c>
      <c r="M166" s="150" t="s">
        <v>78</v>
      </c>
      <c r="N166" s="156" t="s">
        <v>1500</v>
      </c>
      <c r="O166" s="157">
        <v>94</v>
      </c>
      <c r="P166" s="158">
        <v>94</v>
      </c>
      <c r="Q166" s="159">
        <v>105</v>
      </c>
      <c r="R166" s="160">
        <v>23.9500122070312</v>
      </c>
      <c r="S166" s="161">
        <v>1</v>
      </c>
      <c r="T166" s="162">
        <v>15</v>
      </c>
      <c r="U166" s="163">
        <v>46</v>
      </c>
      <c r="V166" s="164"/>
      <c r="W166" s="157">
        <v>94</v>
      </c>
      <c r="X166" s="150"/>
      <c r="Y166" s="150" t="s">
        <v>1592</v>
      </c>
      <c r="Z166" s="158" t="s">
        <v>52</v>
      </c>
      <c r="AA166" s="158">
        <v>88</v>
      </c>
      <c r="AB166" s="158">
        <v>86</v>
      </c>
      <c r="AC166" s="158">
        <v>89</v>
      </c>
      <c r="AD166" s="158">
        <v>96</v>
      </c>
      <c r="AE166" s="165">
        <v>96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6</v>
      </c>
      <c r="D167" s="150">
        <v>3</v>
      </c>
      <c r="E167" s="151">
        <v>9</v>
      </c>
      <c r="F167" s="149">
        <v>9</v>
      </c>
      <c r="G167" s="149">
        <v>8</v>
      </c>
      <c r="H167" s="149">
        <v>0</v>
      </c>
      <c r="I167" s="152" t="s">
        <v>1593</v>
      </c>
      <c r="J167" s="153" t="s">
        <v>1594</v>
      </c>
      <c r="K167" s="154">
        <v>3</v>
      </c>
      <c r="L167" s="155" t="s">
        <v>700</v>
      </c>
      <c r="M167" s="150" t="s">
        <v>1595</v>
      </c>
      <c r="N167" s="156" t="s">
        <v>1516</v>
      </c>
      <c r="O167" s="157">
        <v>83</v>
      </c>
      <c r="P167" s="158" t="s">
        <v>52</v>
      </c>
      <c r="Q167" s="159">
        <v>100</v>
      </c>
      <c r="R167" s="160">
        <v>-1.24998779296874</v>
      </c>
      <c r="S167" s="161">
        <v>7</v>
      </c>
      <c r="T167" s="162">
        <v>7</v>
      </c>
      <c r="U167" s="163">
        <v>75</v>
      </c>
      <c r="V167" s="164"/>
      <c r="W167" s="157">
        <v>83</v>
      </c>
      <c r="X167" s="150"/>
      <c r="Y167" s="150" t="s">
        <v>1596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80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5</v>
      </c>
      <c r="D168" s="150">
        <v>3</v>
      </c>
      <c r="E168" s="151">
        <v>8</v>
      </c>
      <c r="F168" s="149">
        <v>3</v>
      </c>
      <c r="G168" s="149">
        <v>4</v>
      </c>
      <c r="H168" s="149">
        <v>1</v>
      </c>
      <c r="I168" s="152" t="s">
        <v>1597</v>
      </c>
      <c r="J168" s="153" t="s">
        <v>1598</v>
      </c>
      <c r="K168" s="154">
        <v>3</v>
      </c>
      <c r="L168" s="155" t="s">
        <v>355</v>
      </c>
      <c r="M168" s="150" t="s">
        <v>78</v>
      </c>
      <c r="N168" s="156" t="s">
        <v>1599</v>
      </c>
      <c r="O168" s="157">
        <v>91</v>
      </c>
      <c r="P168" s="158">
        <v>87</v>
      </c>
      <c r="Q168" s="159">
        <v>103</v>
      </c>
      <c r="R168" s="160">
        <v>11.9500122070312</v>
      </c>
      <c r="S168" s="161">
        <v>5</v>
      </c>
      <c r="T168" s="162">
        <v>27</v>
      </c>
      <c r="U168" s="163">
        <v>46</v>
      </c>
      <c r="V168" s="164"/>
      <c r="W168" s="157">
        <v>91</v>
      </c>
      <c r="X168" s="150"/>
      <c r="Y168" s="150" t="s">
        <v>1600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94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3</v>
      </c>
      <c r="D169" s="150">
        <v>4</v>
      </c>
      <c r="E169" s="151">
        <v>7</v>
      </c>
      <c r="F169" s="149">
        <v>10</v>
      </c>
      <c r="G169" s="149">
        <v>9</v>
      </c>
      <c r="H169" s="149">
        <v>0</v>
      </c>
      <c r="I169" s="152" t="s">
        <v>1601</v>
      </c>
      <c r="J169" s="153" t="s">
        <v>1602</v>
      </c>
      <c r="K169" s="154">
        <v>3</v>
      </c>
      <c r="L169" s="155" t="s">
        <v>1403</v>
      </c>
      <c r="M169" s="150" t="s">
        <v>1603</v>
      </c>
      <c r="N169" s="156" t="s">
        <v>1604</v>
      </c>
      <c r="O169" s="157">
        <v>80</v>
      </c>
      <c r="P169" s="158">
        <v>79</v>
      </c>
      <c r="Q169" s="159">
        <v>95</v>
      </c>
      <c r="R169" s="160">
        <v>-15.0499877929688</v>
      </c>
      <c r="S169" s="161">
        <v>10</v>
      </c>
      <c r="T169" s="162">
        <v>7</v>
      </c>
      <c r="U169" s="163">
        <v>33</v>
      </c>
      <c r="V169" s="164"/>
      <c r="W169" s="157">
        <v>80</v>
      </c>
      <c r="X169" s="150"/>
      <c r="Y169" s="150" t="s">
        <v>1605</v>
      </c>
      <c r="Z169" s="158">
        <v>72</v>
      </c>
      <c r="AA169" s="158">
        <v>69</v>
      </c>
      <c r="AB169" s="158">
        <v>69</v>
      </c>
      <c r="AC169" s="158">
        <v>76</v>
      </c>
      <c r="AD169" s="158">
        <v>76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3</v>
      </c>
      <c r="D170" s="150">
        <v>4</v>
      </c>
      <c r="E170" s="151">
        <v>7</v>
      </c>
      <c r="F170" s="149">
        <v>7</v>
      </c>
      <c r="G170" s="149">
        <v>1</v>
      </c>
      <c r="H170" s="149">
        <v>1</v>
      </c>
      <c r="I170" s="152" t="s">
        <v>1606</v>
      </c>
      <c r="J170" s="153" t="s">
        <v>1607</v>
      </c>
      <c r="K170" s="154">
        <v>3</v>
      </c>
      <c r="L170" s="155" t="s">
        <v>797</v>
      </c>
      <c r="M170" s="150" t="s">
        <v>1485</v>
      </c>
      <c r="N170" s="156" t="s">
        <v>1561</v>
      </c>
      <c r="O170" s="157">
        <v>86</v>
      </c>
      <c r="P170" s="158">
        <v>65</v>
      </c>
      <c r="Q170" s="159">
        <v>90</v>
      </c>
      <c r="R170" s="160">
        <v>-28.0499877929688</v>
      </c>
      <c r="S170" s="161">
        <v>11</v>
      </c>
      <c r="T170" s="162">
        <v>16</v>
      </c>
      <c r="U170" s="163">
        <v>59</v>
      </c>
      <c r="V170" s="164"/>
      <c r="W170" s="157">
        <v>86</v>
      </c>
      <c r="X170" s="150"/>
      <c r="Y170" s="150" t="s">
        <v>1608</v>
      </c>
      <c r="Z170" s="158">
        <v>78</v>
      </c>
      <c r="AA170" s="158">
        <v>78</v>
      </c>
      <c r="AB170" s="158">
        <v>78</v>
      </c>
      <c r="AC170" s="158">
        <v>84</v>
      </c>
      <c r="AD170" s="158">
        <v>84</v>
      </c>
      <c r="AE170" s="165">
        <v>84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2</v>
      </c>
      <c r="D171" s="150">
        <v>4</v>
      </c>
      <c r="E171" s="151">
        <v>6</v>
      </c>
      <c r="F171" s="149">
        <v>12</v>
      </c>
      <c r="G171" s="149">
        <v>12</v>
      </c>
      <c r="H171" s="149">
        <v>0</v>
      </c>
      <c r="I171" s="152" t="s">
        <v>1609</v>
      </c>
      <c r="J171" s="153" t="s">
        <v>1610</v>
      </c>
      <c r="K171" s="154">
        <v>3</v>
      </c>
      <c r="L171" s="155" t="s">
        <v>1385</v>
      </c>
      <c r="M171" s="150" t="s">
        <v>1485</v>
      </c>
      <c r="N171" s="156" t="s">
        <v>1611</v>
      </c>
      <c r="O171" s="157">
        <v>76</v>
      </c>
      <c r="P171" s="158" t="s">
        <v>52</v>
      </c>
      <c r="Q171" s="159">
        <v>101</v>
      </c>
      <c r="R171" s="160">
        <v>-7.2499877929687404</v>
      </c>
      <c r="S171" s="161">
        <v>8</v>
      </c>
      <c r="T171" s="162">
        <v>10</v>
      </c>
      <c r="U171" s="163">
        <v>59</v>
      </c>
      <c r="V171" s="164"/>
      <c r="W171" s="157">
        <v>76</v>
      </c>
      <c r="X171" s="150"/>
      <c r="Y171" s="150" t="s">
        <v>1612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1300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1301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1302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14</v>
      </c>
      <c r="D177" s="150">
        <v>6</v>
      </c>
      <c r="E177" s="151">
        <v>20</v>
      </c>
      <c r="F177" s="149">
        <v>2</v>
      </c>
      <c r="G177" s="149">
        <v>4</v>
      </c>
      <c r="H177" s="149">
        <v>0</v>
      </c>
      <c r="I177" s="152" t="s">
        <v>762</v>
      </c>
      <c r="J177" s="153" t="s">
        <v>1303</v>
      </c>
      <c r="K177" s="154">
        <v>3</v>
      </c>
      <c r="L177" s="155" t="s">
        <v>576</v>
      </c>
      <c r="M177" s="150" t="s">
        <v>520</v>
      </c>
      <c r="N177" s="156" t="s">
        <v>481</v>
      </c>
      <c r="O177" s="157" t="s">
        <v>52</v>
      </c>
      <c r="P177" s="158">
        <v>69</v>
      </c>
      <c r="Q177" s="159">
        <v>93</v>
      </c>
      <c r="R177" s="160">
        <v>39.550003051757798</v>
      </c>
      <c r="S177" s="161">
        <v>1</v>
      </c>
      <c r="T177" s="162">
        <v>13</v>
      </c>
      <c r="U177" s="163">
        <v>58</v>
      </c>
      <c r="V177" s="164"/>
      <c r="W177" s="157" t="s">
        <v>52</v>
      </c>
      <c r="X177" s="150"/>
      <c r="Y177" s="150" t="s">
        <v>1304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4</v>
      </c>
      <c r="E178" s="151">
        <v>11</v>
      </c>
      <c r="F178" s="149">
        <v>1</v>
      </c>
      <c r="G178" s="149">
        <v>3</v>
      </c>
      <c r="H178" s="149">
        <v>1</v>
      </c>
      <c r="I178" s="152" t="s">
        <v>1305</v>
      </c>
      <c r="J178" s="153" t="s">
        <v>1306</v>
      </c>
      <c r="K178" s="154">
        <v>3</v>
      </c>
      <c r="L178" s="155" t="s">
        <v>576</v>
      </c>
      <c r="M178" s="150" t="s">
        <v>419</v>
      </c>
      <c r="N178" s="156" t="s">
        <v>420</v>
      </c>
      <c r="O178" s="157" t="s">
        <v>52</v>
      </c>
      <c r="P178" s="158">
        <v>56</v>
      </c>
      <c r="Q178" s="159">
        <v>78</v>
      </c>
      <c r="R178" s="160">
        <v>11.5500030517578</v>
      </c>
      <c r="S178" s="161">
        <v>2</v>
      </c>
      <c r="T178" s="162">
        <v>13</v>
      </c>
      <c r="U178" s="163"/>
      <c r="V178" s="164"/>
      <c r="W178" s="157" t="s">
        <v>52</v>
      </c>
      <c r="X178" s="150"/>
      <c r="Y178" s="150" t="s">
        <v>1307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2</v>
      </c>
      <c r="D179" s="150">
        <v>5</v>
      </c>
      <c r="E179" s="151">
        <v>7</v>
      </c>
      <c r="F179" s="149">
        <v>7</v>
      </c>
      <c r="G179" s="149">
        <v>2</v>
      </c>
      <c r="H179" s="149">
        <v>1</v>
      </c>
      <c r="I179" s="152" t="s">
        <v>86</v>
      </c>
      <c r="J179" s="153" t="s">
        <v>1308</v>
      </c>
      <c r="K179" s="154">
        <v>3</v>
      </c>
      <c r="L179" s="155" t="s">
        <v>367</v>
      </c>
      <c r="M179" s="150" t="s">
        <v>542</v>
      </c>
      <c r="N179" s="156" t="s">
        <v>543</v>
      </c>
      <c r="O179" s="157" t="s">
        <v>52</v>
      </c>
      <c r="P179" s="158">
        <v>39</v>
      </c>
      <c r="Q179" s="159">
        <v>64</v>
      </c>
      <c r="R179" s="160">
        <v>-19.449996948242202</v>
      </c>
      <c r="S179" s="161">
        <v>4</v>
      </c>
      <c r="T179" s="162">
        <v>27</v>
      </c>
      <c r="U179" s="163">
        <v>77</v>
      </c>
      <c r="V179" s="164"/>
      <c r="W179" s="157" t="s">
        <v>52</v>
      </c>
      <c r="X179" s="150"/>
      <c r="Y179" s="150" t="s">
        <v>1309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0</v>
      </c>
      <c r="D180" s="150">
        <v>2</v>
      </c>
      <c r="E180" s="151">
        <v>2</v>
      </c>
      <c r="F180" s="149">
        <v>9</v>
      </c>
      <c r="G180" s="149">
        <v>7</v>
      </c>
      <c r="H180" s="149">
        <v>0</v>
      </c>
      <c r="I180" s="152"/>
      <c r="J180" s="153" t="s">
        <v>1310</v>
      </c>
      <c r="K180" s="154">
        <v>3</v>
      </c>
      <c r="L180" s="155" t="s">
        <v>710</v>
      </c>
      <c r="M180" s="150" t="s">
        <v>520</v>
      </c>
      <c r="N180" s="156" t="s">
        <v>1311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58</v>
      </c>
      <c r="V180" s="164"/>
      <c r="W180" s="157" t="s">
        <v>52</v>
      </c>
      <c r="X180" s="150"/>
      <c r="Y180" s="150" t="s">
        <v>1312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1</v>
      </c>
      <c r="D181" s="150">
        <v>1</v>
      </c>
      <c r="E181" s="151">
        <v>2</v>
      </c>
      <c r="F181" s="149">
        <v>5</v>
      </c>
      <c r="G181" s="149">
        <v>5</v>
      </c>
      <c r="H181" s="149">
        <v>0</v>
      </c>
      <c r="I181" s="152" t="s">
        <v>619</v>
      </c>
      <c r="J181" s="153" t="s">
        <v>1313</v>
      </c>
      <c r="K181" s="154">
        <v>3</v>
      </c>
      <c r="L181" s="155" t="s">
        <v>367</v>
      </c>
      <c r="M181" s="150" t="s">
        <v>1314</v>
      </c>
      <c r="N181" s="156" t="s">
        <v>1315</v>
      </c>
      <c r="O181" s="157" t="s">
        <v>52</v>
      </c>
      <c r="P181" s="158" t="s">
        <v>52</v>
      </c>
      <c r="Q181" s="159">
        <v>73</v>
      </c>
      <c r="R181" s="160">
        <v>-1.1999969482421899</v>
      </c>
      <c r="S181" s="161">
        <v>3</v>
      </c>
      <c r="T181" s="162">
        <v>30</v>
      </c>
      <c r="U181" s="163">
        <v>89</v>
      </c>
      <c r="V181" s="164"/>
      <c r="W181" s="157" t="s">
        <v>52</v>
      </c>
      <c r="X181" s="150"/>
      <c r="Y181" s="150" t="s">
        <v>1316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0</v>
      </c>
      <c r="D182" s="150">
        <v>2</v>
      </c>
      <c r="E182" s="151">
        <v>2</v>
      </c>
      <c r="F182" s="149">
        <v>4</v>
      </c>
      <c r="G182" s="149">
        <v>8</v>
      </c>
      <c r="H182" s="149">
        <v>0</v>
      </c>
      <c r="I182" s="152" t="s">
        <v>1317</v>
      </c>
      <c r="J182" s="153" t="s">
        <v>1318</v>
      </c>
      <c r="K182" s="154">
        <v>3</v>
      </c>
      <c r="L182" s="155" t="s">
        <v>367</v>
      </c>
      <c r="M182" s="150" t="s">
        <v>1319</v>
      </c>
      <c r="N182" s="156" t="s">
        <v>392</v>
      </c>
      <c r="O182" s="157" t="s">
        <v>52</v>
      </c>
      <c r="P182" s="158">
        <v>29</v>
      </c>
      <c r="Q182" s="159">
        <v>63</v>
      </c>
      <c r="R182" s="160">
        <v>-30.449996948242202</v>
      </c>
      <c r="S182" s="161">
        <v>5</v>
      </c>
      <c r="T182" s="162">
        <v>28</v>
      </c>
      <c r="U182" s="163">
        <v>80</v>
      </c>
      <c r="V182" s="164"/>
      <c r="W182" s="157" t="s">
        <v>52</v>
      </c>
      <c r="X182" s="150"/>
      <c r="Y182" s="150" t="s">
        <v>1320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0</v>
      </c>
      <c r="E183" s="151">
        <v>2</v>
      </c>
      <c r="F183" s="149">
        <v>3</v>
      </c>
      <c r="G183" s="149">
        <v>6</v>
      </c>
      <c r="H183" s="149">
        <v>0</v>
      </c>
      <c r="I183" s="152"/>
      <c r="J183" s="153" t="s">
        <v>1321</v>
      </c>
      <c r="K183" s="154">
        <v>3</v>
      </c>
      <c r="L183" s="155" t="s">
        <v>367</v>
      </c>
      <c r="M183" s="150" t="s">
        <v>1248</v>
      </c>
      <c r="N183" s="156" t="s">
        <v>1249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40</v>
      </c>
      <c r="V183" s="164"/>
      <c r="W183" s="157" t="s">
        <v>52</v>
      </c>
      <c r="X183" s="150"/>
      <c r="Y183" s="150" t="s">
        <v>1322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1</v>
      </c>
      <c r="D184" s="150">
        <v>1</v>
      </c>
      <c r="E184" s="151">
        <v>2</v>
      </c>
      <c r="F184" s="149">
        <v>6</v>
      </c>
      <c r="G184" s="149">
        <v>9</v>
      </c>
      <c r="H184" s="149">
        <v>0</v>
      </c>
      <c r="I184" s="152"/>
      <c r="J184" s="153" t="s">
        <v>1323</v>
      </c>
      <c r="K184" s="154">
        <v>3</v>
      </c>
      <c r="L184" s="155" t="s">
        <v>367</v>
      </c>
      <c r="M184" s="150" t="s">
        <v>1324</v>
      </c>
      <c r="N184" s="156" t="s">
        <v>1292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100</v>
      </c>
      <c r="V184" s="164"/>
      <c r="W184" s="157" t="s">
        <v>52</v>
      </c>
      <c r="X184" s="150"/>
      <c r="Y184" s="150" t="s">
        <v>1325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0</v>
      </c>
      <c r="D185" s="150">
        <v>1</v>
      </c>
      <c r="E185" s="151">
        <v>1</v>
      </c>
      <c r="F185" s="149">
        <v>8</v>
      </c>
      <c r="G185" s="149">
        <v>1</v>
      </c>
      <c r="H185" s="149">
        <v>1</v>
      </c>
      <c r="I185" s="152"/>
      <c r="J185" s="153" t="s">
        <v>1326</v>
      </c>
      <c r="K185" s="154">
        <v>3</v>
      </c>
      <c r="L185" s="155" t="s">
        <v>367</v>
      </c>
      <c r="M185" s="150" t="s">
        <v>1327</v>
      </c>
      <c r="N185" s="156" t="s">
        <v>1328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64</v>
      </c>
      <c r="V185" s="164"/>
      <c r="W185" s="157" t="s">
        <v>52</v>
      </c>
      <c r="X185" s="150"/>
      <c r="Y185" s="150" t="s">
        <v>1329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981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982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983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7</v>
      </c>
      <c r="E191" s="151">
        <v>17</v>
      </c>
      <c r="F191" s="149">
        <v>7</v>
      </c>
      <c r="G191" s="149"/>
      <c r="H191" s="149">
        <v>0</v>
      </c>
      <c r="I191" s="152" t="s">
        <v>984</v>
      </c>
      <c r="J191" s="153" t="s">
        <v>985</v>
      </c>
      <c r="K191" s="154">
        <v>9</v>
      </c>
      <c r="L191" s="155" t="s">
        <v>186</v>
      </c>
      <c r="M191" s="150" t="s">
        <v>143</v>
      </c>
      <c r="N191" s="156" t="s">
        <v>931</v>
      </c>
      <c r="O191" s="157">
        <v>125</v>
      </c>
      <c r="P191" s="158">
        <v>136</v>
      </c>
      <c r="Q191" s="159">
        <v>155</v>
      </c>
      <c r="R191" s="160">
        <v>11.4545593261719</v>
      </c>
      <c r="S191" s="161">
        <v>1</v>
      </c>
      <c r="T191" s="162">
        <v>12</v>
      </c>
      <c r="U191" s="163">
        <v>48</v>
      </c>
      <c r="V191" s="164"/>
      <c r="W191" s="157">
        <v>125</v>
      </c>
      <c r="X191" s="150"/>
      <c r="Y191" s="150" t="s">
        <v>986</v>
      </c>
      <c r="Z191" s="158">
        <v>122</v>
      </c>
      <c r="AA191" s="158">
        <v>122</v>
      </c>
      <c r="AB191" s="158">
        <v>122</v>
      </c>
      <c r="AC191" s="158">
        <v>130</v>
      </c>
      <c r="AD191" s="158">
        <v>129</v>
      </c>
      <c r="AE191" s="165">
        <v>127</v>
      </c>
      <c r="AF191" s="166">
        <v>122</v>
      </c>
      <c r="AG191" s="167">
        <v>103</v>
      </c>
      <c r="AH191" s="166">
        <v>122</v>
      </c>
      <c r="AI191" s="168">
        <v>122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7</v>
      </c>
      <c r="E192" s="151">
        <v>14</v>
      </c>
      <c r="F192" s="149">
        <v>11</v>
      </c>
      <c r="G192" s="149"/>
      <c r="H192" s="149">
        <v>0</v>
      </c>
      <c r="I192" s="152" t="s">
        <v>987</v>
      </c>
      <c r="J192" s="153" t="s">
        <v>988</v>
      </c>
      <c r="K192" s="154">
        <v>8</v>
      </c>
      <c r="L192" s="155" t="s">
        <v>955</v>
      </c>
      <c r="M192" s="150" t="s">
        <v>989</v>
      </c>
      <c r="N192" s="156" t="s">
        <v>990</v>
      </c>
      <c r="O192" s="157">
        <v>117</v>
      </c>
      <c r="P192" s="158">
        <v>124</v>
      </c>
      <c r="Q192" s="159">
        <v>149</v>
      </c>
      <c r="R192" s="160">
        <v>-14.5454406738281</v>
      </c>
      <c r="S192" s="161">
        <v>10</v>
      </c>
      <c r="T192" s="162">
        <v>10</v>
      </c>
      <c r="U192" s="163">
        <v>47</v>
      </c>
      <c r="V192" s="164"/>
      <c r="W192" s="157">
        <v>117</v>
      </c>
      <c r="X192" s="150"/>
      <c r="Y192" s="150" t="s">
        <v>991</v>
      </c>
      <c r="Z192" s="158">
        <v>130</v>
      </c>
      <c r="AA192" s="158">
        <v>129</v>
      </c>
      <c r="AB192" s="158">
        <v>129</v>
      </c>
      <c r="AC192" s="158">
        <v>122</v>
      </c>
      <c r="AD192" s="158">
        <v>118</v>
      </c>
      <c r="AE192" s="165">
        <v>112</v>
      </c>
      <c r="AF192" s="166">
        <v>129</v>
      </c>
      <c r="AG192" s="167">
        <v>112</v>
      </c>
      <c r="AH192" s="166">
        <v>112</v>
      </c>
      <c r="AI192" s="168">
        <v>112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7</v>
      </c>
      <c r="E193" s="151">
        <v>13</v>
      </c>
      <c r="F193" s="149">
        <v>3</v>
      </c>
      <c r="G193" s="149"/>
      <c r="H193" s="149">
        <v>0</v>
      </c>
      <c r="I193" s="152" t="s">
        <v>992</v>
      </c>
      <c r="J193" s="153" t="s">
        <v>993</v>
      </c>
      <c r="K193" s="154">
        <v>8</v>
      </c>
      <c r="L193" s="155" t="s">
        <v>56</v>
      </c>
      <c r="M193" s="150" t="s">
        <v>994</v>
      </c>
      <c r="N193" s="156" t="s">
        <v>995</v>
      </c>
      <c r="O193" s="157">
        <v>130</v>
      </c>
      <c r="P193" s="158">
        <v>126</v>
      </c>
      <c r="Q193" s="159">
        <v>153</v>
      </c>
      <c r="R193" s="160">
        <v>4.4545593261718803</v>
      </c>
      <c r="S193" s="161">
        <v>5</v>
      </c>
      <c r="T193" s="162">
        <v>20</v>
      </c>
      <c r="U193" s="163">
        <v>67</v>
      </c>
      <c r="V193" s="164"/>
      <c r="W193" s="157">
        <v>130</v>
      </c>
      <c r="X193" s="150"/>
      <c r="Y193" s="150" t="s">
        <v>996</v>
      </c>
      <c r="Z193" s="158">
        <v>138</v>
      </c>
      <c r="AA193" s="158">
        <v>139</v>
      </c>
      <c r="AB193" s="158">
        <v>135</v>
      </c>
      <c r="AC193" s="158">
        <v>133</v>
      </c>
      <c r="AD193" s="158">
        <v>130</v>
      </c>
      <c r="AE193" s="165">
        <v>128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5</v>
      </c>
      <c r="E194" s="151">
        <v>13</v>
      </c>
      <c r="F194" s="149">
        <v>5</v>
      </c>
      <c r="G194" s="149"/>
      <c r="H194" s="149">
        <v>0</v>
      </c>
      <c r="I194" s="152" t="s">
        <v>997</v>
      </c>
      <c r="J194" s="153" t="s">
        <v>998</v>
      </c>
      <c r="K194" s="154">
        <v>7</v>
      </c>
      <c r="L194" s="155" t="s">
        <v>115</v>
      </c>
      <c r="M194" s="150" t="s">
        <v>999</v>
      </c>
      <c r="N194" s="156" t="s">
        <v>1000</v>
      </c>
      <c r="O194" s="157">
        <v>127</v>
      </c>
      <c r="P194" s="158">
        <v>133</v>
      </c>
      <c r="Q194" s="159">
        <v>150</v>
      </c>
      <c r="R194" s="160">
        <v>5.4545593261718803</v>
      </c>
      <c r="S194" s="161">
        <v>4</v>
      </c>
      <c r="T194" s="162">
        <v>6</v>
      </c>
      <c r="U194" s="163">
        <v>50</v>
      </c>
      <c r="V194" s="164"/>
      <c r="W194" s="157">
        <v>127</v>
      </c>
      <c r="X194" s="150"/>
      <c r="Y194" s="150" t="s">
        <v>1001</v>
      </c>
      <c r="Z194" s="158">
        <v>127</v>
      </c>
      <c r="AA194" s="158">
        <v>127</v>
      </c>
      <c r="AB194" s="158">
        <v>124</v>
      </c>
      <c r="AC194" s="158">
        <v>120</v>
      </c>
      <c r="AD194" s="158">
        <v>120</v>
      </c>
      <c r="AE194" s="165">
        <v>120</v>
      </c>
      <c r="AF194" s="166">
        <v>120</v>
      </c>
      <c r="AG194" s="167">
        <v>120</v>
      </c>
      <c r="AH194" s="166">
        <v>120</v>
      </c>
      <c r="AI194" s="168">
        <v>120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8</v>
      </c>
      <c r="E195" s="151">
        <v>12</v>
      </c>
      <c r="F195" s="149">
        <v>6</v>
      </c>
      <c r="G195" s="149"/>
      <c r="H195" s="149">
        <v>0</v>
      </c>
      <c r="I195" s="152" t="s">
        <v>1002</v>
      </c>
      <c r="J195" s="153" t="s">
        <v>1003</v>
      </c>
      <c r="K195" s="154">
        <v>9</v>
      </c>
      <c r="L195" s="155" t="s">
        <v>1004</v>
      </c>
      <c r="M195" s="150" t="s">
        <v>1005</v>
      </c>
      <c r="N195" s="156" t="s">
        <v>914</v>
      </c>
      <c r="O195" s="157">
        <v>126</v>
      </c>
      <c r="P195" s="158">
        <v>135</v>
      </c>
      <c r="Q195" s="159">
        <v>151</v>
      </c>
      <c r="R195" s="160">
        <v>7.4545593261718803</v>
      </c>
      <c r="S195" s="161">
        <v>2</v>
      </c>
      <c r="T195" s="162">
        <v>8</v>
      </c>
      <c r="U195" s="163">
        <v>56</v>
      </c>
      <c r="V195" s="164"/>
      <c r="W195" s="157">
        <v>126</v>
      </c>
      <c r="X195" s="150"/>
      <c r="Y195" s="150" t="s">
        <v>1006</v>
      </c>
      <c r="Z195" s="158">
        <v>125</v>
      </c>
      <c r="AA195" s="158">
        <v>124</v>
      </c>
      <c r="AB195" s="158">
        <v>125</v>
      </c>
      <c r="AC195" s="158">
        <v>124</v>
      </c>
      <c r="AD195" s="158">
        <v>123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6</v>
      </c>
      <c r="E196" s="151">
        <v>11</v>
      </c>
      <c r="F196" s="149">
        <v>1</v>
      </c>
      <c r="G196" s="149"/>
      <c r="H196" s="149">
        <v>0</v>
      </c>
      <c r="I196" s="152" t="s">
        <v>1007</v>
      </c>
      <c r="J196" s="153" t="s">
        <v>1008</v>
      </c>
      <c r="K196" s="154">
        <v>8</v>
      </c>
      <c r="L196" s="155" t="s">
        <v>161</v>
      </c>
      <c r="M196" s="150" t="s">
        <v>200</v>
      </c>
      <c r="N196" s="156" t="s">
        <v>936</v>
      </c>
      <c r="O196" s="157">
        <v>142</v>
      </c>
      <c r="P196" s="158">
        <v>114</v>
      </c>
      <c r="Q196" s="159">
        <v>150</v>
      </c>
      <c r="R196" s="160">
        <v>1.4545593261718801</v>
      </c>
      <c r="S196" s="161">
        <v>7</v>
      </c>
      <c r="T196" s="162">
        <v>9</v>
      </c>
      <c r="U196" s="163">
        <v>38</v>
      </c>
      <c r="V196" s="164"/>
      <c r="W196" s="157">
        <v>142</v>
      </c>
      <c r="X196" s="150"/>
      <c r="Y196" s="150" t="s">
        <v>1009</v>
      </c>
      <c r="Z196" s="158">
        <v>136</v>
      </c>
      <c r="AA196" s="158">
        <v>135</v>
      </c>
      <c r="AB196" s="158">
        <v>134</v>
      </c>
      <c r="AC196" s="158">
        <v>134</v>
      </c>
      <c r="AD196" s="158">
        <v>142</v>
      </c>
      <c r="AE196" s="165">
        <v>144</v>
      </c>
      <c r="AF196" s="166">
        <v>134</v>
      </c>
      <c r="AG196" s="167">
        <v>134</v>
      </c>
      <c r="AH196" s="166">
        <v>134</v>
      </c>
      <c r="AI196" s="168">
        <v>134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3</v>
      </c>
      <c r="D197" s="150">
        <v>7</v>
      </c>
      <c r="E197" s="151">
        <v>10</v>
      </c>
      <c r="F197" s="149">
        <v>2</v>
      </c>
      <c r="G197" s="149"/>
      <c r="H197" s="149">
        <v>0</v>
      </c>
      <c r="I197" s="152" t="s">
        <v>1010</v>
      </c>
      <c r="J197" s="153" t="s">
        <v>1011</v>
      </c>
      <c r="K197" s="154">
        <v>7</v>
      </c>
      <c r="L197" s="155" t="s">
        <v>281</v>
      </c>
      <c r="M197" s="150" t="s">
        <v>887</v>
      </c>
      <c r="N197" s="156" t="s">
        <v>888</v>
      </c>
      <c r="O197" s="157">
        <v>131</v>
      </c>
      <c r="P197" s="158">
        <v>130</v>
      </c>
      <c r="Q197" s="159">
        <v>147</v>
      </c>
      <c r="R197" s="160">
        <v>3.4545593261718799</v>
      </c>
      <c r="S197" s="161">
        <v>6</v>
      </c>
      <c r="T197" s="162">
        <v>9</v>
      </c>
      <c r="U197" s="163">
        <v>50</v>
      </c>
      <c r="V197" s="164"/>
      <c r="W197" s="157">
        <v>131</v>
      </c>
      <c r="X197" s="150"/>
      <c r="Y197" s="150" t="s">
        <v>1012</v>
      </c>
      <c r="Z197" s="158">
        <v>120</v>
      </c>
      <c r="AA197" s="158">
        <v>121</v>
      </c>
      <c r="AB197" s="158">
        <v>132</v>
      </c>
      <c r="AC197" s="158">
        <v>129</v>
      </c>
      <c r="AD197" s="158">
        <v>127</v>
      </c>
      <c r="AE197" s="165">
        <v>131</v>
      </c>
      <c r="AF197" s="166">
        <v>127</v>
      </c>
      <c r="AG197" s="167">
        <v>121</v>
      </c>
      <c r="AH197" s="166">
        <v>127</v>
      </c>
      <c r="AI197" s="168">
        <v>121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5</v>
      </c>
      <c r="E198" s="151">
        <v>10</v>
      </c>
      <c r="F198" s="149">
        <v>10</v>
      </c>
      <c r="G198" s="149"/>
      <c r="H198" s="149">
        <v>0</v>
      </c>
      <c r="I198" s="152" t="s">
        <v>1013</v>
      </c>
      <c r="J198" s="153" t="s">
        <v>1014</v>
      </c>
      <c r="K198" s="154">
        <v>10</v>
      </c>
      <c r="L198" s="155" t="s">
        <v>126</v>
      </c>
      <c r="M198" s="150" t="s">
        <v>1015</v>
      </c>
      <c r="N198" s="156" t="s">
        <v>904</v>
      </c>
      <c r="O198" s="157">
        <v>121</v>
      </c>
      <c r="P198" s="158">
        <v>125</v>
      </c>
      <c r="Q198" s="159">
        <v>149</v>
      </c>
      <c r="R198" s="160">
        <v>-9.5454406738281197</v>
      </c>
      <c r="S198" s="161">
        <v>9</v>
      </c>
      <c r="T198" s="162">
        <v>8</v>
      </c>
      <c r="U198" s="163">
        <v>20</v>
      </c>
      <c r="V198" s="164"/>
      <c r="W198" s="157">
        <v>121</v>
      </c>
      <c r="X198" s="150"/>
      <c r="Y198" s="150" t="s">
        <v>1016</v>
      </c>
      <c r="Z198" s="158">
        <v>121</v>
      </c>
      <c r="AA198" s="158">
        <v>120</v>
      </c>
      <c r="AB198" s="158">
        <v>119</v>
      </c>
      <c r="AC198" s="158">
        <v>117</v>
      </c>
      <c r="AD198" s="158">
        <v>121</v>
      </c>
      <c r="AE198" s="165">
        <v>121</v>
      </c>
      <c r="AF198" s="166">
        <v>123</v>
      </c>
      <c r="AG198" s="167">
        <v>117</v>
      </c>
      <c r="AH198" s="166">
        <v>117</v>
      </c>
      <c r="AI198" s="168">
        <v>117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5</v>
      </c>
      <c r="D199" s="150">
        <v>4</v>
      </c>
      <c r="E199" s="151">
        <v>9</v>
      </c>
      <c r="F199" s="149">
        <v>4</v>
      </c>
      <c r="G199" s="149"/>
      <c r="H199" s="149">
        <v>0</v>
      </c>
      <c r="I199" s="152" t="s">
        <v>1017</v>
      </c>
      <c r="J199" s="153" t="s">
        <v>1018</v>
      </c>
      <c r="K199" s="154">
        <v>10</v>
      </c>
      <c r="L199" s="155" t="s">
        <v>195</v>
      </c>
      <c r="M199" s="150" t="s">
        <v>967</v>
      </c>
      <c r="N199" s="156" t="s">
        <v>1019</v>
      </c>
      <c r="O199" s="157">
        <v>129</v>
      </c>
      <c r="P199" s="158">
        <v>123</v>
      </c>
      <c r="Q199" s="159">
        <v>136</v>
      </c>
      <c r="R199" s="160">
        <v>-16.5454406738281</v>
      </c>
      <c r="S199" s="161">
        <v>11</v>
      </c>
      <c r="T199" s="162">
        <v>22</v>
      </c>
      <c r="U199" s="163">
        <v>44</v>
      </c>
      <c r="V199" s="164"/>
      <c r="W199" s="157">
        <v>129</v>
      </c>
      <c r="X199" s="150"/>
      <c r="Y199" s="150" t="s">
        <v>1020</v>
      </c>
      <c r="Z199" s="158">
        <v>124</v>
      </c>
      <c r="AA199" s="158">
        <v>123</v>
      </c>
      <c r="AB199" s="158">
        <v>123</v>
      </c>
      <c r="AC199" s="158">
        <v>131</v>
      </c>
      <c r="AD199" s="158">
        <v>130</v>
      </c>
      <c r="AE199" s="165">
        <v>129</v>
      </c>
      <c r="AF199" s="166">
        <v>123</v>
      </c>
      <c r="AG199" s="167">
        <v>119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4</v>
      </c>
      <c r="E200" s="151">
        <v>9</v>
      </c>
      <c r="F200" s="149">
        <v>9</v>
      </c>
      <c r="G200" s="149"/>
      <c r="H200" s="149">
        <v>0</v>
      </c>
      <c r="I200" s="152" t="s">
        <v>1021</v>
      </c>
      <c r="J200" s="153" t="s">
        <v>1022</v>
      </c>
      <c r="K200" s="154">
        <v>6</v>
      </c>
      <c r="L200" s="155" t="s">
        <v>979</v>
      </c>
      <c r="M200" s="150" t="s">
        <v>893</v>
      </c>
      <c r="N200" s="156" t="s">
        <v>1023</v>
      </c>
      <c r="O200" s="157">
        <v>124</v>
      </c>
      <c r="P200" s="158">
        <v>128</v>
      </c>
      <c r="Q200" s="159">
        <v>152</v>
      </c>
      <c r="R200" s="160">
        <v>-0.545440673828125</v>
      </c>
      <c r="S200" s="161">
        <v>8</v>
      </c>
      <c r="T200" s="162">
        <v>16</v>
      </c>
      <c r="U200" s="163">
        <v>33</v>
      </c>
      <c r="V200" s="164"/>
      <c r="W200" s="157">
        <v>124</v>
      </c>
      <c r="X200" s="150"/>
      <c r="Y200" s="150" t="s">
        <v>1024</v>
      </c>
      <c r="Z200" s="158">
        <v>120</v>
      </c>
      <c r="AA200" s="158">
        <v>120</v>
      </c>
      <c r="AB200" s="158">
        <v>120</v>
      </c>
      <c r="AC200" s="158">
        <v>118</v>
      </c>
      <c r="AD200" s="158">
        <v>118</v>
      </c>
      <c r="AE200" s="165">
        <v>117</v>
      </c>
      <c r="AF200" s="166">
        <v>117</v>
      </c>
      <c r="AG200" s="167">
        <v>117</v>
      </c>
      <c r="AH200" s="166">
        <v>117</v>
      </c>
      <c r="AI200" s="168">
        <v>117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6</v>
      </c>
      <c r="E201" s="151">
        <v>6</v>
      </c>
      <c r="F201" s="149">
        <v>8</v>
      </c>
      <c r="G201" s="149"/>
      <c r="H201" s="149">
        <v>0</v>
      </c>
      <c r="I201" s="152" t="s">
        <v>1025</v>
      </c>
      <c r="J201" s="153" t="s">
        <v>1026</v>
      </c>
      <c r="K201" s="154">
        <v>11</v>
      </c>
      <c r="L201" s="155" t="s">
        <v>186</v>
      </c>
      <c r="M201" s="150" t="s">
        <v>893</v>
      </c>
      <c r="N201" s="156" t="s">
        <v>894</v>
      </c>
      <c r="O201" s="157">
        <v>125</v>
      </c>
      <c r="P201" s="158">
        <v>137</v>
      </c>
      <c r="Q201" s="159">
        <v>150</v>
      </c>
      <c r="R201" s="160">
        <v>7.4545593261718803</v>
      </c>
      <c r="S201" s="161">
        <v>2</v>
      </c>
      <c r="T201" s="162">
        <v>14</v>
      </c>
      <c r="U201" s="163">
        <v>33</v>
      </c>
      <c r="V201" s="164"/>
      <c r="W201" s="157">
        <v>125</v>
      </c>
      <c r="X201" s="150"/>
      <c r="Y201" s="150" t="s">
        <v>1027</v>
      </c>
      <c r="Z201" s="158">
        <v>131</v>
      </c>
      <c r="AA201" s="158">
        <v>131</v>
      </c>
      <c r="AB201" s="158">
        <v>130</v>
      </c>
      <c r="AC201" s="158">
        <v>129</v>
      </c>
      <c r="AD201" s="158">
        <v>129</v>
      </c>
      <c r="AE201" s="165">
        <v>126</v>
      </c>
      <c r="AF201" s="166">
        <v>130</v>
      </c>
      <c r="AG201" s="167">
        <v>130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689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690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691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8</v>
      </c>
      <c r="E207" s="151">
        <v>18</v>
      </c>
      <c r="F207" s="149">
        <v>1</v>
      </c>
      <c r="G207" s="149">
        <v>2</v>
      </c>
      <c r="H207" s="149">
        <v>0</v>
      </c>
      <c r="I207" s="152" t="s">
        <v>692</v>
      </c>
      <c r="J207" s="153" t="s">
        <v>693</v>
      </c>
      <c r="K207" s="154">
        <v>5</v>
      </c>
      <c r="L207" s="155" t="s">
        <v>694</v>
      </c>
      <c r="M207" s="150" t="s">
        <v>695</v>
      </c>
      <c r="N207" s="156" t="s">
        <v>696</v>
      </c>
      <c r="O207" s="157">
        <v>101</v>
      </c>
      <c r="P207" s="158">
        <v>91</v>
      </c>
      <c r="Q207" s="159">
        <v>104</v>
      </c>
      <c r="R207" s="160">
        <v>24.1333312988281</v>
      </c>
      <c r="S207" s="161">
        <v>1</v>
      </c>
      <c r="T207" s="162">
        <v>3</v>
      </c>
      <c r="U207" s="163">
        <v>33</v>
      </c>
      <c r="V207" s="164"/>
      <c r="W207" s="157">
        <v>101</v>
      </c>
      <c r="X207" s="150"/>
      <c r="Y207" s="150" t="s">
        <v>697</v>
      </c>
      <c r="Z207" s="158">
        <v>80</v>
      </c>
      <c r="AA207" s="158">
        <v>79</v>
      </c>
      <c r="AB207" s="158">
        <v>78</v>
      </c>
      <c r="AC207" s="158">
        <v>84</v>
      </c>
      <c r="AD207" s="158">
        <v>89</v>
      </c>
      <c r="AE207" s="165">
        <v>93</v>
      </c>
      <c r="AF207" s="166">
        <v>93</v>
      </c>
      <c r="AG207" s="167">
        <v>78</v>
      </c>
      <c r="AH207" s="166">
        <v>93</v>
      </c>
      <c r="AI207" s="168">
        <v>78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3</v>
      </c>
      <c r="G208" s="149">
        <v>4</v>
      </c>
      <c r="H208" s="149">
        <v>0</v>
      </c>
      <c r="I208" s="152" t="s">
        <v>698</v>
      </c>
      <c r="J208" s="153" t="s">
        <v>699</v>
      </c>
      <c r="K208" s="154">
        <v>7</v>
      </c>
      <c r="L208" s="155" t="s">
        <v>700</v>
      </c>
      <c r="M208" s="150" t="s">
        <v>701</v>
      </c>
      <c r="N208" s="156" t="s">
        <v>632</v>
      </c>
      <c r="O208" s="157">
        <v>83</v>
      </c>
      <c r="P208" s="158">
        <v>93</v>
      </c>
      <c r="Q208" s="159">
        <v>114</v>
      </c>
      <c r="R208" s="160">
        <v>18.1333312988281</v>
      </c>
      <c r="S208" s="161">
        <v>2</v>
      </c>
      <c r="T208" s="162">
        <v>16</v>
      </c>
      <c r="U208" s="163">
        <v>64</v>
      </c>
      <c r="V208" s="164"/>
      <c r="W208" s="157">
        <v>83</v>
      </c>
      <c r="X208" s="150"/>
      <c r="Y208" s="150" t="s">
        <v>702</v>
      </c>
      <c r="Z208" s="158">
        <v>89</v>
      </c>
      <c r="AA208" s="158">
        <v>88</v>
      </c>
      <c r="AB208" s="158">
        <v>87</v>
      </c>
      <c r="AC208" s="158">
        <v>89</v>
      </c>
      <c r="AD208" s="158">
        <v>83</v>
      </c>
      <c r="AE208" s="165">
        <v>83</v>
      </c>
      <c r="AF208" s="166">
        <v>93</v>
      </c>
      <c r="AG208" s="167">
        <v>85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7</v>
      </c>
      <c r="E209" s="151">
        <v>14</v>
      </c>
      <c r="F209" s="149">
        <v>6</v>
      </c>
      <c r="G209" s="149">
        <v>3</v>
      </c>
      <c r="H209" s="149">
        <v>0</v>
      </c>
      <c r="I209" s="152" t="s">
        <v>703</v>
      </c>
      <c r="J209" s="153" t="s">
        <v>704</v>
      </c>
      <c r="K209" s="154">
        <v>5</v>
      </c>
      <c r="L209" s="155" t="s">
        <v>705</v>
      </c>
      <c r="M209" s="150" t="s">
        <v>654</v>
      </c>
      <c r="N209" s="156" t="s">
        <v>706</v>
      </c>
      <c r="O209" s="157">
        <v>78</v>
      </c>
      <c r="P209" s="158">
        <v>82</v>
      </c>
      <c r="Q209" s="159">
        <v>109</v>
      </c>
      <c r="R209" s="160">
        <v>-2.8666687011718799</v>
      </c>
      <c r="S209" s="161">
        <v>4</v>
      </c>
      <c r="T209" s="162">
        <v>12</v>
      </c>
      <c r="U209" s="163">
        <v>50</v>
      </c>
      <c r="V209" s="164"/>
      <c r="W209" s="157">
        <v>78</v>
      </c>
      <c r="X209" s="150">
        <v>-2</v>
      </c>
      <c r="Y209" s="150" t="s">
        <v>707</v>
      </c>
      <c r="Z209" s="158" t="s">
        <v>52</v>
      </c>
      <c r="AA209" s="158">
        <v>74</v>
      </c>
      <c r="AB209" s="158">
        <v>75</v>
      </c>
      <c r="AC209" s="158">
        <v>79</v>
      </c>
      <c r="AD209" s="158">
        <v>82</v>
      </c>
      <c r="AE209" s="165">
        <v>76</v>
      </c>
      <c r="AF209" s="166">
        <v>75</v>
      </c>
      <c r="AG209" s="167">
        <v>75</v>
      </c>
      <c r="AH209" s="166">
        <v>75</v>
      </c>
      <c r="AI209" s="168">
        <v>75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6</v>
      </c>
      <c r="E210" s="151">
        <v>14</v>
      </c>
      <c r="F210" s="149">
        <v>4</v>
      </c>
      <c r="G210" s="149">
        <v>6</v>
      </c>
      <c r="H210" s="149">
        <v>0</v>
      </c>
      <c r="I210" s="152" t="s">
        <v>708</v>
      </c>
      <c r="J210" s="153" t="s">
        <v>709</v>
      </c>
      <c r="K210" s="154">
        <v>4</v>
      </c>
      <c r="L210" s="155" t="s">
        <v>710</v>
      </c>
      <c r="M210" s="150" t="s">
        <v>687</v>
      </c>
      <c r="N210" s="156" t="s">
        <v>645</v>
      </c>
      <c r="O210" s="157">
        <v>82</v>
      </c>
      <c r="P210" s="158">
        <v>64</v>
      </c>
      <c r="Q210" s="159">
        <v>108</v>
      </c>
      <c r="R210" s="160">
        <v>-17.8666687011719</v>
      </c>
      <c r="S210" s="161">
        <v>5</v>
      </c>
      <c r="T210" s="162">
        <v>6</v>
      </c>
      <c r="U210" s="163">
        <v>53</v>
      </c>
      <c r="V210" s="164"/>
      <c r="W210" s="157">
        <v>82</v>
      </c>
      <c r="X210" s="150"/>
      <c r="Y210" s="150" t="s">
        <v>711</v>
      </c>
      <c r="Z210" s="158">
        <v>75</v>
      </c>
      <c r="AA210" s="158">
        <v>75</v>
      </c>
      <c r="AB210" s="158">
        <v>75</v>
      </c>
      <c r="AC210" s="158">
        <v>75</v>
      </c>
      <c r="AD210" s="158">
        <v>75</v>
      </c>
      <c r="AE210" s="165">
        <v>84</v>
      </c>
      <c r="AF210" s="166">
        <v>75</v>
      </c>
      <c r="AG210" s="167">
        <v>75</v>
      </c>
      <c r="AH210" s="166">
        <v>75</v>
      </c>
      <c r="AI210" s="168">
        <v>75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4</v>
      </c>
      <c r="E211" s="151">
        <v>8</v>
      </c>
      <c r="F211" s="149">
        <v>5</v>
      </c>
      <c r="G211" s="149">
        <v>5</v>
      </c>
      <c r="H211" s="149">
        <v>0</v>
      </c>
      <c r="I211" s="152" t="s">
        <v>712</v>
      </c>
      <c r="J211" s="153" t="s">
        <v>713</v>
      </c>
      <c r="K211" s="154">
        <v>7</v>
      </c>
      <c r="L211" s="155" t="s">
        <v>705</v>
      </c>
      <c r="M211" s="150" t="s">
        <v>714</v>
      </c>
      <c r="N211" s="156" t="s">
        <v>622</v>
      </c>
      <c r="O211" s="157">
        <v>78</v>
      </c>
      <c r="P211" s="158" t="s">
        <v>52</v>
      </c>
      <c r="Q211" s="159">
        <v>92</v>
      </c>
      <c r="R211" s="160">
        <v>-20.666668701171901</v>
      </c>
      <c r="S211" s="161">
        <v>6</v>
      </c>
      <c r="T211" s="162">
        <v>15</v>
      </c>
      <c r="U211" s="163">
        <v>50</v>
      </c>
      <c r="V211" s="164"/>
      <c r="W211" s="157">
        <v>78</v>
      </c>
      <c r="X211" s="150"/>
      <c r="Y211" s="150" t="s">
        <v>715</v>
      </c>
      <c r="Z211" s="158">
        <v>75</v>
      </c>
      <c r="AA211" s="158">
        <v>71</v>
      </c>
      <c r="AB211" s="158">
        <v>71</v>
      </c>
      <c r="AC211" s="158">
        <v>76</v>
      </c>
      <c r="AD211" s="158">
        <v>83</v>
      </c>
      <c r="AE211" s="165">
        <v>81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4</v>
      </c>
      <c r="E212" s="151">
        <v>4</v>
      </c>
      <c r="F212" s="149">
        <v>2</v>
      </c>
      <c r="G212" s="149">
        <v>1</v>
      </c>
      <c r="H212" s="149">
        <v>0</v>
      </c>
      <c r="I212" s="152" t="s">
        <v>716</v>
      </c>
      <c r="J212" s="153" t="s">
        <v>717</v>
      </c>
      <c r="K212" s="154">
        <v>5</v>
      </c>
      <c r="L212" s="155" t="s">
        <v>379</v>
      </c>
      <c r="M212" s="150" t="s">
        <v>718</v>
      </c>
      <c r="N212" s="156" t="s">
        <v>719</v>
      </c>
      <c r="O212" s="157">
        <v>88</v>
      </c>
      <c r="P212" s="158">
        <v>76</v>
      </c>
      <c r="Q212" s="159">
        <v>107</v>
      </c>
      <c r="R212" s="160">
        <v>-0.866668701171875</v>
      </c>
      <c r="S212" s="161">
        <v>3</v>
      </c>
      <c r="T212" s="162">
        <v>22</v>
      </c>
      <c r="U212" s="163">
        <v>40</v>
      </c>
      <c r="V212" s="164"/>
      <c r="W212" s="157">
        <v>88</v>
      </c>
      <c r="X212" s="150"/>
      <c r="Y212" s="150" t="s">
        <v>720</v>
      </c>
      <c r="Z212" s="158" t="s">
        <v>52</v>
      </c>
      <c r="AA212" s="158">
        <v>105</v>
      </c>
      <c r="AB212" s="158" t="s">
        <v>52</v>
      </c>
      <c r="AC212" s="158">
        <v>97</v>
      </c>
      <c r="AD212" s="158">
        <v>97</v>
      </c>
      <c r="AE212" s="165">
        <v>96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190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191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192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9</v>
      </c>
      <c r="E218" s="151">
        <v>22</v>
      </c>
      <c r="F218" s="149">
        <v>7</v>
      </c>
      <c r="G218" s="149"/>
      <c r="H218" s="149">
        <v>0</v>
      </c>
      <c r="I218" s="152" t="s">
        <v>193</v>
      </c>
      <c r="J218" s="153" t="s">
        <v>194</v>
      </c>
      <c r="K218" s="154">
        <v>7</v>
      </c>
      <c r="L218" s="155" t="s">
        <v>195</v>
      </c>
      <c r="M218" s="150" t="s">
        <v>116</v>
      </c>
      <c r="N218" s="156" t="s">
        <v>117</v>
      </c>
      <c r="O218" s="157">
        <v>117</v>
      </c>
      <c r="P218" s="158">
        <v>127</v>
      </c>
      <c r="Q218" s="159">
        <v>142</v>
      </c>
      <c r="R218" s="160">
        <v>12.6666564941406</v>
      </c>
      <c r="S218" s="161">
        <v>3</v>
      </c>
      <c r="T218" s="162">
        <v>11</v>
      </c>
      <c r="U218" s="163">
        <v>71</v>
      </c>
      <c r="V218" s="164"/>
      <c r="W218" s="157">
        <v>117</v>
      </c>
      <c r="X218" s="150">
        <v>1</v>
      </c>
      <c r="Y218" s="150" t="s">
        <v>196</v>
      </c>
      <c r="Z218" s="158">
        <v>105</v>
      </c>
      <c r="AA218" s="158">
        <v>105</v>
      </c>
      <c r="AB218" s="158">
        <v>112</v>
      </c>
      <c r="AC218" s="158">
        <v>116</v>
      </c>
      <c r="AD218" s="158">
        <v>118</v>
      </c>
      <c r="AE218" s="165">
        <v>118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12</v>
      </c>
      <c r="D219" s="150">
        <v>8</v>
      </c>
      <c r="E219" s="151">
        <v>20</v>
      </c>
      <c r="F219" s="149">
        <v>6</v>
      </c>
      <c r="G219" s="149"/>
      <c r="H219" s="149">
        <v>0</v>
      </c>
      <c r="I219" s="152" t="s">
        <v>197</v>
      </c>
      <c r="J219" s="153" t="s">
        <v>198</v>
      </c>
      <c r="K219" s="154">
        <v>9</v>
      </c>
      <c r="L219" s="155" t="s">
        <v>199</v>
      </c>
      <c r="M219" s="150" t="s">
        <v>200</v>
      </c>
      <c r="N219" s="156" t="s">
        <v>188</v>
      </c>
      <c r="O219" s="157">
        <v>123</v>
      </c>
      <c r="P219" s="158">
        <v>118</v>
      </c>
      <c r="Q219" s="159">
        <v>140</v>
      </c>
      <c r="R219" s="160">
        <v>7.6666564941406197</v>
      </c>
      <c r="S219" s="161">
        <v>4</v>
      </c>
      <c r="T219" s="162">
        <v>18</v>
      </c>
      <c r="U219" s="163">
        <v>38</v>
      </c>
      <c r="V219" s="164"/>
      <c r="W219" s="157">
        <v>123</v>
      </c>
      <c r="X219" s="150"/>
      <c r="Y219" s="150" t="s">
        <v>201</v>
      </c>
      <c r="Z219" s="158">
        <v>120</v>
      </c>
      <c r="AA219" s="158">
        <v>125</v>
      </c>
      <c r="AB219" s="158">
        <v>123</v>
      </c>
      <c r="AC219" s="158">
        <v>127</v>
      </c>
      <c r="AD219" s="158">
        <v>126</v>
      </c>
      <c r="AE219" s="165">
        <v>124</v>
      </c>
      <c r="AF219" s="166">
        <v>123</v>
      </c>
      <c r="AG219" s="167">
        <v>110</v>
      </c>
      <c r="AH219" s="166">
        <v>123</v>
      </c>
      <c r="AI219" s="168">
        <v>123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11</v>
      </c>
      <c r="D220" s="150">
        <v>8</v>
      </c>
      <c r="E220" s="151">
        <v>19</v>
      </c>
      <c r="F220" s="149">
        <v>9</v>
      </c>
      <c r="G220" s="149"/>
      <c r="H220" s="149">
        <v>0</v>
      </c>
      <c r="I220" s="152" t="s">
        <v>202</v>
      </c>
      <c r="J220" s="153" t="s">
        <v>203</v>
      </c>
      <c r="K220" s="154">
        <v>10</v>
      </c>
      <c r="L220" s="155" t="s">
        <v>126</v>
      </c>
      <c r="M220" s="150" t="s">
        <v>204</v>
      </c>
      <c r="N220" s="156" t="s">
        <v>205</v>
      </c>
      <c r="O220" s="157">
        <v>109</v>
      </c>
      <c r="P220" s="158">
        <v>118</v>
      </c>
      <c r="Q220" s="159">
        <v>139</v>
      </c>
      <c r="R220" s="160">
        <v>-7.3333435058593803</v>
      </c>
      <c r="S220" s="161">
        <v>6</v>
      </c>
      <c r="T220" s="162">
        <v>19</v>
      </c>
      <c r="U220" s="163"/>
      <c r="V220" s="164"/>
      <c r="W220" s="157">
        <v>109</v>
      </c>
      <c r="X220" s="150"/>
      <c r="Y220" s="150" t="s">
        <v>206</v>
      </c>
      <c r="Z220" s="158">
        <v>110</v>
      </c>
      <c r="AA220" s="158">
        <v>108</v>
      </c>
      <c r="AB220" s="158">
        <v>107</v>
      </c>
      <c r="AC220" s="158">
        <v>112</v>
      </c>
      <c r="AD220" s="158">
        <v>110</v>
      </c>
      <c r="AE220" s="165">
        <v>109</v>
      </c>
      <c r="AF220" s="166">
        <v>127</v>
      </c>
      <c r="AG220" s="167">
        <v>93</v>
      </c>
      <c r="AH220" s="166">
        <v>107</v>
      </c>
      <c r="AI220" s="168">
        <v>107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10</v>
      </c>
      <c r="D221" s="150">
        <v>8</v>
      </c>
      <c r="E221" s="151">
        <v>18</v>
      </c>
      <c r="F221" s="149">
        <v>1</v>
      </c>
      <c r="G221" s="149"/>
      <c r="H221" s="149">
        <v>0</v>
      </c>
      <c r="I221" s="152" t="s">
        <v>207</v>
      </c>
      <c r="J221" s="153" t="s">
        <v>208</v>
      </c>
      <c r="K221" s="154">
        <v>9</v>
      </c>
      <c r="L221" s="155" t="s">
        <v>161</v>
      </c>
      <c r="M221" s="150" t="s">
        <v>157</v>
      </c>
      <c r="N221" s="156" t="s">
        <v>63</v>
      </c>
      <c r="O221" s="157">
        <v>130</v>
      </c>
      <c r="P221" s="158">
        <v>117</v>
      </c>
      <c r="Q221" s="159">
        <v>140</v>
      </c>
      <c r="R221" s="160">
        <v>13.6666564941406</v>
      </c>
      <c r="S221" s="161">
        <v>2</v>
      </c>
      <c r="T221" s="162">
        <v>8</v>
      </c>
      <c r="U221" s="163">
        <v>44</v>
      </c>
      <c r="V221" s="164"/>
      <c r="W221" s="157">
        <v>130</v>
      </c>
      <c r="X221" s="150"/>
      <c r="Y221" s="150" t="s">
        <v>209</v>
      </c>
      <c r="Z221" s="158">
        <v>132</v>
      </c>
      <c r="AA221" s="158">
        <v>132</v>
      </c>
      <c r="AB221" s="158">
        <v>130</v>
      </c>
      <c r="AC221" s="158">
        <v>130</v>
      </c>
      <c r="AD221" s="158">
        <v>132</v>
      </c>
      <c r="AE221" s="165">
        <v>131</v>
      </c>
      <c r="AF221" s="166">
        <v>126</v>
      </c>
      <c r="AG221" s="167">
        <v>126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8</v>
      </c>
      <c r="D222" s="150">
        <v>8</v>
      </c>
      <c r="E222" s="151">
        <v>16</v>
      </c>
      <c r="F222" s="149">
        <v>5</v>
      </c>
      <c r="G222" s="149"/>
      <c r="H222" s="149">
        <v>0</v>
      </c>
      <c r="I222" s="152" t="s">
        <v>210</v>
      </c>
      <c r="J222" s="153" t="s">
        <v>211</v>
      </c>
      <c r="K222" s="154">
        <v>10</v>
      </c>
      <c r="L222" s="155" t="s">
        <v>212</v>
      </c>
      <c r="M222" s="150" t="s">
        <v>213</v>
      </c>
      <c r="N222" s="156" t="s">
        <v>214</v>
      </c>
      <c r="O222" s="157">
        <v>126</v>
      </c>
      <c r="P222" s="158">
        <v>93</v>
      </c>
      <c r="Q222" s="159">
        <v>137</v>
      </c>
      <c r="R222" s="160">
        <v>-17.3333435058594</v>
      </c>
      <c r="S222" s="161">
        <v>9</v>
      </c>
      <c r="T222" s="162">
        <v>8</v>
      </c>
      <c r="U222" s="163">
        <v>40</v>
      </c>
      <c r="V222" s="164"/>
      <c r="W222" s="157">
        <v>126</v>
      </c>
      <c r="X222" s="150"/>
      <c r="Y222" s="150" t="s">
        <v>215</v>
      </c>
      <c r="Z222" s="158">
        <v>120</v>
      </c>
      <c r="AA222" s="158">
        <v>116</v>
      </c>
      <c r="AB222" s="158">
        <v>124</v>
      </c>
      <c r="AC222" s="158">
        <v>122</v>
      </c>
      <c r="AD222" s="158">
        <v>112</v>
      </c>
      <c r="AE222" s="165">
        <v>126</v>
      </c>
      <c r="AF222" s="166">
        <v>122</v>
      </c>
      <c r="AG222" s="167">
        <v>119</v>
      </c>
      <c r="AH222" s="166">
        <v>122</v>
      </c>
      <c r="AI222" s="168">
        <v>120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8</v>
      </c>
      <c r="E223" s="151">
        <v>13</v>
      </c>
      <c r="F223" s="149">
        <v>4</v>
      </c>
      <c r="G223" s="149"/>
      <c r="H223" s="149">
        <v>0</v>
      </c>
      <c r="I223" s="152" t="s">
        <v>216</v>
      </c>
      <c r="J223" s="153" t="s">
        <v>217</v>
      </c>
      <c r="K223" s="154">
        <v>7</v>
      </c>
      <c r="L223" s="155" t="s">
        <v>182</v>
      </c>
      <c r="M223" s="150" t="s">
        <v>105</v>
      </c>
      <c r="N223" s="156" t="s">
        <v>218</v>
      </c>
      <c r="O223" s="157">
        <v>129</v>
      </c>
      <c r="P223" s="158">
        <v>126</v>
      </c>
      <c r="Q223" s="159">
        <v>136</v>
      </c>
      <c r="R223" s="160">
        <v>17.6666564941406</v>
      </c>
      <c r="S223" s="161">
        <v>1</v>
      </c>
      <c r="T223" s="162">
        <v>11</v>
      </c>
      <c r="U223" s="163">
        <v>52</v>
      </c>
      <c r="V223" s="164"/>
      <c r="W223" s="157">
        <v>129</v>
      </c>
      <c r="X223" s="150"/>
      <c r="Y223" s="150" t="s">
        <v>219</v>
      </c>
      <c r="Z223" s="158">
        <v>136</v>
      </c>
      <c r="AA223" s="158">
        <v>136</v>
      </c>
      <c r="AB223" s="158">
        <v>136</v>
      </c>
      <c r="AC223" s="158">
        <v>135</v>
      </c>
      <c r="AD223" s="158">
        <v>132</v>
      </c>
      <c r="AE223" s="165">
        <v>129</v>
      </c>
      <c r="AF223" s="166">
        <v>131</v>
      </c>
      <c r="AG223" s="167">
        <v>122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5</v>
      </c>
      <c r="E224" s="151">
        <v>11</v>
      </c>
      <c r="F224" s="149">
        <v>2</v>
      </c>
      <c r="G224" s="149"/>
      <c r="H224" s="149">
        <v>0</v>
      </c>
      <c r="I224" s="152" t="s">
        <v>220</v>
      </c>
      <c r="J224" s="153" t="s">
        <v>221</v>
      </c>
      <c r="K224" s="154">
        <v>10</v>
      </c>
      <c r="L224" s="155" t="s">
        <v>161</v>
      </c>
      <c r="M224" s="150" t="s">
        <v>143</v>
      </c>
      <c r="N224" s="156" t="s">
        <v>50</v>
      </c>
      <c r="O224" s="157">
        <v>130</v>
      </c>
      <c r="P224" s="158">
        <v>95</v>
      </c>
      <c r="Q224" s="159">
        <v>139</v>
      </c>
      <c r="R224" s="160">
        <v>-9.3333435058593803</v>
      </c>
      <c r="S224" s="161">
        <v>7</v>
      </c>
      <c r="T224" s="162">
        <v>16</v>
      </c>
      <c r="U224" s="163">
        <v>48</v>
      </c>
      <c r="V224" s="164"/>
      <c r="W224" s="157">
        <v>130</v>
      </c>
      <c r="X224" s="150"/>
      <c r="Y224" s="150" t="s">
        <v>222</v>
      </c>
      <c r="Z224" s="158">
        <v>118</v>
      </c>
      <c r="AA224" s="158">
        <v>122</v>
      </c>
      <c r="AB224" s="158">
        <v>129</v>
      </c>
      <c r="AC224" s="158">
        <v>128</v>
      </c>
      <c r="AD224" s="158">
        <v>131</v>
      </c>
      <c r="AE224" s="165">
        <v>131</v>
      </c>
      <c r="AF224" s="166">
        <v>128</v>
      </c>
      <c r="AG224" s="167">
        <v>110</v>
      </c>
      <c r="AH224" s="166">
        <v>128</v>
      </c>
      <c r="AI224" s="168">
        <v>110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6</v>
      </c>
      <c r="D225" s="150">
        <v>4</v>
      </c>
      <c r="E225" s="151">
        <v>10</v>
      </c>
      <c r="F225" s="149">
        <v>8</v>
      </c>
      <c r="G225" s="149"/>
      <c r="H225" s="149">
        <v>0</v>
      </c>
      <c r="I225" s="152" t="s">
        <v>223</v>
      </c>
      <c r="J225" s="153" t="s">
        <v>224</v>
      </c>
      <c r="K225" s="154">
        <v>9</v>
      </c>
      <c r="L225" s="155" t="s">
        <v>115</v>
      </c>
      <c r="M225" s="150" t="s">
        <v>62</v>
      </c>
      <c r="N225" s="156" t="s">
        <v>74</v>
      </c>
      <c r="O225" s="157">
        <v>115</v>
      </c>
      <c r="P225" s="158">
        <v>106</v>
      </c>
      <c r="Q225" s="159">
        <v>136</v>
      </c>
      <c r="R225" s="160">
        <v>-16.3333435058594</v>
      </c>
      <c r="S225" s="161">
        <v>8</v>
      </c>
      <c r="T225" s="162">
        <v>5</v>
      </c>
      <c r="U225" s="163"/>
      <c r="V225" s="164"/>
      <c r="W225" s="157">
        <v>115</v>
      </c>
      <c r="X225" s="150"/>
      <c r="Y225" s="150" t="s">
        <v>225</v>
      </c>
      <c r="Z225" s="158">
        <v>119</v>
      </c>
      <c r="AA225" s="158">
        <v>118</v>
      </c>
      <c r="AB225" s="158">
        <v>116</v>
      </c>
      <c r="AC225" s="158">
        <v>113</v>
      </c>
      <c r="AD225" s="158">
        <v>113</v>
      </c>
      <c r="AE225" s="165">
        <v>112</v>
      </c>
      <c r="AF225" s="166">
        <v>112</v>
      </c>
      <c r="AG225" s="167">
        <v>103</v>
      </c>
      <c r="AH225" s="166">
        <v>112</v>
      </c>
      <c r="AI225" s="168">
        <v>112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7</v>
      </c>
      <c r="E226" s="151">
        <v>9</v>
      </c>
      <c r="F226" s="149">
        <v>3</v>
      </c>
      <c r="G226" s="149"/>
      <c r="H226" s="149">
        <v>0</v>
      </c>
      <c r="I226" s="152" t="s">
        <v>226</v>
      </c>
      <c r="J226" s="153" t="s">
        <v>227</v>
      </c>
      <c r="K226" s="154">
        <v>8</v>
      </c>
      <c r="L226" s="155" t="s">
        <v>182</v>
      </c>
      <c r="M226" s="150" t="s">
        <v>228</v>
      </c>
      <c r="N226" s="156" t="s">
        <v>229</v>
      </c>
      <c r="O226" s="157">
        <v>129</v>
      </c>
      <c r="P226" s="158">
        <v>109</v>
      </c>
      <c r="Q226" s="159">
        <v>134</v>
      </c>
      <c r="R226" s="160">
        <v>-1.3333435058593801</v>
      </c>
      <c r="S226" s="161">
        <v>5</v>
      </c>
      <c r="T226" s="162">
        <v>15</v>
      </c>
      <c r="U226" s="163">
        <v>40</v>
      </c>
      <c r="V226" s="164"/>
      <c r="W226" s="157">
        <v>129</v>
      </c>
      <c r="X226" s="150"/>
      <c r="Y226" s="150" t="s">
        <v>230</v>
      </c>
      <c r="Z226" s="158">
        <v>140</v>
      </c>
      <c r="AA226" s="158">
        <v>139</v>
      </c>
      <c r="AB226" s="158">
        <v>138</v>
      </c>
      <c r="AC226" s="158">
        <v>138</v>
      </c>
      <c r="AD226" s="158">
        <v>135</v>
      </c>
      <c r="AE226" s="165">
        <v>131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1613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1614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1615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6</v>
      </c>
      <c r="E232" s="151">
        <v>19</v>
      </c>
      <c r="F232" s="149">
        <v>3</v>
      </c>
      <c r="G232" s="149">
        <v>4</v>
      </c>
      <c r="H232" s="149">
        <v>0</v>
      </c>
      <c r="I232" s="152" t="s">
        <v>1616</v>
      </c>
      <c r="J232" s="153" t="s">
        <v>1617</v>
      </c>
      <c r="K232" s="154">
        <v>4</v>
      </c>
      <c r="L232" s="155" t="s">
        <v>404</v>
      </c>
      <c r="M232" s="150" t="s">
        <v>410</v>
      </c>
      <c r="N232" s="156" t="s">
        <v>1504</v>
      </c>
      <c r="O232" s="157">
        <v>102</v>
      </c>
      <c r="P232" s="158">
        <v>93</v>
      </c>
      <c r="Q232" s="159">
        <v>119</v>
      </c>
      <c r="R232" s="160">
        <v>11.2692260742188</v>
      </c>
      <c r="S232" s="161">
        <v>5</v>
      </c>
      <c r="T232" s="162">
        <v>12</v>
      </c>
      <c r="U232" s="163">
        <v>56</v>
      </c>
      <c r="V232" s="164"/>
      <c r="W232" s="157">
        <v>102</v>
      </c>
      <c r="X232" s="150"/>
      <c r="Y232" s="150" t="s">
        <v>1618</v>
      </c>
      <c r="Z232" s="158">
        <v>89</v>
      </c>
      <c r="AA232" s="158">
        <v>93</v>
      </c>
      <c r="AB232" s="158">
        <v>98</v>
      </c>
      <c r="AC232" s="158">
        <v>98</v>
      </c>
      <c r="AD232" s="158">
        <v>102</v>
      </c>
      <c r="AE232" s="165">
        <v>102</v>
      </c>
      <c r="AF232" s="166">
        <v>98</v>
      </c>
      <c r="AG232" s="167">
        <v>89</v>
      </c>
      <c r="AH232" s="166">
        <v>98</v>
      </c>
      <c r="AI232" s="168">
        <v>89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5</v>
      </c>
      <c r="E233" s="151">
        <v>13</v>
      </c>
      <c r="F233" s="149">
        <v>8</v>
      </c>
      <c r="G233" s="149">
        <v>2</v>
      </c>
      <c r="H233" s="149">
        <v>0</v>
      </c>
      <c r="I233" s="152" t="s">
        <v>1619</v>
      </c>
      <c r="J233" s="153" t="s">
        <v>1620</v>
      </c>
      <c r="K233" s="154">
        <v>6</v>
      </c>
      <c r="L233" s="155" t="s">
        <v>390</v>
      </c>
      <c r="M233" s="150" t="s">
        <v>999</v>
      </c>
      <c r="N233" s="156" t="s">
        <v>1486</v>
      </c>
      <c r="O233" s="157">
        <v>91</v>
      </c>
      <c r="P233" s="158" t="s">
        <v>52</v>
      </c>
      <c r="Q233" s="159">
        <v>117</v>
      </c>
      <c r="R233" s="160">
        <v>-2.4999739257812599</v>
      </c>
      <c r="S233" s="161">
        <v>7</v>
      </c>
      <c r="T233" s="162">
        <v>3</v>
      </c>
      <c r="U233" s="163">
        <v>50</v>
      </c>
      <c r="V233" s="164"/>
      <c r="W233" s="157">
        <v>91</v>
      </c>
      <c r="X233" s="150"/>
      <c r="Y233" s="150" t="s">
        <v>1621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88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6</v>
      </c>
      <c r="E234" s="151">
        <v>13</v>
      </c>
      <c r="F234" s="149">
        <v>4</v>
      </c>
      <c r="G234" s="149">
        <v>13</v>
      </c>
      <c r="H234" s="149">
        <v>0</v>
      </c>
      <c r="I234" s="152" t="s">
        <v>1622</v>
      </c>
      <c r="J234" s="153" t="s">
        <v>1623</v>
      </c>
      <c r="K234" s="154">
        <v>6</v>
      </c>
      <c r="L234" s="155" t="s">
        <v>404</v>
      </c>
      <c r="M234" s="150" t="s">
        <v>701</v>
      </c>
      <c r="N234" s="156" t="s">
        <v>1512</v>
      </c>
      <c r="O234" s="157">
        <v>100</v>
      </c>
      <c r="P234" s="158">
        <v>106</v>
      </c>
      <c r="Q234" s="159">
        <v>110</v>
      </c>
      <c r="R234" s="160">
        <v>13.2692260742188</v>
      </c>
      <c r="S234" s="161">
        <v>4</v>
      </c>
      <c r="T234" s="162">
        <v>21</v>
      </c>
      <c r="U234" s="163">
        <v>64</v>
      </c>
      <c r="V234" s="164"/>
      <c r="W234" s="157">
        <v>100</v>
      </c>
      <c r="X234" s="150">
        <v>3</v>
      </c>
      <c r="Y234" s="150" t="s">
        <v>1624</v>
      </c>
      <c r="Z234" s="158">
        <v>104</v>
      </c>
      <c r="AA234" s="158">
        <v>104</v>
      </c>
      <c r="AB234" s="158">
        <v>102</v>
      </c>
      <c r="AC234" s="158">
        <v>102</v>
      </c>
      <c r="AD234" s="158">
        <v>99</v>
      </c>
      <c r="AE234" s="165">
        <v>99</v>
      </c>
      <c r="AF234" s="166">
        <v>101</v>
      </c>
      <c r="AG234" s="167">
        <v>76</v>
      </c>
      <c r="AH234" s="166">
        <v>101</v>
      </c>
      <c r="AI234" s="168">
        <v>101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6</v>
      </c>
      <c r="E235" s="151">
        <v>12</v>
      </c>
      <c r="F235" s="149">
        <v>13</v>
      </c>
      <c r="G235" s="149">
        <v>14</v>
      </c>
      <c r="H235" s="149">
        <v>0</v>
      </c>
      <c r="I235" s="152" t="s">
        <v>1625</v>
      </c>
      <c r="J235" s="153" t="s">
        <v>1626</v>
      </c>
      <c r="K235" s="154">
        <v>4</v>
      </c>
      <c r="L235" s="155" t="s">
        <v>1403</v>
      </c>
      <c r="M235" s="150" t="s">
        <v>1627</v>
      </c>
      <c r="N235" s="156" t="s">
        <v>1516</v>
      </c>
      <c r="O235" s="157">
        <v>92</v>
      </c>
      <c r="P235" s="158">
        <v>95</v>
      </c>
      <c r="Q235" s="159">
        <v>120</v>
      </c>
      <c r="R235" s="160">
        <v>4.26922607421875</v>
      </c>
      <c r="S235" s="161">
        <v>6</v>
      </c>
      <c r="T235" s="162">
        <v>8</v>
      </c>
      <c r="U235" s="163">
        <v>50</v>
      </c>
      <c r="V235" s="164"/>
      <c r="W235" s="157">
        <v>92</v>
      </c>
      <c r="X235" s="150"/>
      <c r="Y235" s="150" t="s">
        <v>1628</v>
      </c>
      <c r="Z235" s="158">
        <v>99</v>
      </c>
      <c r="AA235" s="158">
        <v>98</v>
      </c>
      <c r="AB235" s="158">
        <v>96</v>
      </c>
      <c r="AC235" s="158">
        <v>92</v>
      </c>
      <c r="AD235" s="158">
        <v>96</v>
      </c>
      <c r="AE235" s="165">
        <v>92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6</v>
      </c>
      <c r="E236" s="151">
        <v>12</v>
      </c>
      <c r="F236" s="149">
        <v>7</v>
      </c>
      <c r="G236" s="149">
        <v>3</v>
      </c>
      <c r="H236" s="149">
        <v>0</v>
      </c>
      <c r="I236" s="152" t="s">
        <v>1629</v>
      </c>
      <c r="J236" s="153" t="s">
        <v>1630</v>
      </c>
      <c r="K236" s="154">
        <v>6</v>
      </c>
      <c r="L236" s="155" t="s">
        <v>361</v>
      </c>
      <c r="M236" s="150" t="s">
        <v>1283</v>
      </c>
      <c r="N236" s="156" t="s">
        <v>1604</v>
      </c>
      <c r="O236" s="157">
        <v>95</v>
      </c>
      <c r="P236" s="158">
        <v>86</v>
      </c>
      <c r="Q236" s="159">
        <v>117</v>
      </c>
      <c r="R236" s="160">
        <v>-4.73077392578125</v>
      </c>
      <c r="S236" s="161">
        <v>9</v>
      </c>
      <c r="T236" s="162">
        <v>19</v>
      </c>
      <c r="U236" s="163">
        <v>69</v>
      </c>
      <c r="V236" s="164"/>
      <c r="W236" s="157">
        <v>95</v>
      </c>
      <c r="X236" s="150"/>
      <c r="Y236" s="150" t="s">
        <v>1631</v>
      </c>
      <c r="Z236" s="158">
        <v>74</v>
      </c>
      <c r="AA236" s="158">
        <v>84</v>
      </c>
      <c r="AB236" s="158">
        <v>90</v>
      </c>
      <c r="AC236" s="158" t="s">
        <v>52</v>
      </c>
      <c r="AD236" s="158">
        <v>99</v>
      </c>
      <c r="AE236" s="165">
        <v>97</v>
      </c>
      <c r="AF236" s="166">
        <v>90</v>
      </c>
      <c r="AG236" s="167">
        <v>66</v>
      </c>
      <c r="AH236" s="166">
        <v>90</v>
      </c>
      <c r="AI236" s="168">
        <v>68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6</v>
      </c>
      <c r="E237" s="151">
        <v>11</v>
      </c>
      <c r="F237" s="149">
        <v>2</v>
      </c>
      <c r="G237" s="149">
        <v>10</v>
      </c>
      <c r="H237" s="149">
        <v>0</v>
      </c>
      <c r="I237" s="152" t="s">
        <v>1632</v>
      </c>
      <c r="J237" s="153" t="s">
        <v>1633</v>
      </c>
      <c r="K237" s="154">
        <v>6</v>
      </c>
      <c r="L237" s="155" t="s">
        <v>373</v>
      </c>
      <c r="M237" s="150" t="s">
        <v>1327</v>
      </c>
      <c r="N237" s="156" t="s">
        <v>1634</v>
      </c>
      <c r="O237" s="157">
        <v>105</v>
      </c>
      <c r="P237" s="158">
        <v>82</v>
      </c>
      <c r="Q237" s="159">
        <v>103</v>
      </c>
      <c r="R237" s="160">
        <v>-12.7307739257812</v>
      </c>
      <c r="S237" s="161">
        <v>11</v>
      </c>
      <c r="T237" s="162">
        <v>4</v>
      </c>
      <c r="U237" s="163">
        <v>64</v>
      </c>
      <c r="V237" s="164"/>
      <c r="W237" s="157">
        <v>105</v>
      </c>
      <c r="X237" s="150"/>
      <c r="Y237" s="150" t="s">
        <v>1635</v>
      </c>
      <c r="Z237" s="158">
        <v>93</v>
      </c>
      <c r="AA237" s="158">
        <v>91</v>
      </c>
      <c r="AB237" s="158">
        <v>93</v>
      </c>
      <c r="AC237" s="158">
        <v>96</v>
      </c>
      <c r="AD237" s="158">
        <v>99</v>
      </c>
      <c r="AE237" s="165">
        <v>100</v>
      </c>
      <c r="AF237" s="166">
        <v>82</v>
      </c>
      <c r="AG237" s="167">
        <v>81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4</v>
      </c>
      <c r="D238" s="150">
        <v>6</v>
      </c>
      <c r="E238" s="151">
        <v>10</v>
      </c>
      <c r="F238" s="149">
        <v>6</v>
      </c>
      <c r="G238" s="149">
        <v>8</v>
      </c>
      <c r="H238" s="149">
        <v>0</v>
      </c>
      <c r="I238" s="152" t="s">
        <v>1636</v>
      </c>
      <c r="J238" s="153" t="s">
        <v>1637</v>
      </c>
      <c r="K238" s="154">
        <v>6</v>
      </c>
      <c r="L238" s="155" t="s">
        <v>379</v>
      </c>
      <c r="M238" s="150" t="s">
        <v>1638</v>
      </c>
      <c r="N238" s="156" t="s">
        <v>1500</v>
      </c>
      <c r="O238" s="157">
        <v>98</v>
      </c>
      <c r="P238" s="158">
        <v>107</v>
      </c>
      <c r="Q238" s="159">
        <v>116</v>
      </c>
      <c r="R238" s="160">
        <v>18.2692260742188</v>
      </c>
      <c r="S238" s="161">
        <v>3</v>
      </c>
      <c r="T238" s="162">
        <v>21</v>
      </c>
      <c r="U238" s="163">
        <v>47</v>
      </c>
      <c r="V238" s="164"/>
      <c r="W238" s="157">
        <v>98</v>
      </c>
      <c r="X238" s="150"/>
      <c r="Y238" s="150" t="s">
        <v>1639</v>
      </c>
      <c r="Z238" s="158">
        <v>98</v>
      </c>
      <c r="AA238" s="158">
        <v>99</v>
      </c>
      <c r="AB238" s="158">
        <v>99</v>
      </c>
      <c r="AC238" s="158">
        <v>99</v>
      </c>
      <c r="AD238" s="158">
        <v>97</v>
      </c>
      <c r="AE238" s="165">
        <v>95</v>
      </c>
      <c r="AF238" s="166">
        <v>94</v>
      </c>
      <c r="AG238" s="167">
        <v>70</v>
      </c>
      <c r="AH238" s="166">
        <v>94</v>
      </c>
      <c r="AI238" s="168">
        <v>94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4</v>
      </c>
      <c r="D239" s="150">
        <v>6</v>
      </c>
      <c r="E239" s="151">
        <v>10</v>
      </c>
      <c r="F239" s="149">
        <v>9</v>
      </c>
      <c r="G239" s="149">
        <v>11</v>
      </c>
      <c r="H239" s="149">
        <v>0</v>
      </c>
      <c r="I239" s="152" t="s">
        <v>1640</v>
      </c>
      <c r="J239" s="153" t="s">
        <v>1641</v>
      </c>
      <c r="K239" s="154">
        <v>8</v>
      </c>
      <c r="L239" s="155" t="s">
        <v>390</v>
      </c>
      <c r="M239" s="150" t="s">
        <v>78</v>
      </c>
      <c r="N239" s="156" t="s">
        <v>1495</v>
      </c>
      <c r="O239" s="157">
        <v>91</v>
      </c>
      <c r="P239" s="158">
        <v>88</v>
      </c>
      <c r="Q239" s="159">
        <v>112</v>
      </c>
      <c r="R239" s="160">
        <v>-11.7307739257812</v>
      </c>
      <c r="S239" s="161">
        <v>10</v>
      </c>
      <c r="T239" s="162">
        <v>9</v>
      </c>
      <c r="U239" s="163">
        <v>46</v>
      </c>
      <c r="V239" s="164"/>
      <c r="W239" s="157">
        <v>91</v>
      </c>
      <c r="X239" s="150"/>
      <c r="Y239" s="150" t="s">
        <v>1642</v>
      </c>
      <c r="Z239" s="158"/>
      <c r="AA239" s="158" t="s">
        <v>52</v>
      </c>
      <c r="AB239" s="158">
        <v>78</v>
      </c>
      <c r="AC239" s="158">
        <v>78</v>
      </c>
      <c r="AD239" s="158">
        <v>89</v>
      </c>
      <c r="AE239" s="165">
        <v>88</v>
      </c>
      <c r="AF239" s="166">
        <v>78</v>
      </c>
      <c r="AG239" s="167">
        <v>78</v>
      </c>
      <c r="AH239" s="166">
        <v>78</v>
      </c>
      <c r="AI239" s="168">
        <v>78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5</v>
      </c>
      <c r="E240" s="151">
        <v>10</v>
      </c>
      <c r="F240" s="149">
        <v>10</v>
      </c>
      <c r="G240" s="149">
        <v>9</v>
      </c>
      <c r="H240" s="149">
        <v>0</v>
      </c>
      <c r="I240" s="152" t="s">
        <v>1643</v>
      </c>
      <c r="J240" s="153" t="s">
        <v>1644</v>
      </c>
      <c r="K240" s="154">
        <v>5</v>
      </c>
      <c r="L240" s="155" t="s">
        <v>390</v>
      </c>
      <c r="M240" s="150" t="s">
        <v>1645</v>
      </c>
      <c r="N240" s="156" t="s">
        <v>1646</v>
      </c>
      <c r="O240" s="157">
        <v>91</v>
      </c>
      <c r="P240" s="158">
        <v>84</v>
      </c>
      <c r="Q240" s="159">
        <v>115</v>
      </c>
      <c r="R240" s="160">
        <v>-12.7307739257812</v>
      </c>
      <c r="S240" s="161">
        <v>11</v>
      </c>
      <c r="T240" s="162">
        <v>15</v>
      </c>
      <c r="U240" s="163">
        <v>40</v>
      </c>
      <c r="V240" s="164"/>
      <c r="W240" s="157">
        <v>91</v>
      </c>
      <c r="X240" s="150"/>
      <c r="Y240" s="150" t="s">
        <v>1647</v>
      </c>
      <c r="Z240" s="158">
        <v>84</v>
      </c>
      <c r="AA240" s="158">
        <v>84</v>
      </c>
      <c r="AB240" s="158">
        <v>84</v>
      </c>
      <c r="AC240" s="158">
        <v>87</v>
      </c>
      <c r="AD240" s="158">
        <v>87</v>
      </c>
      <c r="AE240" s="165">
        <v>91</v>
      </c>
      <c r="AF240" s="166">
        <v>87</v>
      </c>
      <c r="AG240" s="167">
        <v>65</v>
      </c>
      <c r="AH240" s="166">
        <v>87</v>
      </c>
      <c r="AI240" s="168">
        <v>79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5</v>
      </c>
      <c r="E241" s="151">
        <v>10</v>
      </c>
      <c r="F241" s="149">
        <v>5</v>
      </c>
      <c r="G241" s="149">
        <v>6</v>
      </c>
      <c r="H241" s="149">
        <v>0</v>
      </c>
      <c r="I241" s="152" t="s">
        <v>1648</v>
      </c>
      <c r="J241" s="153" t="s">
        <v>1649</v>
      </c>
      <c r="K241" s="154">
        <v>5</v>
      </c>
      <c r="L241" s="155" t="s">
        <v>404</v>
      </c>
      <c r="M241" s="150" t="s">
        <v>1533</v>
      </c>
      <c r="N241" s="156" t="s">
        <v>1650</v>
      </c>
      <c r="O241" s="157">
        <v>100</v>
      </c>
      <c r="P241" s="158">
        <v>106</v>
      </c>
      <c r="Q241" s="159">
        <v>120</v>
      </c>
      <c r="R241" s="160">
        <v>23.2692260742188</v>
      </c>
      <c r="S241" s="161">
        <v>1</v>
      </c>
      <c r="T241" s="162">
        <v>17</v>
      </c>
      <c r="U241" s="163">
        <v>63</v>
      </c>
      <c r="V241" s="164"/>
      <c r="W241" s="157">
        <v>100</v>
      </c>
      <c r="X241" s="150"/>
      <c r="Y241" s="150" t="s">
        <v>1651</v>
      </c>
      <c r="Z241" s="158">
        <v>98</v>
      </c>
      <c r="AA241" s="158">
        <v>101</v>
      </c>
      <c r="AB241" s="158">
        <v>101</v>
      </c>
      <c r="AC241" s="158">
        <v>102</v>
      </c>
      <c r="AD241" s="158">
        <v>102</v>
      </c>
      <c r="AE241" s="165">
        <v>102</v>
      </c>
      <c r="AF241" s="166">
        <v>89</v>
      </c>
      <c r="AG241" s="167">
        <v>83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2</v>
      </c>
      <c r="D242" s="150">
        <v>7</v>
      </c>
      <c r="E242" s="151">
        <v>9</v>
      </c>
      <c r="F242" s="149">
        <v>12</v>
      </c>
      <c r="G242" s="149">
        <v>7</v>
      </c>
      <c r="H242" s="149">
        <v>0</v>
      </c>
      <c r="I242" s="152" t="s">
        <v>1652</v>
      </c>
      <c r="J242" s="153" t="s">
        <v>1653</v>
      </c>
      <c r="K242" s="154">
        <v>8</v>
      </c>
      <c r="L242" s="155" t="s">
        <v>390</v>
      </c>
      <c r="M242" s="150" t="s">
        <v>78</v>
      </c>
      <c r="N242" s="156" t="s">
        <v>1599</v>
      </c>
      <c r="O242" s="157">
        <v>91</v>
      </c>
      <c r="P242" s="158">
        <v>77</v>
      </c>
      <c r="Q242" s="159">
        <v>104</v>
      </c>
      <c r="R242" s="160">
        <v>-30.7307739257812</v>
      </c>
      <c r="S242" s="161">
        <v>14</v>
      </c>
      <c r="T242" s="162">
        <v>28</v>
      </c>
      <c r="U242" s="163">
        <v>46</v>
      </c>
      <c r="V242" s="164"/>
      <c r="W242" s="157">
        <v>91</v>
      </c>
      <c r="X242" s="150"/>
      <c r="Y242" s="150" t="s">
        <v>1654</v>
      </c>
      <c r="Z242" s="158">
        <v>89</v>
      </c>
      <c r="AA242" s="158">
        <v>96</v>
      </c>
      <c r="AB242" s="158">
        <v>97</v>
      </c>
      <c r="AC242" s="158">
        <v>97</v>
      </c>
      <c r="AD242" s="158">
        <v>97</v>
      </c>
      <c r="AE242" s="165">
        <v>94</v>
      </c>
      <c r="AF242" s="166">
        <v>89</v>
      </c>
      <c r="AG242" s="167">
        <v>73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3</v>
      </c>
      <c r="D243" s="150">
        <v>5</v>
      </c>
      <c r="E243" s="151">
        <v>8</v>
      </c>
      <c r="F243" s="149">
        <v>11</v>
      </c>
      <c r="G243" s="149">
        <v>5</v>
      </c>
      <c r="H243" s="149">
        <v>0</v>
      </c>
      <c r="I243" s="152" t="s">
        <v>1655</v>
      </c>
      <c r="J243" s="153" t="s">
        <v>1656</v>
      </c>
      <c r="K243" s="154">
        <v>6</v>
      </c>
      <c r="L243" s="155" t="s">
        <v>390</v>
      </c>
      <c r="M243" s="150" t="s">
        <v>428</v>
      </c>
      <c r="N243" s="156" t="s">
        <v>1534</v>
      </c>
      <c r="O243" s="157">
        <v>91</v>
      </c>
      <c r="P243" s="158">
        <v>81</v>
      </c>
      <c r="Q243" s="159">
        <v>117</v>
      </c>
      <c r="R243" s="160">
        <v>-13.7307739257812</v>
      </c>
      <c r="S243" s="161">
        <v>13</v>
      </c>
      <c r="T243" s="162">
        <v>19</v>
      </c>
      <c r="U243" s="163">
        <v>83</v>
      </c>
      <c r="V243" s="164"/>
      <c r="W243" s="157">
        <v>91</v>
      </c>
      <c r="X243" s="150"/>
      <c r="Y243" s="150" t="s">
        <v>1657</v>
      </c>
      <c r="Z243" s="158">
        <v>87</v>
      </c>
      <c r="AA243" s="158">
        <v>87</v>
      </c>
      <c r="AB243" s="158">
        <v>91</v>
      </c>
      <c r="AC243" s="158">
        <v>91</v>
      </c>
      <c r="AD243" s="158">
        <v>91</v>
      </c>
      <c r="AE243" s="165">
        <v>92</v>
      </c>
      <c r="AF243" s="166">
        <v>82</v>
      </c>
      <c r="AG243" s="167">
        <v>77</v>
      </c>
      <c r="AH243" s="166">
        <v>82</v>
      </c>
      <c r="AI243" s="168">
        <v>82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3</v>
      </c>
      <c r="D244" s="150">
        <v>4</v>
      </c>
      <c r="E244" s="151">
        <v>7</v>
      </c>
      <c r="F244" s="149">
        <v>1</v>
      </c>
      <c r="G244" s="149">
        <v>12</v>
      </c>
      <c r="H244" s="149">
        <v>0</v>
      </c>
      <c r="I244" s="152" t="s">
        <v>1658</v>
      </c>
      <c r="J244" s="153" t="s">
        <v>1659</v>
      </c>
      <c r="K244" s="154">
        <v>10</v>
      </c>
      <c r="L244" s="155" t="s">
        <v>813</v>
      </c>
      <c r="M244" s="150" t="s">
        <v>148</v>
      </c>
      <c r="N244" s="156" t="s">
        <v>1660</v>
      </c>
      <c r="O244" s="157">
        <v>108</v>
      </c>
      <c r="P244" s="158">
        <v>102</v>
      </c>
      <c r="Q244" s="159">
        <v>115</v>
      </c>
      <c r="R244" s="160">
        <v>22.2692260742188</v>
      </c>
      <c r="S244" s="161">
        <v>2</v>
      </c>
      <c r="T244" s="162">
        <v>16</v>
      </c>
      <c r="U244" s="163"/>
      <c r="V244" s="164"/>
      <c r="W244" s="157">
        <v>108</v>
      </c>
      <c r="X244" s="150"/>
      <c r="Y244" s="150" t="s">
        <v>1661</v>
      </c>
      <c r="Z244" s="158">
        <v>109</v>
      </c>
      <c r="AA244" s="158">
        <v>108</v>
      </c>
      <c r="AB244" s="158">
        <v>108</v>
      </c>
      <c r="AC244" s="158">
        <v>106</v>
      </c>
      <c r="AD244" s="158">
        <v>106</v>
      </c>
      <c r="AE244" s="165">
        <v>109</v>
      </c>
      <c r="AF244" s="166">
        <v>88</v>
      </c>
      <c r="AG244" s="167">
        <v>88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13</v>
      </c>
      <c r="C245" s="149">
        <v>4</v>
      </c>
      <c r="D245" s="150">
        <v>3</v>
      </c>
      <c r="E245" s="151">
        <v>7</v>
      </c>
      <c r="F245" s="149">
        <v>14</v>
      </c>
      <c r="G245" s="149">
        <v>1</v>
      </c>
      <c r="H245" s="149">
        <v>0</v>
      </c>
      <c r="I245" s="152" t="s">
        <v>1662</v>
      </c>
      <c r="J245" s="153" t="s">
        <v>1663</v>
      </c>
      <c r="K245" s="154">
        <v>5</v>
      </c>
      <c r="L245" s="155" t="s">
        <v>1403</v>
      </c>
      <c r="M245" s="150" t="s">
        <v>1638</v>
      </c>
      <c r="N245" s="156" t="s">
        <v>1664</v>
      </c>
      <c r="O245" s="157">
        <v>90</v>
      </c>
      <c r="P245" s="158">
        <v>92</v>
      </c>
      <c r="Q245" s="159">
        <v>117</v>
      </c>
      <c r="R245" s="160">
        <v>-3.73077392578125</v>
      </c>
      <c r="S245" s="161">
        <v>8</v>
      </c>
      <c r="T245" s="162">
        <v>23</v>
      </c>
      <c r="U245" s="163">
        <v>47</v>
      </c>
      <c r="V245" s="164"/>
      <c r="W245" s="157">
        <v>90</v>
      </c>
      <c r="X245" s="150"/>
      <c r="Y245" s="150" t="s">
        <v>1665</v>
      </c>
      <c r="Z245" s="158">
        <v>88</v>
      </c>
      <c r="AA245" s="158">
        <v>89</v>
      </c>
      <c r="AB245" s="158">
        <v>89</v>
      </c>
      <c r="AC245" s="158">
        <v>91</v>
      </c>
      <c r="AD245" s="158">
        <v>91</v>
      </c>
      <c r="AE245" s="165">
        <v>91</v>
      </c>
      <c r="AF245" s="166">
        <v>89</v>
      </c>
      <c r="AG245" s="167">
        <v>74</v>
      </c>
      <c r="AH245" s="166">
        <v>89</v>
      </c>
      <c r="AI245" s="168">
        <v>83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1330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1331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1332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1</v>
      </c>
      <c r="G251" s="149">
        <v>8</v>
      </c>
      <c r="H251" s="149">
        <v>0</v>
      </c>
      <c r="I251" s="152" t="s">
        <v>1333</v>
      </c>
      <c r="J251" s="153" t="s">
        <v>1334</v>
      </c>
      <c r="K251" s="154">
        <v>5</v>
      </c>
      <c r="L251" s="155" t="s">
        <v>373</v>
      </c>
      <c r="M251" s="150" t="s">
        <v>424</v>
      </c>
      <c r="N251" s="156" t="s">
        <v>1292</v>
      </c>
      <c r="O251" s="157">
        <v>84</v>
      </c>
      <c r="P251" s="158">
        <v>72</v>
      </c>
      <c r="Q251" s="159">
        <v>96</v>
      </c>
      <c r="R251" s="160">
        <v>20.125</v>
      </c>
      <c r="S251" s="161">
        <v>2</v>
      </c>
      <c r="T251" s="162">
        <v>6</v>
      </c>
      <c r="U251" s="163">
        <v>100</v>
      </c>
      <c r="V251" s="164"/>
      <c r="W251" s="157">
        <v>84</v>
      </c>
      <c r="X251" s="150"/>
      <c r="Y251" s="150" t="s">
        <v>1335</v>
      </c>
      <c r="Z251" s="158" t="s">
        <v>52</v>
      </c>
      <c r="AA251" s="158">
        <v>75</v>
      </c>
      <c r="AB251" s="158">
        <v>81</v>
      </c>
      <c r="AC251" s="158">
        <v>81</v>
      </c>
      <c r="AD251" s="158">
        <v>86</v>
      </c>
      <c r="AE251" s="165">
        <v>85</v>
      </c>
      <c r="AF251" s="166">
        <v>81</v>
      </c>
      <c r="AG251" s="167">
        <v>81</v>
      </c>
      <c r="AH251" s="166">
        <v>81</v>
      </c>
      <c r="AI251" s="168">
        <v>81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7</v>
      </c>
      <c r="E252" s="151">
        <v>18</v>
      </c>
      <c r="F252" s="149">
        <v>4</v>
      </c>
      <c r="G252" s="149">
        <v>6</v>
      </c>
      <c r="H252" s="149">
        <v>0</v>
      </c>
      <c r="I252" s="152" t="s">
        <v>1336</v>
      </c>
      <c r="J252" s="153" t="s">
        <v>1337</v>
      </c>
      <c r="K252" s="154">
        <v>4</v>
      </c>
      <c r="L252" s="155" t="s">
        <v>355</v>
      </c>
      <c r="M252" s="150" t="s">
        <v>1338</v>
      </c>
      <c r="N252" s="156" t="s">
        <v>498</v>
      </c>
      <c r="O252" s="157">
        <v>81</v>
      </c>
      <c r="P252" s="158">
        <v>71</v>
      </c>
      <c r="Q252" s="159">
        <v>97</v>
      </c>
      <c r="R252" s="160">
        <v>17.125</v>
      </c>
      <c r="S252" s="161">
        <v>3</v>
      </c>
      <c r="T252" s="162">
        <v>7</v>
      </c>
      <c r="U252" s="163">
        <v>100</v>
      </c>
      <c r="V252" s="164"/>
      <c r="W252" s="157">
        <v>81</v>
      </c>
      <c r="X252" s="150"/>
      <c r="Y252" s="150" t="s">
        <v>1339</v>
      </c>
      <c r="Z252" s="158"/>
      <c r="AA252" s="158" t="s">
        <v>52</v>
      </c>
      <c r="AB252" s="158" t="s">
        <v>52</v>
      </c>
      <c r="AC252" s="158" t="s">
        <v>52</v>
      </c>
      <c r="AD252" s="158">
        <v>75</v>
      </c>
      <c r="AE252" s="165">
        <v>78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9</v>
      </c>
      <c r="D253" s="150">
        <v>8</v>
      </c>
      <c r="E253" s="151">
        <v>17</v>
      </c>
      <c r="F253" s="149">
        <v>6</v>
      </c>
      <c r="G253" s="149">
        <v>4</v>
      </c>
      <c r="H253" s="149">
        <v>1</v>
      </c>
      <c r="I253" s="152" t="s">
        <v>1340</v>
      </c>
      <c r="J253" s="153" t="s">
        <v>1341</v>
      </c>
      <c r="K253" s="154">
        <v>7</v>
      </c>
      <c r="L253" s="155" t="s">
        <v>355</v>
      </c>
      <c r="M253" s="150" t="s">
        <v>1342</v>
      </c>
      <c r="N253" s="156" t="s">
        <v>1343</v>
      </c>
      <c r="O253" s="157">
        <v>80</v>
      </c>
      <c r="P253" s="158">
        <v>72</v>
      </c>
      <c r="Q253" s="159">
        <v>96</v>
      </c>
      <c r="R253" s="160">
        <v>16.125</v>
      </c>
      <c r="S253" s="161">
        <v>4</v>
      </c>
      <c r="T253" s="162">
        <v>11</v>
      </c>
      <c r="U253" s="163">
        <v>80</v>
      </c>
      <c r="V253" s="164"/>
      <c r="W253" s="157">
        <v>80</v>
      </c>
      <c r="X253" s="150"/>
      <c r="Y253" s="150" t="s">
        <v>1344</v>
      </c>
      <c r="Z253" s="158">
        <v>81</v>
      </c>
      <c r="AA253" s="158">
        <v>82</v>
      </c>
      <c r="AB253" s="158" t="s">
        <v>52</v>
      </c>
      <c r="AC253" s="158" t="s">
        <v>52</v>
      </c>
      <c r="AD253" s="158" t="s">
        <v>52</v>
      </c>
      <c r="AE253" s="165">
        <v>81</v>
      </c>
      <c r="AF253" s="166">
        <v>70</v>
      </c>
      <c r="AG253" s="167">
        <v>50</v>
      </c>
      <c r="AH253" s="166">
        <v>70</v>
      </c>
      <c r="AI253" s="168">
        <v>70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10</v>
      </c>
      <c r="D254" s="150">
        <v>7</v>
      </c>
      <c r="E254" s="151">
        <v>17</v>
      </c>
      <c r="F254" s="149">
        <v>5</v>
      </c>
      <c r="G254" s="149">
        <v>3</v>
      </c>
      <c r="H254" s="149">
        <v>0</v>
      </c>
      <c r="I254" s="152" t="s">
        <v>1345</v>
      </c>
      <c r="J254" s="153" t="s">
        <v>1346</v>
      </c>
      <c r="K254" s="154">
        <v>5</v>
      </c>
      <c r="L254" s="155" t="s">
        <v>355</v>
      </c>
      <c r="M254" s="150" t="s">
        <v>524</v>
      </c>
      <c r="N254" s="156" t="s">
        <v>433</v>
      </c>
      <c r="O254" s="157">
        <v>80</v>
      </c>
      <c r="P254" s="158">
        <v>69</v>
      </c>
      <c r="Q254" s="159">
        <v>92</v>
      </c>
      <c r="R254" s="160">
        <v>9.125</v>
      </c>
      <c r="S254" s="161">
        <v>6</v>
      </c>
      <c r="T254" s="162">
        <v>6</v>
      </c>
      <c r="U254" s="163">
        <v>67</v>
      </c>
      <c r="V254" s="164"/>
      <c r="W254" s="157">
        <v>80</v>
      </c>
      <c r="X254" s="150"/>
      <c r="Y254" s="150" t="s">
        <v>1347</v>
      </c>
      <c r="Z254" s="158" t="s">
        <v>52</v>
      </c>
      <c r="AA254" s="158" t="s">
        <v>52</v>
      </c>
      <c r="AB254" s="158">
        <v>78</v>
      </c>
      <c r="AC254" s="158">
        <v>77</v>
      </c>
      <c r="AD254" s="158">
        <v>77</v>
      </c>
      <c r="AE254" s="165">
        <v>79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6</v>
      </c>
      <c r="D255" s="150">
        <v>9</v>
      </c>
      <c r="E255" s="151">
        <v>15</v>
      </c>
      <c r="F255" s="149">
        <v>2</v>
      </c>
      <c r="G255" s="149">
        <v>2</v>
      </c>
      <c r="H255" s="149">
        <v>0</v>
      </c>
      <c r="I255" s="152" t="s">
        <v>1348</v>
      </c>
      <c r="J255" s="153" t="s">
        <v>1349</v>
      </c>
      <c r="K255" s="154">
        <v>6</v>
      </c>
      <c r="L255" s="155" t="s">
        <v>576</v>
      </c>
      <c r="M255" s="150" t="s">
        <v>1350</v>
      </c>
      <c r="N255" s="156" t="s">
        <v>1315</v>
      </c>
      <c r="O255" s="157">
        <v>83</v>
      </c>
      <c r="P255" s="158">
        <v>70</v>
      </c>
      <c r="Q255" s="159">
        <v>95</v>
      </c>
      <c r="R255" s="160">
        <v>16.125</v>
      </c>
      <c r="S255" s="161">
        <v>4</v>
      </c>
      <c r="T255" s="162">
        <v>8</v>
      </c>
      <c r="U255" s="163">
        <v>33</v>
      </c>
      <c r="V255" s="164"/>
      <c r="W255" s="157">
        <v>83</v>
      </c>
      <c r="X255" s="150"/>
      <c r="Y255" s="150" t="s">
        <v>1351</v>
      </c>
      <c r="Z255" s="158">
        <v>84</v>
      </c>
      <c r="AA255" s="158">
        <v>83</v>
      </c>
      <c r="AB255" s="158">
        <v>80</v>
      </c>
      <c r="AC255" s="158">
        <v>76</v>
      </c>
      <c r="AD255" s="158">
        <v>80</v>
      </c>
      <c r="AE255" s="165">
        <v>80</v>
      </c>
      <c r="AF255" s="166">
        <v>80</v>
      </c>
      <c r="AG255" s="167">
        <v>76</v>
      </c>
      <c r="AH255" s="166">
        <v>80</v>
      </c>
      <c r="AI255" s="168">
        <v>76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6</v>
      </c>
      <c r="D256" s="150">
        <v>7</v>
      </c>
      <c r="E256" s="151">
        <v>13</v>
      </c>
      <c r="F256" s="149">
        <v>3</v>
      </c>
      <c r="G256" s="149">
        <v>5</v>
      </c>
      <c r="H256" s="149">
        <v>1</v>
      </c>
      <c r="I256" s="152" t="s">
        <v>1352</v>
      </c>
      <c r="J256" s="153" t="s">
        <v>1353</v>
      </c>
      <c r="K256" s="154">
        <v>5</v>
      </c>
      <c r="L256" s="155" t="s">
        <v>452</v>
      </c>
      <c r="M256" s="150" t="s">
        <v>1244</v>
      </c>
      <c r="N256" s="156" t="s">
        <v>481</v>
      </c>
      <c r="O256" s="157">
        <v>81</v>
      </c>
      <c r="P256" s="158">
        <v>79</v>
      </c>
      <c r="Q256" s="159">
        <v>94</v>
      </c>
      <c r="R256" s="160">
        <v>22.125</v>
      </c>
      <c r="S256" s="161">
        <v>1</v>
      </c>
      <c r="T256" s="162">
        <v>12</v>
      </c>
      <c r="U256" s="163">
        <v>36</v>
      </c>
      <c r="V256" s="164"/>
      <c r="W256" s="157">
        <v>81</v>
      </c>
      <c r="X256" s="150"/>
      <c r="Y256" s="150" t="s">
        <v>1354</v>
      </c>
      <c r="Z256" s="158">
        <v>71</v>
      </c>
      <c r="AA256" s="158">
        <v>67</v>
      </c>
      <c r="AB256" s="158">
        <v>67</v>
      </c>
      <c r="AC256" s="158">
        <v>69</v>
      </c>
      <c r="AD256" s="158">
        <v>68</v>
      </c>
      <c r="AE256" s="165">
        <v>75</v>
      </c>
      <c r="AF256" s="166">
        <v>75</v>
      </c>
      <c r="AG256" s="167">
        <v>68</v>
      </c>
      <c r="AH256" s="166">
        <v>75</v>
      </c>
      <c r="AI256" s="168">
        <v>68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4</v>
      </c>
      <c r="D257" s="150">
        <v>6</v>
      </c>
      <c r="E257" s="151">
        <v>10</v>
      </c>
      <c r="F257" s="149">
        <v>8</v>
      </c>
      <c r="G257" s="149">
        <v>7</v>
      </c>
      <c r="H257" s="149">
        <v>0</v>
      </c>
      <c r="I257" s="152" t="s">
        <v>1355</v>
      </c>
      <c r="J257" s="153" t="s">
        <v>1356</v>
      </c>
      <c r="K257" s="154">
        <v>5</v>
      </c>
      <c r="L257" s="155" t="s">
        <v>710</v>
      </c>
      <c r="M257" s="150" t="s">
        <v>1357</v>
      </c>
      <c r="N257" s="156" t="s">
        <v>1358</v>
      </c>
      <c r="O257" s="157">
        <v>71</v>
      </c>
      <c r="P257" s="158">
        <v>53</v>
      </c>
      <c r="Q257" s="159">
        <v>95</v>
      </c>
      <c r="R257" s="160">
        <v>-12.875</v>
      </c>
      <c r="S257" s="161">
        <v>7</v>
      </c>
      <c r="T257" s="162">
        <v>12</v>
      </c>
      <c r="U257" s="163"/>
      <c r="V257" s="164"/>
      <c r="W257" s="157">
        <v>71</v>
      </c>
      <c r="X257" s="150"/>
      <c r="Y257" s="150" t="s">
        <v>1359</v>
      </c>
      <c r="Z257" s="158" t="s">
        <v>52</v>
      </c>
      <c r="AA257" s="158">
        <v>83</v>
      </c>
      <c r="AB257" s="158">
        <v>82</v>
      </c>
      <c r="AC257" s="158">
        <v>75</v>
      </c>
      <c r="AD257" s="158">
        <v>70</v>
      </c>
      <c r="AE257" s="165">
        <v>70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3</v>
      </c>
      <c r="E258" s="151">
        <v>8</v>
      </c>
      <c r="F258" s="149">
        <v>7</v>
      </c>
      <c r="G258" s="149">
        <v>1</v>
      </c>
      <c r="H258" s="149">
        <v>0</v>
      </c>
      <c r="I258" s="152" t="s">
        <v>1360</v>
      </c>
      <c r="J258" s="153" t="s">
        <v>1361</v>
      </c>
      <c r="K258" s="154">
        <v>5</v>
      </c>
      <c r="L258" s="155" t="s">
        <v>355</v>
      </c>
      <c r="M258" s="150" t="s">
        <v>1362</v>
      </c>
      <c r="N258" s="156" t="s">
        <v>1272</v>
      </c>
      <c r="O258" s="157">
        <v>80</v>
      </c>
      <c r="P258" s="158">
        <v>16</v>
      </c>
      <c r="Q258" s="159">
        <v>48</v>
      </c>
      <c r="R258" s="160">
        <v>-87.875</v>
      </c>
      <c r="S258" s="161">
        <v>8</v>
      </c>
      <c r="T258" s="162">
        <v>14</v>
      </c>
      <c r="U258" s="163">
        <v>57</v>
      </c>
      <c r="V258" s="164"/>
      <c r="W258" s="157">
        <v>80</v>
      </c>
      <c r="X258" s="150"/>
      <c r="Y258" s="150" t="s">
        <v>1363</v>
      </c>
      <c r="Z258" s="158" t="s">
        <v>52</v>
      </c>
      <c r="AA258" s="158">
        <v>85</v>
      </c>
      <c r="AB258" s="158">
        <v>83</v>
      </c>
      <c r="AC258" s="158">
        <v>82</v>
      </c>
      <c r="AD258" s="158">
        <v>80</v>
      </c>
      <c r="AE258" s="165">
        <v>82</v>
      </c>
      <c r="AF258" s="166">
        <v>80</v>
      </c>
      <c r="AG258" s="167">
        <v>80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1028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1029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1030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7</v>
      </c>
      <c r="E264" s="151">
        <v>17</v>
      </c>
      <c r="F264" s="149">
        <v>4</v>
      </c>
      <c r="G264" s="149"/>
      <c r="H264" s="149">
        <v>0</v>
      </c>
      <c r="I264" s="152" t="s">
        <v>1031</v>
      </c>
      <c r="J264" s="153" t="s">
        <v>1032</v>
      </c>
      <c r="K264" s="154">
        <v>6</v>
      </c>
      <c r="L264" s="155" t="s">
        <v>199</v>
      </c>
      <c r="M264" s="150" t="s">
        <v>999</v>
      </c>
      <c r="N264" s="156" t="s">
        <v>968</v>
      </c>
      <c r="O264" s="157">
        <v>125</v>
      </c>
      <c r="P264" s="158">
        <v>91</v>
      </c>
      <c r="Q264" s="159">
        <v>137</v>
      </c>
      <c r="R264" s="160">
        <v>-8.0714416503906197</v>
      </c>
      <c r="S264" s="161">
        <v>12</v>
      </c>
      <c r="T264" s="162">
        <v>22</v>
      </c>
      <c r="U264" s="163">
        <v>50</v>
      </c>
      <c r="V264" s="164"/>
      <c r="W264" s="157">
        <v>125</v>
      </c>
      <c r="X264" s="150"/>
      <c r="Y264" s="150" t="s">
        <v>1033</v>
      </c>
      <c r="Z264" s="158">
        <v>119</v>
      </c>
      <c r="AA264" s="158">
        <v>119</v>
      </c>
      <c r="AB264" s="158">
        <v>119</v>
      </c>
      <c r="AC264" s="158">
        <v>126</v>
      </c>
      <c r="AD264" s="158">
        <v>126</v>
      </c>
      <c r="AE264" s="165">
        <v>125</v>
      </c>
      <c r="AF264" s="166">
        <v>119</v>
      </c>
      <c r="AG264" s="167">
        <v>119</v>
      </c>
      <c r="AH264" s="166">
        <v>119</v>
      </c>
      <c r="AI264" s="168">
        <v>119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7</v>
      </c>
      <c r="E265" s="151">
        <v>14</v>
      </c>
      <c r="F265" s="149">
        <v>8</v>
      </c>
      <c r="G265" s="149"/>
      <c r="H265" s="149">
        <v>0</v>
      </c>
      <c r="I265" s="152" t="s">
        <v>1034</v>
      </c>
      <c r="J265" s="153" t="s">
        <v>1035</v>
      </c>
      <c r="K265" s="154">
        <v>6</v>
      </c>
      <c r="L265" s="155" t="s">
        <v>115</v>
      </c>
      <c r="M265" s="150" t="s">
        <v>83</v>
      </c>
      <c r="N265" s="156" t="s">
        <v>1036</v>
      </c>
      <c r="O265" s="157">
        <v>117</v>
      </c>
      <c r="P265" s="158">
        <v>112</v>
      </c>
      <c r="Q265" s="159">
        <v>133</v>
      </c>
      <c r="R265" s="160">
        <v>0.928558349609375</v>
      </c>
      <c r="S265" s="161">
        <v>8</v>
      </c>
      <c r="T265" s="162">
        <v>3</v>
      </c>
      <c r="U265" s="163">
        <v>46</v>
      </c>
      <c r="V265" s="164"/>
      <c r="W265" s="157">
        <v>117</v>
      </c>
      <c r="X265" s="150"/>
      <c r="Y265" s="150" t="s">
        <v>1037</v>
      </c>
      <c r="Z265" s="158" t="s">
        <v>52</v>
      </c>
      <c r="AA265" s="158" t="s">
        <v>52</v>
      </c>
      <c r="AB265" s="158">
        <v>98</v>
      </c>
      <c r="AC265" s="158">
        <v>96</v>
      </c>
      <c r="AD265" s="158">
        <v>111</v>
      </c>
      <c r="AE265" s="165">
        <v>113</v>
      </c>
      <c r="AF265" s="166">
        <v>113</v>
      </c>
      <c r="AG265" s="167">
        <v>96</v>
      </c>
      <c r="AH265" s="166">
        <v>113</v>
      </c>
      <c r="AI265" s="168">
        <v>96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6</v>
      </c>
      <c r="D266" s="150">
        <v>7</v>
      </c>
      <c r="E266" s="151">
        <v>13</v>
      </c>
      <c r="F266" s="149">
        <v>2</v>
      </c>
      <c r="G266" s="149"/>
      <c r="H266" s="149">
        <v>0</v>
      </c>
      <c r="I266" s="152" t="s">
        <v>1038</v>
      </c>
      <c r="J266" s="153" t="s">
        <v>1039</v>
      </c>
      <c r="K266" s="154">
        <v>5</v>
      </c>
      <c r="L266" s="155" t="s">
        <v>212</v>
      </c>
      <c r="M266" s="150" t="s">
        <v>893</v>
      </c>
      <c r="N266" s="156" t="s">
        <v>1023</v>
      </c>
      <c r="O266" s="157">
        <v>128</v>
      </c>
      <c r="P266" s="158">
        <v>116</v>
      </c>
      <c r="Q266" s="159">
        <v>134</v>
      </c>
      <c r="R266" s="160">
        <v>16.9285583496094</v>
      </c>
      <c r="S266" s="161">
        <v>1</v>
      </c>
      <c r="T266" s="162">
        <v>11</v>
      </c>
      <c r="U266" s="163">
        <v>33</v>
      </c>
      <c r="V266" s="164"/>
      <c r="W266" s="157">
        <v>128</v>
      </c>
      <c r="X266" s="150"/>
      <c r="Y266" s="150" t="s">
        <v>1040</v>
      </c>
      <c r="Z266" s="158">
        <v>116</v>
      </c>
      <c r="AA266" s="158">
        <v>114</v>
      </c>
      <c r="AB266" s="158">
        <v>112</v>
      </c>
      <c r="AC266" s="158">
        <v>117</v>
      </c>
      <c r="AD266" s="158">
        <v>120</v>
      </c>
      <c r="AE266" s="165">
        <v>130</v>
      </c>
      <c r="AF266" s="166">
        <v>120</v>
      </c>
      <c r="AG266" s="167">
        <v>112</v>
      </c>
      <c r="AH266" s="166">
        <v>120</v>
      </c>
      <c r="AI266" s="168">
        <v>112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6</v>
      </c>
      <c r="E267" s="151">
        <v>13</v>
      </c>
      <c r="F267" s="149">
        <v>6</v>
      </c>
      <c r="G267" s="149"/>
      <c r="H267" s="149">
        <v>0</v>
      </c>
      <c r="I267" s="152" t="s">
        <v>1041</v>
      </c>
      <c r="J267" s="153" t="s">
        <v>1042</v>
      </c>
      <c r="K267" s="154">
        <v>8</v>
      </c>
      <c r="L267" s="155" t="s">
        <v>56</v>
      </c>
      <c r="M267" s="150" t="s">
        <v>994</v>
      </c>
      <c r="N267" s="156" t="s">
        <v>1043</v>
      </c>
      <c r="O267" s="157">
        <v>120</v>
      </c>
      <c r="P267" s="158">
        <v>121</v>
      </c>
      <c r="Q267" s="159">
        <v>133</v>
      </c>
      <c r="R267" s="160">
        <v>12.9285583496094</v>
      </c>
      <c r="S267" s="161">
        <v>5</v>
      </c>
      <c r="T267" s="162">
        <v>5</v>
      </c>
      <c r="U267" s="163">
        <v>67</v>
      </c>
      <c r="V267" s="164"/>
      <c r="W267" s="157">
        <v>120</v>
      </c>
      <c r="X267" s="150"/>
      <c r="Y267" s="150" t="s">
        <v>1044</v>
      </c>
      <c r="Z267" s="158">
        <v>108</v>
      </c>
      <c r="AA267" s="158" t="s">
        <v>52</v>
      </c>
      <c r="AB267" s="158">
        <v>112</v>
      </c>
      <c r="AC267" s="158">
        <v>109</v>
      </c>
      <c r="AD267" s="158">
        <v>117</v>
      </c>
      <c r="AE267" s="165">
        <v>115</v>
      </c>
      <c r="AF267" s="166">
        <v>115</v>
      </c>
      <c r="AG267" s="167">
        <v>115</v>
      </c>
      <c r="AH267" s="166">
        <v>115</v>
      </c>
      <c r="AI267" s="168">
        <v>115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6</v>
      </c>
      <c r="E268" s="151">
        <v>12</v>
      </c>
      <c r="F268" s="149">
        <v>13</v>
      </c>
      <c r="G268" s="149"/>
      <c r="H268" s="149">
        <v>0</v>
      </c>
      <c r="I268" s="152" t="s">
        <v>1045</v>
      </c>
      <c r="J268" s="153" t="s">
        <v>1046</v>
      </c>
      <c r="K268" s="154">
        <v>7</v>
      </c>
      <c r="L268" s="155" t="s">
        <v>961</v>
      </c>
      <c r="M268" s="150" t="s">
        <v>923</v>
      </c>
      <c r="N268" s="156" t="s">
        <v>924</v>
      </c>
      <c r="O268" s="157">
        <v>108</v>
      </c>
      <c r="P268" s="158">
        <v>128</v>
      </c>
      <c r="Q268" s="159">
        <v>141</v>
      </c>
      <c r="R268" s="160">
        <v>15.9285583496094</v>
      </c>
      <c r="S268" s="161">
        <v>2</v>
      </c>
      <c r="T268" s="162">
        <v>17</v>
      </c>
      <c r="U268" s="163">
        <v>50</v>
      </c>
      <c r="V268" s="164"/>
      <c r="W268" s="157">
        <v>108</v>
      </c>
      <c r="X268" s="150"/>
      <c r="Y268" s="150" t="s">
        <v>1047</v>
      </c>
      <c r="Z268" s="158">
        <v>114</v>
      </c>
      <c r="AA268" s="158">
        <v>110</v>
      </c>
      <c r="AB268" s="158">
        <v>116</v>
      </c>
      <c r="AC268" s="158">
        <v>112</v>
      </c>
      <c r="AD268" s="158">
        <v>114</v>
      </c>
      <c r="AE268" s="165">
        <v>110</v>
      </c>
      <c r="AF268" s="166">
        <v>112</v>
      </c>
      <c r="AG268" s="167">
        <v>98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7</v>
      </c>
      <c r="E269" s="151">
        <v>12</v>
      </c>
      <c r="F269" s="149">
        <v>5</v>
      </c>
      <c r="G269" s="149"/>
      <c r="H269" s="149">
        <v>0</v>
      </c>
      <c r="I269" s="152" t="s">
        <v>1048</v>
      </c>
      <c r="J269" s="153" t="s">
        <v>1049</v>
      </c>
      <c r="K269" s="154">
        <v>7</v>
      </c>
      <c r="L269" s="155" t="s">
        <v>256</v>
      </c>
      <c r="M269" s="150" t="s">
        <v>1050</v>
      </c>
      <c r="N269" s="156" t="s">
        <v>1051</v>
      </c>
      <c r="O269" s="157">
        <v>122</v>
      </c>
      <c r="P269" s="158">
        <v>106</v>
      </c>
      <c r="Q269" s="159">
        <v>133</v>
      </c>
      <c r="R269" s="160">
        <v>-7.1441650390625E-2</v>
      </c>
      <c r="S269" s="161">
        <v>9</v>
      </c>
      <c r="T269" s="162">
        <v>10</v>
      </c>
      <c r="U269" s="163">
        <v>38</v>
      </c>
      <c r="V269" s="164"/>
      <c r="W269" s="157">
        <v>122</v>
      </c>
      <c r="X269" s="150"/>
      <c r="Y269" s="150" t="s">
        <v>1052</v>
      </c>
      <c r="Z269" s="158">
        <v>117</v>
      </c>
      <c r="AA269" s="158">
        <v>120</v>
      </c>
      <c r="AB269" s="158">
        <v>120</v>
      </c>
      <c r="AC269" s="158">
        <v>118</v>
      </c>
      <c r="AD269" s="158">
        <v>118</v>
      </c>
      <c r="AE269" s="165">
        <v>122</v>
      </c>
      <c r="AF269" s="166">
        <v>118</v>
      </c>
      <c r="AG269" s="167">
        <v>118</v>
      </c>
      <c r="AH269" s="166">
        <v>118</v>
      </c>
      <c r="AI269" s="168">
        <v>118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6</v>
      </c>
      <c r="E270" s="151">
        <v>11</v>
      </c>
      <c r="F270" s="149">
        <v>11</v>
      </c>
      <c r="G270" s="149"/>
      <c r="H270" s="149">
        <v>0</v>
      </c>
      <c r="I270" s="152" t="s">
        <v>1053</v>
      </c>
      <c r="J270" s="153" t="s">
        <v>1054</v>
      </c>
      <c r="K270" s="154">
        <v>7</v>
      </c>
      <c r="L270" s="155" t="s">
        <v>186</v>
      </c>
      <c r="M270" s="150" t="s">
        <v>1055</v>
      </c>
      <c r="N270" s="156" t="s">
        <v>899</v>
      </c>
      <c r="O270" s="157">
        <v>115</v>
      </c>
      <c r="P270" s="158">
        <v>74</v>
      </c>
      <c r="Q270" s="159">
        <v>120</v>
      </c>
      <c r="R270" s="160">
        <v>-52.071441650390597</v>
      </c>
      <c r="S270" s="161">
        <v>14</v>
      </c>
      <c r="T270" s="162">
        <v>16</v>
      </c>
      <c r="U270" s="163">
        <v>48</v>
      </c>
      <c r="V270" s="164"/>
      <c r="W270" s="157">
        <v>115</v>
      </c>
      <c r="X270" s="150"/>
      <c r="Y270" s="150" t="s">
        <v>1056</v>
      </c>
      <c r="Z270" s="158" t="s">
        <v>52</v>
      </c>
      <c r="AA270" s="158">
        <v>107</v>
      </c>
      <c r="AB270" s="158">
        <v>114</v>
      </c>
      <c r="AC270" s="158">
        <v>123</v>
      </c>
      <c r="AD270" s="158">
        <v>119</v>
      </c>
      <c r="AE270" s="165">
        <v>118</v>
      </c>
      <c r="AF270" s="166">
        <v>107</v>
      </c>
      <c r="AG270" s="167">
        <v>107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4</v>
      </c>
      <c r="D271" s="150">
        <v>7</v>
      </c>
      <c r="E271" s="151">
        <v>11</v>
      </c>
      <c r="F271" s="149">
        <v>10</v>
      </c>
      <c r="G271" s="149"/>
      <c r="H271" s="149">
        <v>0</v>
      </c>
      <c r="I271" s="152" t="s">
        <v>1057</v>
      </c>
      <c r="J271" s="153" t="s">
        <v>1058</v>
      </c>
      <c r="K271" s="154">
        <v>7</v>
      </c>
      <c r="L271" s="155" t="s">
        <v>186</v>
      </c>
      <c r="M271" s="150" t="s">
        <v>1050</v>
      </c>
      <c r="N271" s="156" t="s">
        <v>1059</v>
      </c>
      <c r="O271" s="157">
        <v>115</v>
      </c>
      <c r="P271" s="158">
        <v>107</v>
      </c>
      <c r="Q271" s="159">
        <v>135</v>
      </c>
      <c r="R271" s="160">
        <v>-4.0714416503906197</v>
      </c>
      <c r="S271" s="161">
        <v>10</v>
      </c>
      <c r="T271" s="162">
        <v>7</v>
      </c>
      <c r="U271" s="163">
        <v>38</v>
      </c>
      <c r="V271" s="164"/>
      <c r="W271" s="157">
        <v>115</v>
      </c>
      <c r="X271" s="150"/>
      <c r="Y271" s="150" t="s">
        <v>1060</v>
      </c>
      <c r="Z271" s="158" t="s">
        <v>52</v>
      </c>
      <c r="AA271" s="158" t="s">
        <v>52</v>
      </c>
      <c r="AB271" s="158" t="s">
        <v>52</v>
      </c>
      <c r="AC271" s="158">
        <v>109</v>
      </c>
      <c r="AD271" s="158">
        <v>115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7</v>
      </c>
      <c r="E272" s="151">
        <v>11</v>
      </c>
      <c r="F272" s="149">
        <v>1</v>
      </c>
      <c r="G272" s="149"/>
      <c r="H272" s="149">
        <v>0</v>
      </c>
      <c r="I272" s="152" t="s">
        <v>1061</v>
      </c>
      <c r="J272" s="153" t="s">
        <v>1062</v>
      </c>
      <c r="K272" s="154">
        <v>7</v>
      </c>
      <c r="L272" s="155" t="s">
        <v>161</v>
      </c>
      <c r="M272" s="150" t="s">
        <v>903</v>
      </c>
      <c r="N272" s="156" t="s">
        <v>1063</v>
      </c>
      <c r="O272" s="157">
        <v>132</v>
      </c>
      <c r="P272" s="158">
        <v>112</v>
      </c>
      <c r="Q272" s="159">
        <v>127</v>
      </c>
      <c r="R272" s="160">
        <v>9.9285583496093803</v>
      </c>
      <c r="S272" s="161">
        <v>6</v>
      </c>
      <c r="T272" s="162">
        <v>12</v>
      </c>
      <c r="U272" s="163">
        <v>56</v>
      </c>
      <c r="V272" s="164"/>
      <c r="W272" s="157">
        <v>132</v>
      </c>
      <c r="X272" s="150"/>
      <c r="Y272" s="150" t="s">
        <v>1064</v>
      </c>
      <c r="Z272" s="158">
        <v>138</v>
      </c>
      <c r="AA272" s="158">
        <v>138</v>
      </c>
      <c r="AB272" s="158">
        <v>132</v>
      </c>
      <c r="AC272" s="158">
        <v>128</v>
      </c>
      <c r="AD272" s="158">
        <v>135</v>
      </c>
      <c r="AE272" s="165">
        <v>132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7</v>
      </c>
      <c r="E273" s="151">
        <v>11</v>
      </c>
      <c r="F273" s="149">
        <v>7</v>
      </c>
      <c r="G273" s="149"/>
      <c r="H273" s="149">
        <v>0</v>
      </c>
      <c r="I273" s="152" t="s">
        <v>1065</v>
      </c>
      <c r="J273" s="153" t="s">
        <v>1066</v>
      </c>
      <c r="K273" s="154">
        <v>6</v>
      </c>
      <c r="L273" s="155" t="s">
        <v>56</v>
      </c>
      <c r="M273" s="150" t="s">
        <v>1067</v>
      </c>
      <c r="N273" s="156" t="s">
        <v>1068</v>
      </c>
      <c r="O273" s="157">
        <v>120</v>
      </c>
      <c r="P273" s="158">
        <v>122</v>
      </c>
      <c r="Q273" s="159">
        <v>134</v>
      </c>
      <c r="R273" s="160">
        <v>14.9285583496094</v>
      </c>
      <c r="S273" s="161">
        <v>4</v>
      </c>
      <c r="T273" s="162">
        <v>13</v>
      </c>
      <c r="U273" s="163">
        <v>60</v>
      </c>
      <c r="V273" s="164"/>
      <c r="W273" s="157">
        <v>120</v>
      </c>
      <c r="X273" s="150"/>
      <c r="Y273" s="150" t="s">
        <v>1069</v>
      </c>
      <c r="Z273" s="158" t="s">
        <v>52</v>
      </c>
      <c r="AA273" s="158" t="s">
        <v>52</v>
      </c>
      <c r="AB273" s="158">
        <v>119</v>
      </c>
      <c r="AC273" s="158">
        <v>118</v>
      </c>
      <c r="AD273" s="158">
        <v>118</v>
      </c>
      <c r="AE273" s="165">
        <v>117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4</v>
      </c>
      <c r="D274" s="150">
        <v>5</v>
      </c>
      <c r="E274" s="151">
        <v>9</v>
      </c>
      <c r="F274" s="149">
        <v>9</v>
      </c>
      <c r="G274" s="149"/>
      <c r="H274" s="149">
        <v>0</v>
      </c>
      <c r="I274" s="152" t="s">
        <v>1070</v>
      </c>
      <c r="J274" s="153" t="s">
        <v>1071</v>
      </c>
      <c r="K274" s="154">
        <v>6</v>
      </c>
      <c r="L274" s="155" t="s">
        <v>115</v>
      </c>
      <c r="M274" s="150" t="s">
        <v>1072</v>
      </c>
      <c r="N274" s="156" t="s">
        <v>909</v>
      </c>
      <c r="O274" s="157">
        <v>117</v>
      </c>
      <c r="P274" s="158">
        <v>114</v>
      </c>
      <c r="Q274" s="159">
        <v>136</v>
      </c>
      <c r="R274" s="160">
        <v>5.9285583496093803</v>
      </c>
      <c r="S274" s="161">
        <v>7</v>
      </c>
      <c r="T274" s="162">
        <v>14</v>
      </c>
      <c r="U274" s="163">
        <v>40</v>
      </c>
      <c r="V274" s="164"/>
      <c r="W274" s="157">
        <v>117</v>
      </c>
      <c r="X274" s="150"/>
      <c r="Y274" s="150" t="s">
        <v>1073</v>
      </c>
      <c r="Z274" s="158">
        <v>105</v>
      </c>
      <c r="AA274" s="158" t="s">
        <v>52</v>
      </c>
      <c r="AB274" s="158" t="s">
        <v>52</v>
      </c>
      <c r="AC274" s="158" t="s">
        <v>52</v>
      </c>
      <c r="AD274" s="158">
        <v>120</v>
      </c>
      <c r="AE274" s="165">
        <v>118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3</v>
      </c>
      <c r="D275" s="150">
        <v>6</v>
      </c>
      <c r="E275" s="151">
        <v>9</v>
      </c>
      <c r="F275" s="149">
        <v>12</v>
      </c>
      <c r="G275" s="149"/>
      <c r="H275" s="149">
        <v>0</v>
      </c>
      <c r="I275" s="152" t="s">
        <v>1074</v>
      </c>
      <c r="J275" s="153" t="s">
        <v>1075</v>
      </c>
      <c r="K275" s="154">
        <v>9</v>
      </c>
      <c r="L275" s="155" t="s">
        <v>940</v>
      </c>
      <c r="M275" s="150" t="s">
        <v>1076</v>
      </c>
      <c r="N275" s="156" t="s">
        <v>1077</v>
      </c>
      <c r="O275" s="157">
        <v>112</v>
      </c>
      <c r="P275" s="158">
        <v>92</v>
      </c>
      <c r="Q275" s="159">
        <v>135</v>
      </c>
      <c r="R275" s="160">
        <v>-22.0714416503906</v>
      </c>
      <c r="S275" s="161">
        <v>13</v>
      </c>
      <c r="T275" s="162">
        <v>5</v>
      </c>
      <c r="U275" s="163">
        <v>67</v>
      </c>
      <c r="V275" s="164"/>
      <c r="W275" s="157">
        <v>112</v>
      </c>
      <c r="X275" s="150"/>
      <c r="Y275" s="150" t="s">
        <v>1078</v>
      </c>
      <c r="Z275" s="158">
        <v>92</v>
      </c>
      <c r="AA275" s="158">
        <v>100</v>
      </c>
      <c r="AB275" s="158">
        <v>100</v>
      </c>
      <c r="AC275" s="158">
        <v>99</v>
      </c>
      <c r="AD275" s="158">
        <v>107</v>
      </c>
      <c r="AE275" s="165">
        <v>112</v>
      </c>
      <c r="AF275" s="166">
        <v>107</v>
      </c>
      <c r="AG275" s="167">
        <v>107</v>
      </c>
      <c r="AH275" s="166">
        <v>107</v>
      </c>
      <c r="AI275" s="168">
        <v>107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4</v>
      </c>
      <c r="D276" s="150">
        <v>5</v>
      </c>
      <c r="E276" s="151">
        <v>9</v>
      </c>
      <c r="F276" s="149">
        <v>3</v>
      </c>
      <c r="G276" s="149"/>
      <c r="H276" s="149">
        <v>0</v>
      </c>
      <c r="I276" s="152" t="s">
        <v>1079</v>
      </c>
      <c r="J276" s="153" t="s">
        <v>1080</v>
      </c>
      <c r="K276" s="154">
        <v>6</v>
      </c>
      <c r="L276" s="155" t="s">
        <v>1081</v>
      </c>
      <c r="M276" s="150" t="s">
        <v>950</v>
      </c>
      <c r="N276" s="156" t="s">
        <v>951</v>
      </c>
      <c r="O276" s="157">
        <v>126</v>
      </c>
      <c r="P276" s="158">
        <v>114</v>
      </c>
      <c r="Q276" s="159">
        <v>137</v>
      </c>
      <c r="R276" s="160">
        <v>15.9285583496094</v>
      </c>
      <c r="S276" s="161">
        <v>2</v>
      </c>
      <c r="T276" s="162">
        <v>24</v>
      </c>
      <c r="U276" s="163">
        <v>53</v>
      </c>
      <c r="V276" s="164"/>
      <c r="W276" s="157">
        <v>126</v>
      </c>
      <c r="X276" s="150"/>
      <c r="Y276" s="150" t="s">
        <v>1082</v>
      </c>
      <c r="Z276" s="158">
        <v>125</v>
      </c>
      <c r="AA276" s="158">
        <v>127</v>
      </c>
      <c r="AB276" s="158">
        <v>130</v>
      </c>
      <c r="AC276" s="158">
        <v>128</v>
      </c>
      <c r="AD276" s="158">
        <v>127</v>
      </c>
      <c r="AE276" s="165">
        <v>127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3</v>
      </c>
      <c r="D277" s="150">
        <v>3</v>
      </c>
      <c r="E277" s="151">
        <v>6</v>
      </c>
      <c r="F277" s="149">
        <v>14</v>
      </c>
      <c r="G277" s="149"/>
      <c r="H277" s="149">
        <v>0</v>
      </c>
      <c r="I277" s="152" t="s">
        <v>1083</v>
      </c>
      <c r="J277" s="153" t="s">
        <v>1084</v>
      </c>
      <c r="K277" s="154">
        <v>6</v>
      </c>
      <c r="L277" s="155" t="s">
        <v>305</v>
      </c>
      <c r="M277" s="150" t="s">
        <v>1085</v>
      </c>
      <c r="N277" s="156" t="s">
        <v>1086</v>
      </c>
      <c r="O277" s="157">
        <v>106</v>
      </c>
      <c r="P277" s="158">
        <v>115</v>
      </c>
      <c r="Q277" s="159">
        <v>133</v>
      </c>
      <c r="R277" s="160">
        <v>-7.0714416503906197</v>
      </c>
      <c r="S277" s="161">
        <v>11</v>
      </c>
      <c r="T277" s="162">
        <v>12</v>
      </c>
      <c r="U277" s="163">
        <v>29</v>
      </c>
      <c r="V277" s="164"/>
      <c r="W277" s="157">
        <v>106</v>
      </c>
      <c r="X277" s="150">
        <v>-2</v>
      </c>
      <c r="Y277" s="150" t="s">
        <v>1087</v>
      </c>
      <c r="Z277" s="158">
        <v>95</v>
      </c>
      <c r="AA277" s="158">
        <v>95</v>
      </c>
      <c r="AB277" s="158">
        <v>95</v>
      </c>
      <c r="AC277" s="158">
        <v>104</v>
      </c>
      <c r="AD277" s="158">
        <v>104</v>
      </c>
      <c r="AE277" s="165">
        <v>104</v>
      </c>
      <c r="AF277" s="166">
        <v>95</v>
      </c>
      <c r="AG277" s="167">
        <v>95</v>
      </c>
      <c r="AH277" s="166">
        <v>95</v>
      </c>
      <c r="AI277" s="168">
        <v>95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721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722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723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5</v>
      </c>
      <c r="D283" s="150">
        <v>4</v>
      </c>
      <c r="E283" s="151">
        <v>9</v>
      </c>
      <c r="F283" s="149">
        <v>9</v>
      </c>
      <c r="G283" s="149">
        <v>2</v>
      </c>
      <c r="H283" s="149">
        <v>0</v>
      </c>
      <c r="I283" s="152" t="s">
        <v>662</v>
      </c>
      <c r="J283" s="153" t="s">
        <v>724</v>
      </c>
      <c r="K283" s="154">
        <v>3</v>
      </c>
      <c r="L283" s="155" t="s">
        <v>379</v>
      </c>
      <c r="M283" s="150" t="s">
        <v>649</v>
      </c>
      <c r="N283" s="156" t="s">
        <v>650</v>
      </c>
      <c r="O283" s="157" t="s">
        <v>52</v>
      </c>
      <c r="P283" s="158">
        <v>74</v>
      </c>
      <c r="Q283" s="159">
        <v>89</v>
      </c>
      <c r="R283" s="160">
        <v>19</v>
      </c>
      <c r="S283" s="161">
        <v>3</v>
      </c>
      <c r="T283" s="162">
        <v>23</v>
      </c>
      <c r="U283" s="163">
        <v>29</v>
      </c>
      <c r="V283" s="164"/>
      <c r="W283" s="157" t="s">
        <v>52</v>
      </c>
      <c r="X283" s="150"/>
      <c r="Y283" s="150" t="s">
        <v>725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3</v>
      </c>
      <c r="D284" s="150">
        <v>5</v>
      </c>
      <c r="E284" s="151">
        <v>8</v>
      </c>
      <c r="F284" s="149">
        <v>2</v>
      </c>
      <c r="G284" s="149">
        <v>8</v>
      </c>
      <c r="H284" s="149">
        <v>0</v>
      </c>
      <c r="I284" s="152" t="s">
        <v>726</v>
      </c>
      <c r="J284" s="153" t="s">
        <v>727</v>
      </c>
      <c r="K284" s="154">
        <v>3</v>
      </c>
      <c r="L284" s="155" t="s">
        <v>379</v>
      </c>
      <c r="M284" s="150" t="s">
        <v>728</v>
      </c>
      <c r="N284" s="156" t="s">
        <v>617</v>
      </c>
      <c r="O284" s="157">
        <v>72</v>
      </c>
      <c r="P284" s="158">
        <v>65</v>
      </c>
      <c r="Q284" s="159">
        <v>92</v>
      </c>
      <c r="R284" s="160">
        <v>13</v>
      </c>
      <c r="S284" s="161">
        <v>4</v>
      </c>
      <c r="T284" s="162">
        <v>19</v>
      </c>
      <c r="U284" s="163">
        <v>50</v>
      </c>
      <c r="V284" s="164"/>
      <c r="W284" s="157">
        <v>72</v>
      </c>
      <c r="X284" s="150"/>
      <c r="Y284" s="150" t="s">
        <v>729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72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5</v>
      </c>
      <c r="D285" s="150">
        <v>3</v>
      </c>
      <c r="E285" s="151">
        <v>8</v>
      </c>
      <c r="F285" s="149">
        <v>8</v>
      </c>
      <c r="G285" s="149">
        <v>5</v>
      </c>
      <c r="H285" s="149">
        <v>0</v>
      </c>
      <c r="I285" s="152" t="s">
        <v>730</v>
      </c>
      <c r="J285" s="153" t="s">
        <v>731</v>
      </c>
      <c r="K285" s="154">
        <v>3</v>
      </c>
      <c r="L285" s="155" t="s">
        <v>379</v>
      </c>
      <c r="M285" s="150" t="s">
        <v>626</v>
      </c>
      <c r="N285" s="156" t="s">
        <v>627</v>
      </c>
      <c r="O285" s="157" t="s">
        <v>52</v>
      </c>
      <c r="P285" s="158">
        <v>84</v>
      </c>
      <c r="Q285" s="159">
        <v>98</v>
      </c>
      <c r="R285" s="160">
        <v>38</v>
      </c>
      <c r="S285" s="161">
        <v>1</v>
      </c>
      <c r="T285" s="162">
        <v>16</v>
      </c>
      <c r="U285" s="163">
        <v>60</v>
      </c>
      <c r="V285" s="164"/>
      <c r="W285" s="157" t="s">
        <v>52</v>
      </c>
      <c r="X285" s="150"/>
      <c r="Y285" s="150" t="s">
        <v>732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0</v>
      </c>
      <c r="D286" s="150">
        <v>4</v>
      </c>
      <c r="E286" s="151">
        <v>4</v>
      </c>
      <c r="F286" s="149">
        <v>5</v>
      </c>
      <c r="G286" s="149">
        <v>7</v>
      </c>
      <c r="H286" s="149">
        <v>0</v>
      </c>
      <c r="I286" s="152" t="s">
        <v>733</v>
      </c>
      <c r="J286" s="153" t="s">
        <v>734</v>
      </c>
      <c r="K286" s="154">
        <v>3</v>
      </c>
      <c r="L286" s="155" t="s">
        <v>379</v>
      </c>
      <c r="M286" s="150" t="s">
        <v>735</v>
      </c>
      <c r="N286" s="156" t="s">
        <v>719</v>
      </c>
      <c r="O286" s="157" t="s">
        <v>52</v>
      </c>
      <c r="P286" s="158" t="s">
        <v>52</v>
      </c>
      <c r="Q286" s="159">
        <v>24</v>
      </c>
      <c r="R286" s="160">
        <v>-45</v>
      </c>
      <c r="S286" s="161">
        <v>7</v>
      </c>
      <c r="T286" s="162">
        <v>26</v>
      </c>
      <c r="U286" s="163">
        <v>64</v>
      </c>
      <c r="V286" s="164"/>
      <c r="W286" s="157" t="s">
        <v>52</v>
      </c>
      <c r="X286" s="150"/>
      <c r="Y286" s="150" t="s">
        <v>736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2</v>
      </c>
      <c r="D287" s="150">
        <v>2</v>
      </c>
      <c r="E287" s="151">
        <v>4</v>
      </c>
      <c r="F287" s="149">
        <v>7</v>
      </c>
      <c r="G287" s="149">
        <v>4</v>
      </c>
      <c r="H287" s="149">
        <v>0</v>
      </c>
      <c r="I287" s="152" t="s">
        <v>737</v>
      </c>
      <c r="J287" s="153" t="s">
        <v>738</v>
      </c>
      <c r="K287" s="154">
        <v>3</v>
      </c>
      <c r="L287" s="155" t="s">
        <v>379</v>
      </c>
      <c r="M287" s="150" t="s">
        <v>739</v>
      </c>
      <c r="N287" s="156" t="s">
        <v>740</v>
      </c>
      <c r="O287" s="157" t="s">
        <v>52</v>
      </c>
      <c r="P287" s="158">
        <v>77</v>
      </c>
      <c r="Q287" s="159">
        <v>87</v>
      </c>
      <c r="R287" s="160">
        <v>20</v>
      </c>
      <c r="S287" s="161">
        <v>2</v>
      </c>
      <c r="T287" s="162">
        <v>24</v>
      </c>
      <c r="U287" s="163"/>
      <c r="V287" s="164"/>
      <c r="W287" s="157" t="s">
        <v>52</v>
      </c>
      <c r="X287" s="150"/>
      <c r="Y287" s="150" t="s">
        <v>741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0</v>
      </c>
      <c r="D288" s="150">
        <v>3</v>
      </c>
      <c r="E288" s="151">
        <v>3</v>
      </c>
      <c r="F288" s="149">
        <v>3</v>
      </c>
      <c r="G288" s="149">
        <v>6</v>
      </c>
      <c r="H288" s="149">
        <v>0</v>
      </c>
      <c r="I288" s="152" t="s">
        <v>742</v>
      </c>
      <c r="J288" s="153" t="s">
        <v>743</v>
      </c>
      <c r="K288" s="154">
        <v>3</v>
      </c>
      <c r="L288" s="155" t="s">
        <v>379</v>
      </c>
      <c r="M288" s="150" t="s">
        <v>644</v>
      </c>
      <c r="N288" s="156" t="s">
        <v>645</v>
      </c>
      <c r="O288" s="157" t="s">
        <v>52</v>
      </c>
      <c r="P288" s="158" t="s">
        <v>52</v>
      </c>
      <c r="Q288" s="159">
        <v>50</v>
      </c>
      <c r="R288" s="160">
        <v>-19</v>
      </c>
      <c r="S288" s="161">
        <v>5</v>
      </c>
      <c r="T288" s="162">
        <v>30</v>
      </c>
      <c r="U288" s="163">
        <v>40</v>
      </c>
      <c r="V288" s="164"/>
      <c r="W288" s="157" t="s">
        <v>52</v>
      </c>
      <c r="X288" s="150"/>
      <c r="Y288" s="150" t="s">
        <v>744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1</v>
      </c>
      <c r="E289" s="151">
        <v>1</v>
      </c>
      <c r="F289" s="149">
        <v>6</v>
      </c>
      <c r="G289" s="149">
        <v>1</v>
      </c>
      <c r="H289" s="149">
        <v>0</v>
      </c>
      <c r="I289" s="152"/>
      <c r="J289" s="153" t="s">
        <v>745</v>
      </c>
      <c r="K289" s="154">
        <v>3</v>
      </c>
      <c r="L289" s="155" t="s">
        <v>379</v>
      </c>
      <c r="M289" s="150" t="s">
        <v>695</v>
      </c>
      <c r="N289" s="156" t="s">
        <v>696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33</v>
      </c>
      <c r="V289" s="164"/>
      <c r="W289" s="157" t="s">
        <v>52</v>
      </c>
      <c r="X289" s="150"/>
      <c r="Y289" s="150" t="s">
        <v>746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0</v>
      </c>
      <c r="E290" s="151">
        <v>0</v>
      </c>
      <c r="F290" s="149">
        <v>1</v>
      </c>
      <c r="G290" s="149">
        <v>9</v>
      </c>
      <c r="H290" s="149">
        <v>0</v>
      </c>
      <c r="I290" s="152" t="s">
        <v>747</v>
      </c>
      <c r="J290" s="153" t="s">
        <v>748</v>
      </c>
      <c r="K290" s="154">
        <v>3</v>
      </c>
      <c r="L290" s="155" t="s">
        <v>379</v>
      </c>
      <c r="M290" s="150" t="s">
        <v>687</v>
      </c>
      <c r="N290" s="156" t="s">
        <v>749</v>
      </c>
      <c r="O290" s="157" t="s">
        <v>52</v>
      </c>
      <c r="P290" s="158" t="s">
        <v>52</v>
      </c>
      <c r="Q290" s="159">
        <v>43</v>
      </c>
      <c r="R290" s="160">
        <v>-26</v>
      </c>
      <c r="S290" s="161">
        <v>6</v>
      </c>
      <c r="T290" s="162">
        <v>29</v>
      </c>
      <c r="U290" s="163">
        <v>53</v>
      </c>
      <c r="V290" s="164"/>
      <c r="W290" s="157" t="s">
        <v>52</v>
      </c>
      <c r="X290" s="150"/>
      <c r="Y290" s="150" t="s">
        <v>750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0</v>
      </c>
      <c r="E291" s="151">
        <v>0</v>
      </c>
      <c r="F291" s="149">
        <v>4</v>
      </c>
      <c r="G291" s="149">
        <v>3</v>
      </c>
      <c r="H291" s="149">
        <v>0</v>
      </c>
      <c r="I291" s="152"/>
      <c r="J291" s="153" t="s">
        <v>751</v>
      </c>
      <c r="K291" s="154">
        <v>3</v>
      </c>
      <c r="L291" s="155" t="s">
        <v>379</v>
      </c>
      <c r="M291" s="150" t="s">
        <v>752</v>
      </c>
      <c r="N291" s="156" t="s">
        <v>753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50</v>
      </c>
      <c r="V291" s="164"/>
      <c r="W291" s="157" t="s">
        <v>52</v>
      </c>
      <c r="X291" s="150"/>
      <c r="Y291" s="150" t="s">
        <v>754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231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232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233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7</v>
      </c>
      <c r="E297" s="151">
        <v>18</v>
      </c>
      <c r="F297" s="149">
        <v>3</v>
      </c>
      <c r="G297" s="149"/>
      <c r="H297" s="149">
        <v>0</v>
      </c>
      <c r="I297" s="152" t="s">
        <v>234</v>
      </c>
      <c r="J297" s="153" t="s">
        <v>235</v>
      </c>
      <c r="K297" s="154">
        <v>10</v>
      </c>
      <c r="L297" s="155" t="s">
        <v>156</v>
      </c>
      <c r="M297" s="150" t="s">
        <v>236</v>
      </c>
      <c r="N297" s="156" t="s">
        <v>74</v>
      </c>
      <c r="O297" s="157">
        <v>117</v>
      </c>
      <c r="P297" s="158">
        <v>72</v>
      </c>
      <c r="Q297" s="159">
        <v>123</v>
      </c>
      <c r="R297" s="160">
        <v>-17.0178527832031</v>
      </c>
      <c r="S297" s="161">
        <v>7</v>
      </c>
      <c r="T297" s="162">
        <v>3</v>
      </c>
      <c r="U297" s="163"/>
      <c r="V297" s="164"/>
      <c r="W297" s="157">
        <v>117</v>
      </c>
      <c r="X297" s="150"/>
      <c r="Y297" s="150" t="s">
        <v>237</v>
      </c>
      <c r="Z297" s="158">
        <v>95</v>
      </c>
      <c r="AA297" s="158">
        <v>96</v>
      </c>
      <c r="AB297" s="158">
        <v>96</v>
      </c>
      <c r="AC297" s="158">
        <v>95</v>
      </c>
      <c r="AD297" s="158">
        <v>99</v>
      </c>
      <c r="AE297" s="165">
        <v>99</v>
      </c>
      <c r="AF297" s="166">
        <v>116</v>
      </c>
      <c r="AG297" s="167">
        <v>95</v>
      </c>
      <c r="AH297" s="166">
        <v>99</v>
      </c>
      <c r="AI297" s="168">
        <v>95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8</v>
      </c>
      <c r="E298" s="151">
        <v>16</v>
      </c>
      <c r="F298" s="149">
        <v>2</v>
      </c>
      <c r="G298" s="149"/>
      <c r="H298" s="149">
        <v>0</v>
      </c>
      <c r="I298" s="152" t="s">
        <v>238</v>
      </c>
      <c r="J298" s="153" t="s">
        <v>239</v>
      </c>
      <c r="K298" s="154">
        <v>9</v>
      </c>
      <c r="L298" s="155" t="s">
        <v>182</v>
      </c>
      <c r="M298" s="150" t="s">
        <v>143</v>
      </c>
      <c r="N298" s="156" t="s">
        <v>50</v>
      </c>
      <c r="O298" s="157">
        <v>119</v>
      </c>
      <c r="P298" s="158">
        <v>109</v>
      </c>
      <c r="Q298" s="159">
        <v>126</v>
      </c>
      <c r="R298" s="160">
        <v>24.9821472167969</v>
      </c>
      <c r="S298" s="161">
        <v>1</v>
      </c>
      <c r="T298" s="162">
        <v>10</v>
      </c>
      <c r="U298" s="163">
        <v>48</v>
      </c>
      <c r="V298" s="164"/>
      <c r="W298" s="157">
        <v>119</v>
      </c>
      <c r="X298" s="150"/>
      <c r="Y298" s="150" t="s">
        <v>240</v>
      </c>
      <c r="Z298" s="158">
        <v>125</v>
      </c>
      <c r="AA298" s="158">
        <v>125</v>
      </c>
      <c r="AB298" s="158">
        <v>119</v>
      </c>
      <c r="AC298" s="158">
        <v>120</v>
      </c>
      <c r="AD298" s="158" t="s">
        <v>52</v>
      </c>
      <c r="AE298" s="165">
        <v>120</v>
      </c>
      <c r="AF298" s="166">
        <v>122</v>
      </c>
      <c r="AG298" s="167">
        <v>122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7</v>
      </c>
      <c r="E299" s="151">
        <v>16</v>
      </c>
      <c r="F299" s="149">
        <v>1</v>
      </c>
      <c r="G299" s="149"/>
      <c r="H299" s="149">
        <v>0</v>
      </c>
      <c r="I299" s="152" t="s">
        <v>241</v>
      </c>
      <c r="J299" s="153" t="s">
        <v>242</v>
      </c>
      <c r="K299" s="154">
        <v>6</v>
      </c>
      <c r="L299" s="155" t="s">
        <v>161</v>
      </c>
      <c r="M299" s="150" t="s">
        <v>228</v>
      </c>
      <c r="N299" s="156" t="s">
        <v>243</v>
      </c>
      <c r="O299" s="157">
        <v>120</v>
      </c>
      <c r="P299" s="158">
        <v>97</v>
      </c>
      <c r="Q299" s="159">
        <v>127</v>
      </c>
      <c r="R299" s="160">
        <v>14.9821472167969</v>
      </c>
      <c r="S299" s="161">
        <v>2</v>
      </c>
      <c r="T299" s="162">
        <v>9</v>
      </c>
      <c r="U299" s="163">
        <v>40</v>
      </c>
      <c r="V299" s="164"/>
      <c r="W299" s="157">
        <v>120</v>
      </c>
      <c r="X299" s="150"/>
      <c r="Y299" s="150" t="s">
        <v>244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>
        <v>114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8</v>
      </c>
      <c r="E300" s="151">
        <v>13</v>
      </c>
      <c r="F300" s="149">
        <v>4</v>
      </c>
      <c r="G300" s="149"/>
      <c r="H300" s="149">
        <v>0</v>
      </c>
      <c r="I300" s="152" t="s">
        <v>245</v>
      </c>
      <c r="J300" s="153" t="s">
        <v>246</v>
      </c>
      <c r="K300" s="154">
        <v>6</v>
      </c>
      <c r="L300" s="155" t="s">
        <v>199</v>
      </c>
      <c r="M300" s="150" t="s">
        <v>247</v>
      </c>
      <c r="N300" s="156" t="s">
        <v>93</v>
      </c>
      <c r="O300" s="157">
        <v>113</v>
      </c>
      <c r="P300" s="158">
        <v>105</v>
      </c>
      <c r="Q300" s="159">
        <v>120</v>
      </c>
      <c r="R300" s="160">
        <v>8.9821472167968803</v>
      </c>
      <c r="S300" s="161">
        <v>3</v>
      </c>
      <c r="T300" s="162">
        <v>8</v>
      </c>
      <c r="U300" s="163">
        <v>45</v>
      </c>
      <c r="V300" s="164"/>
      <c r="W300" s="157">
        <v>113</v>
      </c>
      <c r="X300" s="150"/>
      <c r="Y300" s="150" t="s">
        <v>248</v>
      </c>
      <c r="Z300" s="158">
        <v>105</v>
      </c>
      <c r="AA300" s="158">
        <v>105</v>
      </c>
      <c r="AB300" s="158">
        <v>110</v>
      </c>
      <c r="AC300" s="158">
        <v>110</v>
      </c>
      <c r="AD300" s="158">
        <v>109</v>
      </c>
      <c r="AE300" s="165">
        <v>113</v>
      </c>
      <c r="AF300" s="166">
        <v>109</v>
      </c>
      <c r="AG300" s="167">
        <v>105</v>
      </c>
      <c r="AH300" s="166">
        <v>109</v>
      </c>
      <c r="AI300" s="168">
        <v>105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5</v>
      </c>
      <c r="E301" s="151">
        <v>11</v>
      </c>
      <c r="F301" s="149">
        <v>5</v>
      </c>
      <c r="G301" s="149"/>
      <c r="H301" s="149">
        <v>0</v>
      </c>
      <c r="I301" s="152" t="s">
        <v>249</v>
      </c>
      <c r="J301" s="153" t="s">
        <v>250</v>
      </c>
      <c r="K301" s="154">
        <v>11</v>
      </c>
      <c r="L301" s="155" t="s">
        <v>199</v>
      </c>
      <c r="M301" s="150" t="s">
        <v>251</v>
      </c>
      <c r="N301" s="156" t="s">
        <v>252</v>
      </c>
      <c r="O301" s="157">
        <v>113</v>
      </c>
      <c r="P301" s="158">
        <v>73</v>
      </c>
      <c r="Q301" s="159">
        <v>123</v>
      </c>
      <c r="R301" s="160">
        <v>-20.0178527832031</v>
      </c>
      <c r="S301" s="161">
        <v>8</v>
      </c>
      <c r="T301" s="162">
        <v>16</v>
      </c>
      <c r="U301" s="163"/>
      <c r="V301" s="164"/>
      <c r="W301" s="157">
        <v>113</v>
      </c>
      <c r="X301" s="150"/>
      <c r="Y301" s="150" t="s">
        <v>253</v>
      </c>
      <c r="Z301" s="158">
        <v>100</v>
      </c>
      <c r="AA301" s="158">
        <v>98</v>
      </c>
      <c r="AB301" s="158">
        <v>100</v>
      </c>
      <c r="AC301" s="158">
        <v>111</v>
      </c>
      <c r="AD301" s="158">
        <v>110</v>
      </c>
      <c r="AE301" s="165">
        <v>113</v>
      </c>
      <c r="AF301" s="166">
        <v>110</v>
      </c>
      <c r="AG301" s="167">
        <v>81</v>
      </c>
      <c r="AH301" s="166">
        <v>100</v>
      </c>
      <c r="AI301" s="168">
        <v>95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6</v>
      </c>
      <c r="E302" s="151">
        <v>11</v>
      </c>
      <c r="F302" s="149">
        <v>7</v>
      </c>
      <c r="G302" s="149"/>
      <c r="H302" s="149">
        <v>0</v>
      </c>
      <c r="I302" s="152" t="s">
        <v>254</v>
      </c>
      <c r="J302" s="153" t="s">
        <v>255</v>
      </c>
      <c r="K302" s="154">
        <v>8</v>
      </c>
      <c r="L302" s="155" t="s">
        <v>256</v>
      </c>
      <c r="M302" s="150" t="s">
        <v>105</v>
      </c>
      <c r="N302" s="156" t="s">
        <v>218</v>
      </c>
      <c r="O302" s="157">
        <v>110</v>
      </c>
      <c r="P302" s="158">
        <v>97</v>
      </c>
      <c r="Q302" s="159">
        <v>116</v>
      </c>
      <c r="R302" s="160">
        <v>-6.0178527832031197</v>
      </c>
      <c r="S302" s="161">
        <v>6</v>
      </c>
      <c r="T302" s="162">
        <v>9</v>
      </c>
      <c r="U302" s="163">
        <v>52</v>
      </c>
      <c r="V302" s="164"/>
      <c r="W302" s="157">
        <v>110</v>
      </c>
      <c r="X302" s="150"/>
      <c r="Y302" s="150" t="s">
        <v>257</v>
      </c>
      <c r="Z302" s="158">
        <v>120</v>
      </c>
      <c r="AA302" s="158">
        <v>117</v>
      </c>
      <c r="AB302" s="158">
        <v>113</v>
      </c>
      <c r="AC302" s="158">
        <v>110</v>
      </c>
      <c r="AD302" s="158">
        <v>113</v>
      </c>
      <c r="AE302" s="165">
        <v>113</v>
      </c>
      <c r="AF302" s="166">
        <v>113</v>
      </c>
      <c r="AG302" s="167">
        <v>113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5</v>
      </c>
      <c r="E303" s="151">
        <v>9</v>
      </c>
      <c r="F303" s="149">
        <v>6</v>
      </c>
      <c r="G303" s="149"/>
      <c r="H303" s="149">
        <v>0</v>
      </c>
      <c r="I303" s="152" t="s">
        <v>258</v>
      </c>
      <c r="J303" s="153" t="s">
        <v>259</v>
      </c>
      <c r="K303" s="154">
        <v>8</v>
      </c>
      <c r="L303" s="155" t="s">
        <v>110</v>
      </c>
      <c r="M303" s="150" t="s">
        <v>260</v>
      </c>
      <c r="N303" s="156" t="s">
        <v>261</v>
      </c>
      <c r="O303" s="157">
        <v>112</v>
      </c>
      <c r="P303" s="158" t="s">
        <v>52</v>
      </c>
      <c r="Q303" s="159">
        <v>123</v>
      </c>
      <c r="R303" s="160">
        <v>-0.87495278320312797</v>
      </c>
      <c r="S303" s="161">
        <v>4</v>
      </c>
      <c r="T303" s="162">
        <v>30</v>
      </c>
      <c r="U303" s="163"/>
      <c r="V303" s="164"/>
      <c r="W303" s="157">
        <v>112</v>
      </c>
      <c r="X303" s="150"/>
      <c r="Y303" s="150" t="s">
        <v>262</v>
      </c>
      <c r="Z303" s="158">
        <v>114</v>
      </c>
      <c r="AA303" s="158">
        <v>119</v>
      </c>
      <c r="AB303" s="158">
        <v>119</v>
      </c>
      <c r="AC303" s="158">
        <v>114</v>
      </c>
      <c r="AD303" s="158">
        <v>116</v>
      </c>
      <c r="AE303" s="165">
        <v>115</v>
      </c>
      <c r="AF303" s="166">
        <v>98</v>
      </c>
      <c r="AG303" s="167">
        <v>98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4</v>
      </c>
      <c r="D304" s="150">
        <v>4</v>
      </c>
      <c r="E304" s="151">
        <v>8</v>
      </c>
      <c r="F304" s="149">
        <v>8</v>
      </c>
      <c r="G304" s="149"/>
      <c r="H304" s="149">
        <v>0</v>
      </c>
      <c r="I304" s="152" t="s">
        <v>263</v>
      </c>
      <c r="J304" s="153" t="s">
        <v>264</v>
      </c>
      <c r="K304" s="154">
        <v>7</v>
      </c>
      <c r="L304" s="155" t="s">
        <v>195</v>
      </c>
      <c r="M304" s="150" t="s">
        <v>49</v>
      </c>
      <c r="N304" s="156" t="s">
        <v>265</v>
      </c>
      <c r="O304" s="157">
        <v>107</v>
      </c>
      <c r="P304" s="158">
        <v>99</v>
      </c>
      <c r="Q304" s="159">
        <v>118</v>
      </c>
      <c r="R304" s="160">
        <v>-5.0178527832031197</v>
      </c>
      <c r="S304" s="161">
        <v>5</v>
      </c>
      <c r="T304" s="162">
        <v>14</v>
      </c>
      <c r="U304" s="163">
        <v>33</v>
      </c>
      <c r="V304" s="164"/>
      <c r="W304" s="157">
        <v>107</v>
      </c>
      <c r="X304" s="150"/>
      <c r="Y304" s="150" t="s">
        <v>266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1666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1667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1668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3</v>
      </c>
      <c r="D310" s="150">
        <v>1</v>
      </c>
      <c r="E310" s="151">
        <v>4</v>
      </c>
      <c r="F310" s="149">
        <v>2</v>
      </c>
      <c r="G310" s="149">
        <v>3</v>
      </c>
      <c r="H310" s="149">
        <v>0</v>
      </c>
      <c r="I310" s="152"/>
      <c r="J310" s="153" t="s">
        <v>1669</v>
      </c>
      <c r="K310" s="154">
        <v>2</v>
      </c>
      <c r="L310" s="155" t="s">
        <v>404</v>
      </c>
      <c r="M310" s="150" t="s">
        <v>1373</v>
      </c>
      <c r="N310" s="156" t="s">
        <v>1504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61</v>
      </c>
      <c r="V310" s="164"/>
      <c r="W310" s="157" t="s">
        <v>52</v>
      </c>
      <c r="X310" s="150"/>
      <c r="Y310" s="150" t="s">
        <v>1670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2</v>
      </c>
      <c r="D311" s="150">
        <v>1</v>
      </c>
      <c r="E311" s="151">
        <v>3</v>
      </c>
      <c r="F311" s="149">
        <v>1</v>
      </c>
      <c r="G311" s="149">
        <v>5</v>
      </c>
      <c r="H311" s="149">
        <v>0</v>
      </c>
      <c r="I311" s="152"/>
      <c r="J311" s="153" t="s">
        <v>1671</v>
      </c>
      <c r="K311" s="154">
        <v>2</v>
      </c>
      <c r="L311" s="155" t="s">
        <v>404</v>
      </c>
      <c r="M311" s="150" t="s">
        <v>1672</v>
      </c>
      <c r="N311" s="156" t="s">
        <v>1486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60</v>
      </c>
      <c r="V311" s="164"/>
      <c r="W311" s="157" t="s">
        <v>52</v>
      </c>
      <c r="X311" s="150"/>
      <c r="Y311" s="150" t="s">
        <v>1673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</v>
      </c>
      <c r="D312" s="150">
        <v>1</v>
      </c>
      <c r="E312" s="151">
        <v>2</v>
      </c>
      <c r="F312" s="149">
        <v>4</v>
      </c>
      <c r="G312" s="149">
        <v>4</v>
      </c>
      <c r="H312" s="149">
        <v>0</v>
      </c>
      <c r="I312" s="152"/>
      <c r="J312" s="153" t="s">
        <v>1674</v>
      </c>
      <c r="K312" s="154">
        <v>2</v>
      </c>
      <c r="L312" s="155" t="s">
        <v>404</v>
      </c>
      <c r="M312" s="150" t="s">
        <v>1675</v>
      </c>
      <c r="N312" s="156" t="s">
        <v>1588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67</v>
      </c>
      <c r="V312" s="164"/>
      <c r="W312" s="157" t="s">
        <v>52</v>
      </c>
      <c r="X312" s="150"/>
      <c r="Y312" s="150" t="s">
        <v>1676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0</v>
      </c>
      <c r="D313" s="150">
        <v>0</v>
      </c>
      <c r="E313" s="151">
        <v>0</v>
      </c>
      <c r="F313" s="149">
        <v>3</v>
      </c>
      <c r="G313" s="149">
        <v>2</v>
      </c>
      <c r="H313" s="149">
        <v>0</v>
      </c>
      <c r="I313" s="152"/>
      <c r="J313" s="153" t="s">
        <v>1677</v>
      </c>
      <c r="K313" s="154">
        <v>2</v>
      </c>
      <c r="L313" s="155" t="s">
        <v>404</v>
      </c>
      <c r="M313" s="150" t="s">
        <v>1678</v>
      </c>
      <c r="N313" s="156" t="s">
        <v>1500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59</v>
      </c>
      <c r="V313" s="164"/>
      <c r="W313" s="157" t="s">
        <v>52</v>
      </c>
      <c r="X313" s="150"/>
      <c r="Y313" s="150" t="s">
        <v>1679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1364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1365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1366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7</v>
      </c>
      <c r="E319" s="151">
        <v>17</v>
      </c>
      <c r="F319" s="149">
        <v>8</v>
      </c>
      <c r="G319" s="149">
        <v>11</v>
      </c>
      <c r="H319" s="149">
        <v>0</v>
      </c>
      <c r="I319" s="152" t="s">
        <v>1367</v>
      </c>
      <c r="J319" s="153" t="s">
        <v>1368</v>
      </c>
      <c r="K319" s="154">
        <v>4</v>
      </c>
      <c r="L319" s="155" t="s">
        <v>367</v>
      </c>
      <c r="M319" s="150" t="s">
        <v>1369</v>
      </c>
      <c r="N319" s="156" t="s">
        <v>1276</v>
      </c>
      <c r="O319" s="157">
        <v>93</v>
      </c>
      <c r="P319" s="158">
        <v>87</v>
      </c>
      <c r="Q319" s="159">
        <v>112</v>
      </c>
      <c r="R319" s="160">
        <v>14.3461608886719</v>
      </c>
      <c r="S319" s="161">
        <v>3</v>
      </c>
      <c r="T319" s="162">
        <v>13</v>
      </c>
      <c r="U319" s="163">
        <v>63</v>
      </c>
      <c r="V319" s="164"/>
      <c r="W319" s="157">
        <v>93</v>
      </c>
      <c r="X319" s="150"/>
      <c r="Y319" s="150" t="s">
        <v>1370</v>
      </c>
      <c r="Z319" s="158">
        <v>73</v>
      </c>
      <c r="AA319" s="158">
        <v>74</v>
      </c>
      <c r="AB319" s="158">
        <v>80</v>
      </c>
      <c r="AC319" s="158">
        <v>80</v>
      </c>
      <c r="AD319" s="158">
        <v>90</v>
      </c>
      <c r="AE319" s="165">
        <v>92</v>
      </c>
      <c r="AF319" s="166">
        <v>80</v>
      </c>
      <c r="AG319" s="167">
        <v>61</v>
      </c>
      <c r="AH319" s="166">
        <v>80</v>
      </c>
      <c r="AI319" s="168">
        <v>61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8</v>
      </c>
      <c r="E320" s="151">
        <v>15</v>
      </c>
      <c r="F320" s="149">
        <v>4</v>
      </c>
      <c r="G320" s="149">
        <v>12</v>
      </c>
      <c r="H320" s="149">
        <v>0</v>
      </c>
      <c r="I320" s="152" t="s">
        <v>1371</v>
      </c>
      <c r="J320" s="153" t="s">
        <v>1372</v>
      </c>
      <c r="K320" s="154">
        <v>7</v>
      </c>
      <c r="L320" s="155" t="s">
        <v>404</v>
      </c>
      <c r="M320" s="150" t="s">
        <v>1373</v>
      </c>
      <c r="N320" s="156" t="s">
        <v>507</v>
      </c>
      <c r="O320" s="157">
        <v>96</v>
      </c>
      <c r="P320" s="158">
        <v>88</v>
      </c>
      <c r="Q320" s="159">
        <v>111</v>
      </c>
      <c r="R320" s="160">
        <v>17.3461608886719</v>
      </c>
      <c r="S320" s="161">
        <v>2</v>
      </c>
      <c r="T320" s="162">
        <v>15</v>
      </c>
      <c r="U320" s="163">
        <v>61</v>
      </c>
      <c r="V320" s="164"/>
      <c r="W320" s="157">
        <v>96</v>
      </c>
      <c r="X320" s="150"/>
      <c r="Y320" s="150" t="s">
        <v>1374</v>
      </c>
      <c r="Z320" s="158">
        <v>106</v>
      </c>
      <c r="AA320" s="158">
        <v>104</v>
      </c>
      <c r="AB320" s="158">
        <v>102</v>
      </c>
      <c r="AC320" s="158">
        <v>100</v>
      </c>
      <c r="AD320" s="158">
        <v>97</v>
      </c>
      <c r="AE320" s="165">
        <v>94</v>
      </c>
      <c r="AF320" s="166">
        <v>94</v>
      </c>
      <c r="AG320" s="167">
        <v>94</v>
      </c>
      <c r="AH320" s="166">
        <v>94</v>
      </c>
      <c r="AI320" s="168">
        <v>94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6</v>
      </c>
      <c r="E321" s="151">
        <v>15</v>
      </c>
      <c r="F321" s="149">
        <v>10</v>
      </c>
      <c r="G321" s="149">
        <v>2</v>
      </c>
      <c r="H321" s="149">
        <v>1</v>
      </c>
      <c r="I321" s="152" t="s">
        <v>1375</v>
      </c>
      <c r="J321" s="153" t="s">
        <v>1376</v>
      </c>
      <c r="K321" s="154">
        <v>9</v>
      </c>
      <c r="L321" s="155" t="s">
        <v>779</v>
      </c>
      <c r="M321" s="150" t="s">
        <v>1369</v>
      </c>
      <c r="N321" s="156" t="s">
        <v>1272</v>
      </c>
      <c r="O321" s="157">
        <v>90</v>
      </c>
      <c r="P321" s="158">
        <v>75</v>
      </c>
      <c r="Q321" s="159">
        <v>115</v>
      </c>
      <c r="R321" s="160">
        <v>2.3461608886718799</v>
      </c>
      <c r="S321" s="161">
        <v>8</v>
      </c>
      <c r="T321" s="162">
        <v>12</v>
      </c>
      <c r="U321" s="163">
        <v>63</v>
      </c>
      <c r="V321" s="164"/>
      <c r="W321" s="157">
        <v>90</v>
      </c>
      <c r="X321" s="150"/>
      <c r="Y321" s="150" t="s">
        <v>1377</v>
      </c>
      <c r="Z321" s="158">
        <v>93</v>
      </c>
      <c r="AA321" s="158">
        <v>94</v>
      </c>
      <c r="AB321" s="158">
        <v>93</v>
      </c>
      <c r="AC321" s="158">
        <v>96</v>
      </c>
      <c r="AD321" s="158">
        <v>88</v>
      </c>
      <c r="AE321" s="165">
        <v>86</v>
      </c>
      <c r="AF321" s="166">
        <v>91</v>
      </c>
      <c r="AG321" s="167">
        <v>81</v>
      </c>
      <c r="AH321" s="166">
        <v>91</v>
      </c>
      <c r="AI321" s="168">
        <v>85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8</v>
      </c>
      <c r="E322" s="151">
        <v>14</v>
      </c>
      <c r="F322" s="149">
        <v>7</v>
      </c>
      <c r="G322" s="149">
        <v>9</v>
      </c>
      <c r="H322" s="149">
        <v>0</v>
      </c>
      <c r="I322" s="152" t="s">
        <v>1378</v>
      </c>
      <c r="J322" s="153" t="s">
        <v>1379</v>
      </c>
      <c r="K322" s="154">
        <v>4</v>
      </c>
      <c r="L322" s="155" t="s">
        <v>379</v>
      </c>
      <c r="M322" s="150" t="s">
        <v>1380</v>
      </c>
      <c r="N322" s="156" t="s">
        <v>1381</v>
      </c>
      <c r="O322" s="157">
        <v>94</v>
      </c>
      <c r="P322" s="158">
        <v>76</v>
      </c>
      <c r="Q322" s="159">
        <v>113</v>
      </c>
      <c r="R322" s="160">
        <v>5.3461608886718803</v>
      </c>
      <c r="S322" s="161">
        <v>6</v>
      </c>
      <c r="T322" s="162">
        <v>7</v>
      </c>
      <c r="U322" s="163">
        <v>83</v>
      </c>
      <c r="V322" s="164"/>
      <c r="W322" s="157">
        <v>94</v>
      </c>
      <c r="X322" s="150"/>
      <c r="Y322" s="150" t="s">
        <v>1382</v>
      </c>
      <c r="Z322" s="158">
        <v>91</v>
      </c>
      <c r="AA322" s="158">
        <v>90</v>
      </c>
      <c r="AB322" s="158">
        <v>90</v>
      </c>
      <c r="AC322" s="158">
        <v>90</v>
      </c>
      <c r="AD322" s="158">
        <v>93</v>
      </c>
      <c r="AE322" s="165">
        <v>93</v>
      </c>
      <c r="AF322" s="166">
        <v>90</v>
      </c>
      <c r="AG322" s="167">
        <v>66</v>
      </c>
      <c r="AH322" s="166">
        <v>90</v>
      </c>
      <c r="AI322" s="168">
        <v>90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8</v>
      </c>
      <c r="E323" s="151">
        <v>14</v>
      </c>
      <c r="F323" s="149">
        <v>14</v>
      </c>
      <c r="G323" s="149">
        <v>1</v>
      </c>
      <c r="H323" s="149">
        <v>1</v>
      </c>
      <c r="I323" s="152" t="s">
        <v>1383</v>
      </c>
      <c r="J323" s="153" t="s">
        <v>1384</v>
      </c>
      <c r="K323" s="154">
        <v>5</v>
      </c>
      <c r="L323" s="155" t="s">
        <v>1385</v>
      </c>
      <c r="M323" s="150" t="s">
        <v>1386</v>
      </c>
      <c r="N323" s="156" t="s">
        <v>1387</v>
      </c>
      <c r="O323" s="157">
        <v>82</v>
      </c>
      <c r="P323" s="158">
        <v>76</v>
      </c>
      <c r="Q323" s="159">
        <v>113</v>
      </c>
      <c r="R323" s="160">
        <v>-6.6538391113281197</v>
      </c>
      <c r="S323" s="161">
        <v>9</v>
      </c>
      <c r="T323" s="162">
        <v>6</v>
      </c>
      <c r="U323" s="163">
        <v>35</v>
      </c>
      <c r="V323" s="164"/>
      <c r="W323" s="157">
        <v>82</v>
      </c>
      <c r="X323" s="150"/>
      <c r="Y323" s="150" t="s">
        <v>1388</v>
      </c>
      <c r="Z323" s="158" t="s">
        <v>52</v>
      </c>
      <c r="AA323" s="158">
        <v>78</v>
      </c>
      <c r="AB323" s="158">
        <v>72</v>
      </c>
      <c r="AC323" s="158">
        <v>77</v>
      </c>
      <c r="AD323" s="158">
        <v>80</v>
      </c>
      <c r="AE323" s="165">
        <v>81</v>
      </c>
      <c r="AF323" s="166">
        <v>77</v>
      </c>
      <c r="AG323" s="167">
        <v>72</v>
      </c>
      <c r="AH323" s="166">
        <v>77</v>
      </c>
      <c r="AI323" s="168">
        <v>72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7</v>
      </c>
      <c r="D324" s="150">
        <v>7</v>
      </c>
      <c r="E324" s="151">
        <v>14</v>
      </c>
      <c r="F324" s="149">
        <v>6</v>
      </c>
      <c r="G324" s="149">
        <v>3</v>
      </c>
      <c r="H324" s="149">
        <v>1</v>
      </c>
      <c r="I324" s="152" t="s">
        <v>1389</v>
      </c>
      <c r="J324" s="153" t="s">
        <v>1390</v>
      </c>
      <c r="K324" s="154">
        <v>4</v>
      </c>
      <c r="L324" s="155" t="s">
        <v>480</v>
      </c>
      <c r="M324" s="150" t="s">
        <v>1391</v>
      </c>
      <c r="N324" s="156" t="s">
        <v>481</v>
      </c>
      <c r="O324" s="157">
        <v>95</v>
      </c>
      <c r="P324" s="158">
        <v>79</v>
      </c>
      <c r="Q324" s="159">
        <v>113</v>
      </c>
      <c r="R324" s="160">
        <v>9.3461608886718803</v>
      </c>
      <c r="S324" s="161">
        <v>4</v>
      </c>
      <c r="T324" s="162">
        <v>14</v>
      </c>
      <c r="U324" s="163">
        <v>64</v>
      </c>
      <c r="V324" s="164"/>
      <c r="W324" s="157">
        <v>95</v>
      </c>
      <c r="X324" s="150"/>
      <c r="Y324" s="150" t="s">
        <v>1392</v>
      </c>
      <c r="Z324" s="158" t="s">
        <v>52</v>
      </c>
      <c r="AA324" s="158">
        <v>95</v>
      </c>
      <c r="AB324" s="158">
        <v>93</v>
      </c>
      <c r="AC324" s="158">
        <v>93</v>
      </c>
      <c r="AD324" s="158">
        <v>92</v>
      </c>
      <c r="AE324" s="165">
        <v>91</v>
      </c>
      <c r="AF324" s="166">
        <v>91</v>
      </c>
      <c r="AG324" s="167">
        <v>91</v>
      </c>
      <c r="AH324" s="166">
        <v>91</v>
      </c>
      <c r="AI324" s="168">
        <v>91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7</v>
      </c>
      <c r="D325" s="150">
        <v>6</v>
      </c>
      <c r="E325" s="151">
        <v>13</v>
      </c>
      <c r="F325" s="149">
        <v>2</v>
      </c>
      <c r="G325" s="149">
        <v>8</v>
      </c>
      <c r="H325" s="149">
        <v>0</v>
      </c>
      <c r="I325" s="152" t="s">
        <v>1393</v>
      </c>
      <c r="J325" s="153" t="s">
        <v>1394</v>
      </c>
      <c r="K325" s="154">
        <v>5</v>
      </c>
      <c r="L325" s="155" t="s">
        <v>553</v>
      </c>
      <c r="M325" s="150" t="s">
        <v>1395</v>
      </c>
      <c r="N325" s="156" t="s">
        <v>415</v>
      </c>
      <c r="O325" s="157">
        <v>99</v>
      </c>
      <c r="P325" s="158">
        <v>86</v>
      </c>
      <c r="Q325" s="159">
        <v>112</v>
      </c>
      <c r="R325" s="160">
        <v>19.3461608886719</v>
      </c>
      <c r="S325" s="161">
        <v>1</v>
      </c>
      <c r="T325" s="162">
        <v>7</v>
      </c>
      <c r="U325" s="163">
        <v>44</v>
      </c>
      <c r="V325" s="164"/>
      <c r="W325" s="157">
        <v>99</v>
      </c>
      <c r="X325" s="150"/>
      <c r="Y325" s="150" t="s">
        <v>1396</v>
      </c>
      <c r="Z325" s="158">
        <v>96</v>
      </c>
      <c r="AA325" s="158">
        <v>98</v>
      </c>
      <c r="AB325" s="158">
        <v>98</v>
      </c>
      <c r="AC325" s="158">
        <v>97</v>
      </c>
      <c r="AD325" s="158">
        <v>97</v>
      </c>
      <c r="AE325" s="165">
        <v>99</v>
      </c>
      <c r="AF325" s="166">
        <v>97</v>
      </c>
      <c r="AG325" s="167">
        <v>97</v>
      </c>
      <c r="AH325" s="166">
        <v>97</v>
      </c>
      <c r="AI325" s="168">
        <v>97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7</v>
      </c>
      <c r="D326" s="150">
        <v>6</v>
      </c>
      <c r="E326" s="151">
        <v>13</v>
      </c>
      <c r="F326" s="149">
        <v>9</v>
      </c>
      <c r="G326" s="149">
        <v>13</v>
      </c>
      <c r="H326" s="149">
        <v>0</v>
      </c>
      <c r="I326" s="152" t="s">
        <v>1397</v>
      </c>
      <c r="J326" s="153" t="s">
        <v>1398</v>
      </c>
      <c r="K326" s="154">
        <v>4</v>
      </c>
      <c r="L326" s="155" t="s">
        <v>779</v>
      </c>
      <c r="M326" s="150" t="s">
        <v>1399</v>
      </c>
      <c r="N326" s="156" t="s">
        <v>471</v>
      </c>
      <c r="O326" s="157">
        <v>90</v>
      </c>
      <c r="P326" s="158">
        <v>66</v>
      </c>
      <c r="Q326" s="159">
        <v>114</v>
      </c>
      <c r="R326" s="160">
        <v>-7.6538391113281197</v>
      </c>
      <c r="S326" s="161">
        <v>10</v>
      </c>
      <c r="T326" s="162">
        <v>13</v>
      </c>
      <c r="U326" s="163">
        <v>100</v>
      </c>
      <c r="V326" s="164"/>
      <c r="W326" s="157">
        <v>90</v>
      </c>
      <c r="X326" s="150"/>
      <c r="Y326" s="150" t="s">
        <v>1400</v>
      </c>
      <c r="Z326" s="158">
        <v>85</v>
      </c>
      <c r="AA326" s="158">
        <v>92</v>
      </c>
      <c r="AB326" s="158">
        <v>92</v>
      </c>
      <c r="AC326" s="158">
        <v>91</v>
      </c>
      <c r="AD326" s="158">
        <v>90</v>
      </c>
      <c r="AE326" s="165">
        <v>90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5</v>
      </c>
      <c r="D327" s="150">
        <v>7</v>
      </c>
      <c r="E327" s="151">
        <v>12</v>
      </c>
      <c r="F327" s="149">
        <v>12</v>
      </c>
      <c r="G327" s="149">
        <v>14</v>
      </c>
      <c r="H327" s="149">
        <v>0</v>
      </c>
      <c r="I327" s="152" t="s">
        <v>1401</v>
      </c>
      <c r="J327" s="153" t="s">
        <v>1402</v>
      </c>
      <c r="K327" s="154">
        <v>5</v>
      </c>
      <c r="L327" s="155" t="s">
        <v>1403</v>
      </c>
      <c r="M327" s="150" t="s">
        <v>1404</v>
      </c>
      <c r="N327" s="156" t="s">
        <v>1358</v>
      </c>
      <c r="O327" s="157">
        <v>86</v>
      </c>
      <c r="P327" s="158">
        <v>71</v>
      </c>
      <c r="Q327" s="159">
        <v>112</v>
      </c>
      <c r="R327" s="160">
        <v>-8.6538391113281197</v>
      </c>
      <c r="S327" s="161">
        <v>11</v>
      </c>
      <c r="T327" s="162">
        <v>9</v>
      </c>
      <c r="U327" s="163">
        <v>100</v>
      </c>
      <c r="V327" s="164"/>
      <c r="W327" s="157">
        <v>86</v>
      </c>
      <c r="X327" s="150"/>
      <c r="Y327" s="150" t="s">
        <v>1405</v>
      </c>
      <c r="Z327" s="158">
        <v>87</v>
      </c>
      <c r="AA327" s="158">
        <v>82</v>
      </c>
      <c r="AB327" s="158">
        <v>79</v>
      </c>
      <c r="AC327" s="158">
        <v>79</v>
      </c>
      <c r="AD327" s="158">
        <v>85</v>
      </c>
      <c r="AE327" s="165">
        <v>85</v>
      </c>
      <c r="AF327" s="166">
        <v>79</v>
      </c>
      <c r="AG327" s="167">
        <v>77</v>
      </c>
      <c r="AH327" s="166">
        <v>79</v>
      </c>
      <c r="AI327" s="168">
        <v>79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5</v>
      </c>
      <c r="D328" s="150">
        <v>6</v>
      </c>
      <c r="E328" s="151">
        <v>11</v>
      </c>
      <c r="F328" s="149">
        <v>13</v>
      </c>
      <c r="G328" s="149">
        <v>5</v>
      </c>
      <c r="H328" s="149">
        <v>1</v>
      </c>
      <c r="I328" s="152" t="s">
        <v>1406</v>
      </c>
      <c r="J328" s="153" t="s">
        <v>1407</v>
      </c>
      <c r="K328" s="154">
        <v>4</v>
      </c>
      <c r="L328" s="155" t="s">
        <v>819</v>
      </c>
      <c r="M328" s="150" t="s">
        <v>1408</v>
      </c>
      <c r="N328" s="156" t="s">
        <v>1284</v>
      </c>
      <c r="O328" s="157">
        <v>85</v>
      </c>
      <c r="P328" s="158">
        <v>70</v>
      </c>
      <c r="Q328" s="159">
        <v>113</v>
      </c>
      <c r="R328" s="160">
        <v>-9.6538391113281197</v>
      </c>
      <c r="S328" s="161">
        <v>12</v>
      </c>
      <c r="T328" s="162">
        <v>14</v>
      </c>
      <c r="U328" s="163">
        <v>90</v>
      </c>
      <c r="V328" s="164"/>
      <c r="W328" s="157">
        <v>85</v>
      </c>
      <c r="X328" s="150"/>
      <c r="Y328" s="150" t="s">
        <v>1409</v>
      </c>
      <c r="Z328" s="158" t="s">
        <v>52</v>
      </c>
      <c r="AA328" s="158" t="s">
        <v>52</v>
      </c>
      <c r="AB328" s="158" t="s">
        <v>52</v>
      </c>
      <c r="AC328" s="158">
        <v>83</v>
      </c>
      <c r="AD328" s="158">
        <v>83</v>
      </c>
      <c r="AE328" s="165">
        <v>85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5</v>
      </c>
      <c r="D329" s="150">
        <v>5</v>
      </c>
      <c r="E329" s="151">
        <v>10</v>
      </c>
      <c r="F329" s="149">
        <v>11</v>
      </c>
      <c r="G329" s="149">
        <v>6</v>
      </c>
      <c r="H329" s="149">
        <v>0</v>
      </c>
      <c r="I329" s="152" t="s">
        <v>1410</v>
      </c>
      <c r="J329" s="153" t="s">
        <v>1411</v>
      </c>
      <c r="K329" s="154">
        <v>8</v>
      </c>
      <c r="L329" s="155" t="s">
        <v>390</v>
      </c>
      <c r="M329" s="150" t="s">
        <v>1412</v>
      </c>
      <c r="N329" s="156" t="s">
        <v>581</v>
      </c>
      <c r="O329" s="157">
        <v>87</v>
      </c>
      <c r="P329" s="158">
        <v>89</v>
      </c>
      <c r="Q329" s="159">
        <v>111</v>
      </c>
      <c r="R329" s="160">
        <v>9.3461608886718803</v>
      </c>
      <c r="S329" s="161">
        <v>4</v>
      </c>
      <c r="T329" s="162">
        <v>9</v>
      </c>
      <c r="U329" s="163">
        <v>63</v>
      </c>
      <c r="V329" s="164"/>
      <c r="W329" s="157">
        <v>87</v>
      </c>
      <c r="X329" s="150"/>
      <c r="Y329" s="150" t="s">
        <v>1413</v>
      </c>
      <c r="Z329" s="158">
        <v>79</v>
      </c>
      <c r="AA329" s="158">
        <v>80</v>
      </c>
      <c r="AB329" s="158">
        <v>79</v>
      </c>
      <c r="AC329" s="158">
        <v>78</v>
      </c>
      <c r="AD329" s="158">
        <v>77</v>
      </c>
      <c r="AE329" s="165">
        <v>87</v>
      </c>
      <c r="AF329" s="166">
        <v>77</v>
      </c>
      <c r="AG329" s="167">
        <v>62</v>
      </c>
      <c r="AH329" s="166">
        <v>77</v>
      </c>
      <c r="AI329" s="168">
        <v>77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1</v>
      </c>
      <c r="D330" s="150">
        <v>4</v>
      </c>
      <c r="E330" s="151">
        <v>5</v>
      </c>
      <c r="F330" s="149">
        <v>1</v>
      </c>
      <c r="G330" s="149">
        <v>15</v>
      </c>
      <c r="H330" s="149">
        <v>0</v>
      </c>
      <c r="I330" s="152" t="s">
        <v>1414</v>
      </c>
      <c r="J330" s="153" t="s">
        <v>1415</v>
      </c>
      <c r="K330" s="154">
        <v>6</v>
      </c>
      <c r="L330" s="155" t="s">
        <v>373</v>
      </c>
      <c r="M330" s="150" t="s">
        <v>1342</v>
      </c>
      <c r="N330" s="156" t="s">
        <v>1249</v>
      </c>
      <c r="O330" s="157">
        <v>101</v>
      </c>
      <c r="P330" s="158" t="s">
        <v>52</v>
      </c>
      <c r="Q330" s="159">
        <v>71</v>
      </c>
      <c r="R330" s="160">
        <v>-29.5000391113281</v>
      </c>
      <c r="S330" s="161">
        <v>14</v>
      </c>
      <c r="T330" s="162">
        <v>22</v>
      </c>
      <c r="U330" s="163">
        <v>80</v>
      </c>
      <c r="V330" s="164"/>
      <c r="W330" s="157">
        <v>101</v>
      </c>
      <c r="X330" s="150"/>
      <c r="Y330" s="150" t="s">
        <v>1416</v>
      </c>
      <c r="Z330" s="158">
        <v>102</v>
      </c>
      <c r="AA330" s="158">
        <v>101</v>
      </c>
      <c r="AB330" s="158">
        <v>101</v>
      </c>
      <c r="AC330" s="158">
        <v>100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3</v>
      </c>
      <c r="E331" s="151">
        <v>5</v>
      </c>
      <c r="F331" s="149">
        <v>3</v>
      </c>
      <c r="G331" s="149">
        <v>4</v>
      </c>
      <c r="H331" s="149">
        <v>1</v>
      </c>
      <c r="I331" s="152" t="s">
        <v>1417</v>
      </c>
      <c r="J331" s="153" t="s">
        <v>1418</v>
      </c>
      <c r="K331" s="154">
        <v>7</v>
      </c>
      <c r="L331" s="155" t="s">
        <v>553</v>
      </c>
      <c r="M331" s="150" t="s">
        <v>1419</v>
      </c>
      <c r="N331" s="156" t="s">
        <v>1292</v>
      </c>
      <c r="O331" s="157">
        <v>99</v>
      </c>
      <c r="P331" s="158">
        <v>53</v>
      </c>
      <c r="Q331" s="159">
        <v>107</v>
      </c>
      <c r="R331" s="160">
        <v>-18.6538391113281</v>
      </c>
      <c r="S331" s="161">
        <v>13</v>
      </c>
      <c r="T331" s="162">
        <v>16</v>
      </c>
      <c r="U331" s="163">
        <v>60</v>
      </c>
      <c r="V331" s="164"/>
      <c r="W331" s="157">
        <v>99</v>
      </c>
      <c r="X331" s="150"/>
      <c r="Y331" s="150" t="s">
        <v>1420</v>
      </c>
      <c r="Z331" s="158">
        <v>107</v>
      </c>
      <c r="AA331" s="158">
        <v>107</v>
      </c>
      <c r="AB331" s="158">
        <v>106</v>
      </c>
      <c r="AC331" s="158">
        <v>105</v>
      </c>
      <c r="AD331" s="158">
        <v>103</v>
      </c>
      <c r="AE331" s="165">
        <v>100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1</v>
      </c>
      <c r="D332" s="150">
        <v>3</v>
      </c>
      <c r="E332" s="151">
        <v>4</v>
      </c>
      <c r="F332" s="149">
        <v>5</v>
      </c>
      <c r="G332" s="149">
        <v>7</v>
      </c>
      <c r="H332" s="149">
        <v>0</v>
      </c>
      <c r="I332" s="152" t="s">
        <v>1421</v>
      </c>
      <c r="J332" s="153" t="s">
        <v>1422</v>
      </c>
      <c r="K332" s="154">
        <v>4</v>
      </c>
      <c r="L332" s="155" t="s">
        <v>480</v>
      </c>
      <c r="M332" s="150" t="s">
        <v>1395</v>
      </c>
      <c r="N332" s="156" t="s">
        <v>498</v>
      </c>
      <c r="O332" s="157">
        <v>95</v>
      </c>
      <c r="P332" s="158">
        <v>74</v>
      </c>
      <c r="Q332" s="159">
        <v>112</v>
      </c>
      <c r="R332" s="160">
        <v>3.3461608886718799</v>
      </c>
      <c r="S332" s="161">
        <v>7</v>
      </c>
      <c r="T332" s="162">
        <v>11</v>
      </c>
      <c r="U332" s="163">
        <v>44</v>
      </c>
      <c r="V332" s="164"/>
      <c r="W332" s="157">
        <v>95</v>
      </c>
      <c r="X332" s="150"/>
      <c r="Y332" s="150" t="s">
        <v>1423</v>
      </c>
      <c r="Z332" s="158">
        <v>97</v>
      </c>
      <c r="AA332" s="158">
        <v>97</v>
      </c>
      <c r="AB332" s="158">
        <v>95</v>
      </c>
      <c r="AC332" s="158">
        <v>95</v>
      </c>
      <c r="AD332" s="158">
        <v>95</v>
      </c>
      <c r="AE332" s="165">
        <v>95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1088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1089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1090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7</v>
      </c>
      <c r="D338" s="150">
        <v>8</v>
      </c>
      <c r="E338" s="151">
        <v>15</v>
      </c>
      <c r="F338" s="149">
        <v>15</v>
      </c>
      <c r="G338" s="149"/>
      <c r="H338" s="149">
        <v>0</v>
      </c>
      <c r="I338" s="152" t="s">
        <v>1091</v>
      </c>
      <c r="J338" s="153" t="s">
        <v>1092</v>
      </c>
      <c r="K338" s="154">
        <v>8</v>
      </c>
      <c r="L338" s="155" t="s">
        <v>892</v>
      </c>
      <c r="M338" s="150" t="s">
        <v>1055</v>
      </c>
      <c r="N338" s="156" t="s">
        <v>1093</v>
      </c>
      <c r="O338" s="157">
        <v>120</v>
      </c>
      <c r="P338" s="158">
        <v>107</v>
      </c>
      <c r="Q338" s="159">
        <v>152</v>
      </c>
      <c r="R338" s="160">
        <v>-7.75</v>
      </c>
      <c r="S338" s="161">
        <v>10</v>
      </c>
      <c r="T338" s="162">
        <v>11</v>
      </c>
      <c r="U338" s="163">
        <v>48</v>
      </c>
      <c r="V338" s="164"/>
      <c r="W338" s="157">
        <v>120</v>
      </c>
      <c r="X338" s="150"/>
      <c r="Y338" s="150" t="s">
        <v>1094</v>
      </c>
      <c r="Z338" s="158">
        <v>125</v>
      </c>
      <c r="AA338" s="158">
        <v>127</v>
      </c>
      <c r="AB338" s="158">
        <v>130</v>
      </c>
      <c r="AC338" s="158">
        <v>127</v>
      </c>
      <c r="AD338" s="158">
        <v>127</v>
      </c>
      <c r="AE338" s="165">
        <v>123</v>
      </c>
      <c r="AF338" s="166">
        <v>123</v>
      </c>
      <c r="AG338" s="167">
        <v>123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8</v>
      </c>
      <c r="E339" s="151">
        <v>14</v>
      </c>
      <c r="F339" s="149">
        <v>9</v>
      </c>
      <c r="G339" s="149"/>
      <c r="H339" s="149">
        <v>0</v>
      </c>
      <c r="I339" s="152" t="s">
        <v>1095</v>
      </c>
      <c r="J339" s="153" t="s">
        <v>1096</v>
      </c>
      <c r="K339" s="154">
        <v>8</v>
      </c>
      <c r="L339" s="155" t="s">
        <v>56</v>
      </c>
      <c r="M339" s="150" t="s">
        <v>945</v>
      </c>
      <c r="N339" s="156" t="s">
        <v>946</v>
      </c>
      <c r="O339" s="157">
        <v>130</v>
      </c>
      <c r="P339" s="158">
        <v>104</v>
      </c>
      <c r="Q339" s="159">
        <v>148</v>
      </c>
      <c r="R339" s="160">
        <v>-4.75</v>
      </c>
      <c r="S339" s="161">
        <v>9</v>
      </c>
      <c r="T339" s="162">
        <v>10</v>
      </c>
      <c r="U339" s="163">
        <v>63</v>
      </c>
      <c r="V339" s="164"/>
      <c r="W339" s="157">
        <v>130</v>
      </c>
      <c r="X339" s="150"/>
      <c r="Y339" s="150" t="s">
        <v>1097</v>
      </c>
      <c r="Z339" s="158">
        <v>131</v>
      </c>
      <c r="AA339" s="158">
        <v>135</v>
      </c>
      <c r="AB339" s="158">
        <v>134</v>
      </c>
      <c r="AC339" s="158">
        <v>132</v>
      </c>
      <c r="AD339" s="158">
        <v>131</v>
      </c>
      <c r="AE339" s="165">
        <v>130</v>
      </c>
      <c r="AF339" s="166">
        <v>131</v>
      </c>
      <c r="AG339" s="167">
        <v>113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6</v>
      </c>
      <c r="E340" s="151">
        <v>13</v>
      </c>
      <c r="F340" s="149">
        <v>13</v>
      </c>
      <c r="G340" s="149"/>
      <c r="H340" s="149">
        <v>0</v>
      </c>
      <c r="I340" s="152" t="s">
        <v>1098</v>
      </c>
      <c r="J340" s="153" t="s">
        <v>1099</v>
      </c>
      <c r="K340" s="154">
        <v>7</v>
      </c>
      <c r="L340" s="155" t="s">
        <v>979</v>
      </c>
      <c r="M340" s="150" t="s">
        <v>1100</v>
      </c>
      <c r="N340" s="156" t="s">
        <v>888</v>
      </c>
      <c r="O340" s="157">
        <v>124</v>
      </c>
      <c r="P340" s="158">
        <v>131</v>
      </c>
      <c r="Q340" s="159">
        <v>143</v>
      </c>
      <c r="R340" s="160">
        <v>11.25</v>
      </c>
      <c r="S340" s="161">
        <v>4</v>
      </c>
      <c r="T340" s="162">
        <v>4</v>
      </c>
      <c r="U340" s="163">
        <v>20</v>
      </c>
      <c r="V340" s="164"/>
      <c r="W340" s="157">
        <v>124</v>
      </c>
      <c r="X340" s="150"/>
      <c r="Y340" s="150" t="s">
        <v>1101</v>
      </c>
      <c r="Z340" s="158" t="s">
        <v>52</v>
      </c>
      <c r="AA340" s="158">
        <v>119</v>
      </c>
      <c r="AB340" s="158">
        <v>117</v>
      </c>
      <c r="AC340" s="158">
        <v>114</v>
      </c>
      <c r="AD340" s="158">
        <v>114</v>
      </c>
      <c r="AE340" s="165">
        <v>119</v>
      </c>
      <c r="AF340" s="166">
        <v>119</v>
      </c>
      <c r="AG340" s="167">
        <v>114</v>
      </c>
      <c r="AH340" s="166">
        <v>119</v>
      </c>
      <c r="AI340" s="168">
        <v>114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5</v>
      </c>
      <c r="E341" s="151">
        <v>12</v>
      </c>
      <c r="F341" s="149">
        <v>10</v>
      </c>
      <c r="G341" s="149"/>
      <c r="H341" s="149">
        <v>0</v>
      </c>
      <c r="I341" s="152" t="s">
        <v>1102</v>
      </c>
      <c r="J341" s="153" t="s">
        <v>1103</v>
      </c>
      <c r="K341" s="154">
        <v>10</v>
      </c>
      <c r="L341" s="155" t="s">
        <v>115</v>
      </c>
      <c r="M341" s="150" t="s">
        <v>1104</v>
      </c>
      <c r="N341" s="156" t="s">
        <v>1105</v>
      </c>
      <c r="O341" s="157">
        <v>127</v>
      </c>
      <c r="P341" s="158">
        <v>133</v>
      </c>
      <c r="Q341" s="159">
        <v>143</v>
      </c>
      <c r="R341" s="160">
        <v>16.25</v>
      </c>
      <c r="S341" s="161">
        <v>2</v>
      </c>
      <c r="T341" s="162">
        <v>12</v>
      </c>
      <c r="U341" s="163"/>
      <c r="V341" s="164"/>
      <c r="W341" s="157">
        <v>127</v>
      </c>
      <c r="X341" s="150"/>
      <c r="Y341" s="150" t="s">
        <v>1106</v>
      </c>
      <c r="Z341" s="158">
        <v>117</v>
      </c>
      <c r="AA341" s="158">
        <v>116</v>
      </c>
      <c r="AB341" s="158">
        <v>121</v>
      </c>
      <c r="AC341" s="158">
        <v>120</v>
      </c>
      <c r="AD341" s="158">
        <v>125</v>
      </c>
      <c r="AE341" s="165">
        <v>125</v>
      </c>
      <c r="AF341" s="166">
        <v>120</v>
      </c>
      <c r="AG341" s="167">
        <v>109</v>
      </c>
      <c r="AH341" s="166">
        <v>120</v>
      </c>
      <c r="AI341" s="168">
        <v>116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7</v>
      </c>
      <c r="E342" s="151">
        <v>12</v>
      </c>
      <c r="F342" s="149">
        <v>2</v>
      </c>
      <c r="G342" s="149"/>
      <c r="H342" s="149">
        <v>0</v>
      </c>
      <c r="I342" s="152" t="s">
        <v>1107</v>
      </c>
      <c r="J342" s="153" t="s">
        <v>1108</v>
      </c>
      <c r="K342" s="154">
        <v>9</v>
      </c>
      <c r="L342" s="155" t="s">
        <v>199</v>
      </c>
      <c r="M342" s="150" t="s">
        <v>247</v>
      </c>
      <c r="N342" s="156" t="s">
        <v>1109</v>
      </c>
      <c r="O342" s="157">
        <v>135</v>
      </c>
      <c r="P342" s="158">
        <v>122</v>
      </c>
      <c r="Q342" s="159">
        <v>142</v>
      </c>
      <c r="R342" s="160">
        <v>12.25</v>
      </c>
      <c r="S342" s="161">
        <v>3</v>
      </c>
      <c r="T342" s="162">
        <v>6</v>
      </c>
      <c r="U342" s="163">
        <v>45</v>
      </c>
      <c r="V342" s="164"/>
      <c r="W342" s="157">
        <v>135</v>
      </c>
      <c r="X342" s="150"/>
      <c r="Y342" s="150" t="s">
        <v>1110</v>
      </c>
      <c r="Z342" s="158">
        <v>132</v>
      </c>
      <c r="AA342" s="158">
        <v>133</v>
      </c>
      <c r="AB342" s="158">
        <v>132</v>
      </c>
      <c r="AC342" s="158">
        <v>130</v>
      </c>
      <c r="AD342" s="158" t="s">
        <v>52</v>
      </c>
      <c r="AE342" s="165" t="s">
        <v>52</v>
      </c>
      <c r="AF342" s="166">
        <v>129</v>
      </c>
      <c r="AG342" s="167">
        <v>120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7</v>
      </c>
      <c r="E343" s="151">
        <v>12</v>
      </c>
      <c r="F343" s="149">
        <v>6</v>
      </c>
      <c r="G343" s="149"/>
      <c r="H343" s="149">
        <v>0</v>
      </c>
      <c r="I343" s="152" t="s">
        <v>1111</v>
      </c>
      <c r="J343" s="153" t="s">
        <v>1112</v>
      </c>
      <c r="K343" s="154">
        <v>7</v>
      </c>
      <c r="L343" s="155" t="s">
        <v>56</v>
      </c>
      <c r="M343" s="150" t="s">
        <v>338</v>
      </c>
      <c r="N343" s="156" t="s">
        <v>1113</v>
      </c>
      <c r="O343" s="157">
        <v>130</v>
      </c>
      <c r="P343" s="158">
        <v>134</v>
      </c>
      <c r="Q343" s="159">
        <v>144</v>
      </c>
      <c r="R343" s="160">
        <v>21.25</v>
      </c>
      <c r="S343" s="161">
        <v>1</v>
      </c>
      <c r="T343" s="162">
        <v>5</v>
      </c>
      <c r="U343" s="163">
        <v>25</v>
      </c>
      <c r="V343" s="164"/>
      <c r="W343" s="157">
        <v>130</v>
      </c>
      <c r="X343" s="150"/>
      <c r="Y343" s="150" t="s">
        <v>1114</v>
      </c>
      <c r="Z343" s="158">
        <v>127</v>
      </c>
      <c r="AA343" s="158">
        <v>127</v>
      </c>
      <c r="AB343" s="158">
        <v>125</v>
      </c>
      <c r="AC343" s="158">
        <v>122</v>
      </c>
      <c r="AD343" s="158">
        <v>127</v>
      </c>
      <c r="AE343" s="165">
        <v>128</v>
      </c>
      <c r="AF343" s="166">
        <v>122</v>
      </c>
      <c r="AG343" s="167">
        <v>122</v>
      </c>
      <c r="AH343" s="166">
        <v>122</v>
      </c>
      <c r="AI343" s="168">
        <v>122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4</v>
      </c>
      <c r="D344" s="150">
        <v>8</v>
      </c>
      <c r="E344" s="151">
        <v>12</v>
      </c>
      <c r="F344" s="149">
        <v>11</v>
      </c>
      <c r="G344" s="149"/>
      <c r="H344" s="149">
        <v>0</v>
      </c>
      <c r="I344" s="152" t="s">
        <v>1115</v>
      </c>
      <c r="J344" s="153" t="s">
        <v>1116</v>
      </c>
      <c r="K344" s="154">
        <v>8</v>
      </c>
      <c r="L344" s="155" t="s">
        <v>186</v>
      </c>
      <c r="M344" s="150" t="s">
        <v>1055</v>
      </c>
      <c r="N344" s="156" t="s">
        <v>899</v>
      </c>
      <c r="O344" s="157">
        <v>125</v>
      </c>
      <c r="P344" s="158">
        <v>102</v>
      </c>
      <c r="Q344" s="159">
        <v>148</v>
      </c>
      <c r="R344" s="160">
        <v>-11.75</v>
      </c>
      <c r="S344" s="161">
        <v>14</v>
      </c>
      <c r="T344" s="162">
        <v>12</v>
      </c>
      <c r="U344" s="163">
        <v>48</v>
      </c>
      <c r="V344" s="164"/>
      <c r="W344" s="157">
        <v>125</v>
      </c>
      <c r="X344" s="150"/>
      <c r="Y344" s="150" t="s">
        <v>1117</v>
      </c>
      <c r="Z344" s="158">
        <v>141</v>
      </c>
      <c r="AA344" s="158">
        <v>138</v>
      </c>
      <c r="AB344" s="158">
        <v>139</v>
      </c>
      <c r="AC344" s="158">
        <v>128</v>
      </c>
      <c r="AD344" s="158">
        <v>129</v>
      </c>
      <c r="AE344" s="165">
        <v>128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5</v>
      </c>
      <c r="D345" s="150">
        <v>6</v>
      </c>
      <c r="E345" s="151">
        <v>11</v>
      </c>
      <c r="F345" s="149">
        <v>12</v>
      </c>
      <c r="G345" s="149"/>
      <c r="H345" s="149">
        <v>0</v>
      </c>
      <c r="I345" s="152" t="s">
        <v>1118</v>
      </c>
      <c r="J345" s="153" t="s">
        <v>1119</v>
      </c>
      <c r="K345" s="154">
        <v>6</v>
      </c>
      <c r="L345" s="155" t="s">
        <v>186</v>
      </c>
      <c r="M345" s="150" t="s">
        <v>1015</v>
      </c>
      <c r="N345" s="156" t="s">
        <v>904</v>
      </c>
      <c r="O345" s="157">
        <v>125</v>
      </c>
      <c r="P345" s="158">
        <v>110</v>
      </c>
      <c r="Q345" s="159">
        <v>141</v>
      </c>
      <c r="R345" s="160">
        <v>-10.75</v>
      </c>
      <c r="S345" s="161">
        <v>12</v>
      </c>
      <c r="T345" s="162">
        <v>11</v>
      </c>
      <c r="U345" s="163">
        <v>20</v>
      </c>
      <c r="V345" s="164"/>
      <c r="W345" s="157">
        <v>125</v>
      </c>
      <c r="X345" s="150"/>
      <c r="Y345" s="150" t="s">
        <v>1120</v>
      </c>
      <c r="Z345" s="158">
        <v>117</v>
      </c>
      <c r="AA345" s="158">
        <v>116</v>
      </c>
      <c r="AB345" s="158">
        <v>114</v>
      </c>
      <c r="AC345" s="158">
        <v>119</v>
      </c>
      <c r="AD345" s="158">
        <v>119</v>
      </c>
      <c r="AE345" s="165">
        <v>118</v>
      </c>
      <c r="AF345" s="166">
        <v>118</v>
      </c>
      <c r="AG345" s="167">
        <v>114</v>
      </c>
      <c r="AH345" s="166">
        <v>118</v>
      </c>
      <c r="AI345" s="168">
        <v>114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5</v>
      </c>
      <c r="D346" s="150">
        <v>6</v>
      </c>
      <c r="E346" s="151">
        <v>11</v>
      </c>
      <c r="F346" s="149">
        <v>3</v>
      </c>
      <c r="G346" s="149"/>
      <c r="H346" s="149">
        <v>0</v>
      </c>
      <c r="I346" s="152" t="s">
        <v>1121</v>
      </c>
      <c r="J346" s="153" t="s">
        <v>1122</v>
      </c>
      <c r="K346" s="154">
        <v>6</v>
      </c>
      <c r="L346" s="155" t="s">
        <v>199</v>
      </c>
      <c r="M346" s="150" t="s">
        <v>273</v>
      </c>
      <c r="N346" s="156" t="s">
        <v>1123</v>
      </c>
      <c r="O346" s="157">
        <v>135</v>
      </c>
      <c r="P346" s="158">
        <v>102</v>
      </c>
      <c r="Q346" s="159">
        <v>139</v>
      </c>
      <c r="R346" s="160">
        <v>-10.75</v>
      </c>
      <c r="S346" s="161">
        <v>12</v>
      </c>
      <c r="T346" s="162">
        <v>5</v>
      </c>
      <c r="U346" s="163">
        <v>33</v>
      </c>
      <c r="V346" s="164"/>
      <c r="W346" s="157">
        <v>135</v>
      </c>
      <c r="X346" s="150"/>
      <c r="Y346" s="150" t="s">
        <v>1124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115</v>
      </c>
      <c r="AE346" s="165">
        <v>122</v>
      </c>
      <c r="AF346" s="166">
        <v>115</v>
      </c>
      <c r="AG346" s="167">
        <v>115</v>
      </c>
      <c r="AH346" s="166">
        <v>115</v>
      </c>
      <c r="AI346" s="168">
        <v>115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4</v>
      </c>
      <c r="D347" s="150">
        <v>6</v>
      </c>
      <c r="E347" s="151">
        <v>10</v>
      </c>
      <c r="F347" s="149">
        <v>16</v>
      </c>
      <c r="G347" s="149"/>
      <c r="H347" s="149">
        <v>0</v>
      </c>
      <c r="I347" s="152" t="s">
        <v>1125</v>
      </c>
      <c r="J347" s="153" t="s">
        <v>1126</v>
      </c>
      <c r="K347" s="154">
        <v>6</v>
      </c>
      <c r="L347" s="155" t="s">
        <v>892</v>
      </c>
      <c r="M347" s="150" t="s">
        <v>1127</v>
      </c>
      <c r="N347" s="156" t="s">
        <v>1128</v>
      </c>
      <c r="O347" s="157">
        <v>120</v>
      </c>
      <c r="P347" s="158">
        <v>105</v>
      </c>
      <c r="Q347" s="159">
        <v>148</v>
      </c>
      <c r="R347" s="160">
        <v>-13.75</v>
      </c>
      <c r="S347" s="161">
        <v>16</v>
      </c>
      <c r="T347" s="162">
        <v>10</v>
      </c>
      <c r="U347" s="163"/>
      <c r="V347" s="164"/>
      <c r="W347" s="157">
        <v>120</v>
      </c>
      <c r="X347" s="150"/>
      <c r="Y347" s="150" t="s">
        <v>1129</v>
      </c>
      <c r="Z347" s="158" t="s">
        <v>52</v>
      </c>
      <c r="AA347" s="158" t="s">
        <v>52</v>
      </c>
      <c r="AB347" s="158" t="s">
        <v>52</v>
      </c>
      <c r="AC347" s="158">
        <v>120</v>
      </c>
      <c r="AD347" s="158">
        <v>120</v>
      </c>
      <c r="AE347" s="165">
        <v>120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3</v>
      </c>
      <c r="D348" s="150">
        <v>7</v>
      </c>
      <c r="E348" s="151">
        <v>10</v>
      </c>
      <c r="F348" s="149">
        <v>1</v>
      </c>
      <c r="G348" s="149"/>
      <c r="H348" s="149">
        <v>0</v>
      </c>
      <c r="I348" s="152" t="s">
        <v>1130</v>
      </c>
      <c r="J348" s="153" t="s">
        <v>1131</v>
      </c>
      <c r="K348" s="154">
        <v>7</v>
      </c>
      <c r="L348" s="155" t="s">
        <v>161</v>
      </c>
      <c r="M348" s="150" t="s">
        <v>950</v>
      </c>
      <c r="N348" s="156" t="s">
        <v>951</v>
      </c>
      <c r="O348" s="157">
        <v>142</v>
      </c>
      <c r="P348" s="158">
        <v>90</v>
      </c>
      <c r="Q348" s="159">
        <v>145</v>
      </c>
      <c r="R348" s="160">
        <v>-9.75</v>
      </c>
      <c r="S348" s="161">
        <v>11</v>
      </c>
      <c r="T348" s="162">
        <v>4</v>
      </c>
      <c r="U348" s="163">
        <v>53</v>
      </c>
      <c r="V348" s="164"/>
      <c r="W348" s="157">
        <v>142</v>
      </c>
      <c r="X348" s="150"/>
      <c r="Y348" s="150" t="s">
        <v>1132</v>
      </c>
      <c r="Z348" s="158"/>
      <c r="AA348" s="158" t="s">
        <v>52</v>
      </c>
      <c r="AB348" s="158">
        <v>120</v>
      </c>
      <c r="AC348" s="158">
        <v>120</v>
      </c>
      <c r="AD348" s="158">
        <v>130</v>
      </c>
      <c r="AE348" s="165">
        <v>132</v>
      </c>
      <c r="AF348" s="166">
        <v>132</v>
      </c>
      <c r="AG348" s="167">
        <v>120</v>
      </c>
      <c r="AH348" s="166">
        <v>132</v>
      </c>
      <c r="AI348" s="168">
        <v>120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3</v>
      </c>
      <c r="D349" s="150">
        <v>6</v>
      </c>
      <c r="E349" s="151">
        <v>9</v>
      </c>
      <c r="F349" s="149">
        <v>4</v>
      </c>
      <c r="G349" s="149"/>
      <c r="H349" s="149">
        <v>0</v>
      </c>
      <c r="I349" s="152" t="s">
        <v>1133</v>
      </c>
      <c r="J349" s="153" t="s">
        <v>1134</v>
      </c>
      <c r="K349" s="154">
        <v>6</v>
      </c>
      <c r="L349" s="155" t="s">
        <v>110</v>
      </c>
      <c r="M349" s="150" t="s">
        <v>1135</v>
      </c>
      <c r="N349" s="156" t="s">
        <v>924</v>
      </c>
      <c r="O349" s="157">
        <v>134</v>
      </c>
      <c r="P349" s="158">
        <v>115</v>
      </c>
      <c r="Q349" s="159">
        <v>144</v>
      </c>
      <c r="R349" s="160">
        <v>6.25</v>
      </c>
      <c r="S349" s="161">
        <v>6</v>
      </c>
      <c r="T349" s="162">
        <v>6</v>
      </c>
      <c r="U349" s="163">
        <v>67</v>
      </c>
      <c r="V349" s="164"/>
      <c r="W349" s="157">
        <v>134</v>
      </c>
      <c r="X349" s="150"/>
      <c r="Y349" s="150" t="s">
        <v>1136</v>
      </c>
      <c r="Z349" s="158"/>
      <c r="AA349" s="158" t="s">
        <v>52</v>
      </c>
      <c r="AB349" s="158" t="s">
        <v>52</v>
      </c>
      <c r="AC349" s="158" t="s">
        <v>52</v>
      </c>
      <c r="AD349" s="158">
        <v>122</v>
      </c>
      <c r="AE349" s="165">
        <v>130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2</v>
      </c>
      <c r="D350" s="150">
        <v>7</v>
      </c>
      <c r="E350" s="151">
        <v>9</v>
      </c>
      <c r="F350" s="149">
        <v>8</v>
      </c>
      <c r="G350" s="149"/>
      <c r="H350" s="149">
        <v>0</v>
      </c>
      <c r="I350" s="152" t="s">
        <v>1137</v>
      </c>
      <c r="J350" s="153" t="s">
        <v>1138</v>
      </c>
      <c r="K350" s="154">
        <v>9</v>
      </c>
      <c r="L350" s="155" t="s">
        <v>56</v>
      </c>
      <c r="M350" s="150" t="s">
        <v>1139</v>
      </c>
      <c r="N350" s="156" t="s">
        <v>1140</v>
      </c>
      <c r="O350" s="157">
        <v>130</v>
      </c>
      <c r="P350" s="158">
        <v>111</v>
      </c>
      <c r="Q350" s="159">
        <v>145</v>
      </c>
      <c r="R350" s="160">
        <v>-0.75</v>
      </c>
      <c r="S350" s="161">
        <v>8</v>
      </c>
      <c r="T350" s="162">
        <v>9</v>
      </c>
      <c r="U350" s="163">
        <v>25</v>
      </c>
      <c r="V350" s="164"/>
      <c r="W350" s="157">
        <v>130</v>
      </c>
      <c r="X350" s="150"/>
      <c r="Y350" s="150" t="s">
        <v>1141</v>
      </c>
      <c r="Z350" s="158">
        <v>135</v>
      </c>
      <c r="AA350" s="158">
        <v>132</v>
      </c>
      <c r="AB350" s="158">
        <v>130</v>
      </c>
      <c r="AC350" s="158">
        <v>129</v>
      </c>
      <c r="AD350" s="158">
        <v>131</v>
      </c>
      <c r="AE350" s="165">
        <v>131</v>
      </c>
      <c r="AF350" s="166">
        <v>138</v>
      </c>
      <c r="AG350" s="167">
        <v>138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3</v>
      </c>
      <c r="D351" s="150">
        <v>6</v>
      </c>
      <c r="E351" s="151">
        <v>9</v>
      </c>
      <c r="F351" s="149">
        <v>5</v>
      </c>
      <c r="G351" s="149"/>
      <c r="H351" s="149">
        <v>0</v>
      </c>
      <c r="I351" s="152" t="s">
        <v>1142</v>
      </c>
      <c r="J351" s="153" t="s">
        <v>1143</v>
      </c>
      <c r="K351" s="154">
        <v>5</v>
      </c>
      <c r="L351" s="155" t="s">
        <v>110</v>
      </c>
      <c r="M351" s="150" t="s">
        <v>1135</v>
      </c>
      <c r="N351" s="156" t="s">
        <v>1144</v>
      </c>
      <c r="O351" s="157">
        <v>134</v>
      </c>
      <c r="P351" s="158">
        <v>119</v>
      </c>
      <c r="Q351" s="159">
        <v>142</v>
      </c>
      <c r="R351" s="160">
        <v>8.25</v>
      </c>
      <c r="S351" s="161">
        <v>5</v>
      </c>
      <c r="T351" s="162">
        <v>10</v>
      </c>
      <c r="U351" s="163">
        <v>67</v>
      </c>
      <c r="V351" s="164"/>
      <c r="W351" s="157">
        <v>134</v>
      </c>
      <c r="X351" s="150"/>
      <c r="Y351" s="150" t="s">
        <v>1145</v>
      </c>
      <c r="Z351" s="158" t="s">
        <v>52</v>
      </c>
      <c r="AA351" s="158" t="s">
        <v>52</v>
      </c>
      <c r="AB351" s="158" t="s">
        <v>52</v>
      </c>
      <c r="AC351" s="158" t="s">
        <v>52</v>
      </c>
      <c r="AD351" s="158">
        <v>130</v>
      </c>
      <c r="AE351" s="165">
        <v>130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4</v>
      </c>
      <c r="D352" s="150">
        <v>5</v>
      </c>
      <c r="E352" s="151">
        <v>9</v>
      </c>
      <c r="F352" s="149">
        <v>14</v>
      </c>
      <c r="G352" s="149"/>
      <c r="H352" s="149">
        <v>0</v>
      </c>
      <c r="I352" s="152" t="s">
        <v>1146</v>
      </c>
      <c r="J352" s="153" t="s">
        <v>1147</v>
      </c>
      <c r="K352" s="154">
        <v>6</v>
      </c>
      <c r="L352" s="155" t="s">
        <v>940</v>
      </c>
      <c r="M352" s="150" t="s">
        <v>1104</v>
      </c>
      <c r="N352" s="156" t="s">
        <v>995</v>
      </c>
      <c r="O352" s="157">
        <v>122</v>
      </c>
      <c r="P352" s="158">
        <v>107</v>
      </c>
      <c r="Q352" s="159">
        <v>146</v>
      </c>
      <c r="R352" s="160">
        <v>-11.75</v>
      </c>
      <c r="S352" s="161">
        <v>14</v>
      </c>
      <c r="T352" s="162">
        <v>8</v>
      </c>
      <c r="U352" s="163"/>
      <c r="V352" s="164"/>
      <c r="W352" s="157">
        <v>122</v>
      </c>
      <c r="X352" s="150"/>
      <c r="Y352" s="150" t="s">
        <v>1148</v>
      </c>
      <c r="Z352" s="158">
        <v>96</v>
      </c>
      <c r="AA352" s="158">
        <v>100</v>
      </c>
      <c r="AB352" s="158">
        <v>100</v>
      </c>
      <c r="AC352" s="158">
        <v>112</v>
      </c>
      <c r="AD352" s="158">
        <v>119</v>
      </c>
      <c r="AE352" s="165">
        <v>122</v>
      </c>
      <c r="AF352" s="166">
        <v>112</v>
      </c>
      <c r="AG352" s="167">
        <v>100</v>
      </c>
      <c r="AH352" s="166">
        <v>112</v>
      </c>
      <c r="AI352" s="168">
        <v>112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16</v>
      </c>
      <c r="C353" s="149">
        <v>4</v>
      </c>
      <c r="D353" s="150">
        <v>4</v>
      </c>
      <c r="E353" s="151">
        <v>8</v>
      </c>
      <c r="F353" s="149">
        <v>7</v>
      </c>
      <c r="G353" s="149"/>
      <c r="H353" s="149">
        <v>0</v>
      </c>
      <c r="I353" s="152" t="s">
        <v>1149</v>
      </c>
      <c r="J353" s="153" t="s">
        <v>1150</v>
      </c>
      <c r="K353" s="154">
        <v>7</v>
      </c>
      <c r="L353" s="155" t="s">
        <v>56</v>
      </c>
      <c r="M353" s="150" t="s">
        <v>1050</v>
      </c>
      <c r="N353" s="156" t="s">
        <v>1051</v>
      </c>
      <c r="O353" s="157">
        <v>130</v>
      </c>
      <c r="P353" s="158">
        <v>117</v>
      </c>
      <c r="Q353" s="159">
        <v>146</v>
      </c>
      <c r="R353" s="160">
        <v>6.25</v>
      </c>
      <c r="S353" s="161">
        <v>6</v>
      </c>
      <c r="T353" s="162">
        <v>17</v>
      </c>
      <c r="U353" s="163">
        <v>38</v>
      </c>
      <c r="V353" s="164"/>
      <c r="W353" s="157">
        <v>130</v>
      </c>
      <c r="X353" s="150"/>
      <c r="Y353" s="150" t="s">
        <v>1151</v>
      </c>
      <c r="Z353" s="158" t="s">
        <v>52</v>
      </c>
      <c r="AA353" s="158" t="s">
        <v>52</v>
      </c>
      <c r="AB353" s="158">
        <v>124</v>
      </c>
      <c r="AC353" s="158">
        <v>132</v>
      </c>
      <c r="AD353" s="158">
        <v>132</v>
      </c>
      <c r="AE353" s="165">
        <v>132</v>
      </c>
      <c r="AF353" s="166">
        <v>124</v>
      </c>
      <c r="AG353" s="167">
        <v>124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755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756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757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6</v>
      </c>
      <c r="E359" s="151">
        <v>15</v>
      </c>
      <c r="F359" s="149">
        <v>1</v>
      </c>
      <c r="G359" s="149">
        <v>2</v>
      </c>
      <c r="H359" s="149">
        <v>0</v>
      </c>
      <c r="I359" s="152" t="s">
        <v>758</v>
      </c>
      <c r="J359" s="153" t="s">
        <v>759</v>
      </c>
      <c r="K359" s="154">
        <v>3</v>
      </c>
      <c r="L359" s="155" t="s">
        <v>452</v>
      </c>
      <c r="M359" s="150" t="s">
        <v>760</v>
      </c>
      <c r="N359" s="156" t="s">
        <v>645</v>
      </c>
      <c r="O359" s="157">
        <v>96</v>
      </c>
      <c r="P359" s="158">
        <v>65</v>
      </c>
      <c r="Q359" s="159">
        <v>97</v>
      </c>
      <c r="R359" s="160">
        <v>-10.8333435058594</v>
      </c>
      <c r="S359" s="161">
        <v>3</v>
      </c>
      <c r="T359" s="162">
        <v>20</v>
      </c>
      <c r="U359" s="163">
        <v>41</v>
      </c>
      <c r="V359" s="164"/>
      <c r="W359" s="157">
        <v>96</v>
      </c>
      <c r="X359" s="150"/>
      <c r="Y359" s="150" t="s">
        <v>761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6</v>
      </c>
      <c r="E360" s="151">
        <v>14</v>
      </c>
      <c r="F360" s="149">
        <v>2</v>
      </c>
      <c r="G360" s="149">
        <v>3</v>
      </c>
      <c r="H360" s="149">
        <v>0</v>
      </c>
      <c r="I360" s="152" t="s">
        <v>762</v>
      </c>
      <c r="J360" s="153" t="s">
        <v>763</v>
      </c>
      <c r="K360" s="154">
        <v>3</v>
      </c>
      <c r="L360" s="155" t="s">
        <v>452</v>
      </c>
      <c r="M360" s="150" t="s">
        <v>649</v>
      </c>
      <c r="N360" s="156" t="s">
        <v>650</v>
      </c>
      <c r="O360" s="157">
        <v>94</v>
      </c>
      <c r="P360" s="158">
        <v>86</v>
      </c>
      <c r="Q360" s="159">
        <v>106</v>
      </c>
      <c r="R360" s="160">
        <v>17.1666564941406</v>
      </c>
      <c r="S360" s="161">
        <v>1</v>
      </c>
      <c r="T360" s="162">
        <v>13</v>
      </c>
      <c r="U360" s="163">
        <v>29</v>
      </c>
      <c r="V360" s="164"/>
      <c r="W360" s="157">
        <v>94</v>
      </c>
      <c r="X360" s="150"/>
      <c r="Y360" s="150" t="s">
        <v>764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5</v>
      </c>
      <c r="E361" s="151">
        <v>13</v>
      </c>
      <c r="F361" s="149">
        <v>3</v>
      </c>
      <c r="G361" s="149">
        <v>1</v>
      </c>
      <c r="H361" s="149">
        <v>0</v>
      </c>
      <c r="I361" s="152" t="s">
        <v>765</v>
      </c>
      <c r="J361" s="153" t="s">
        <v>766</v>
      </c>
      <c r="K361" s="154">
        <v>3</v>
      </c>
      <c r="L361" s="155" t="s">
        <v>367</v>
      </c>
      <c r="M361" s="150" t="s">
        <v>760</v>
      </c>
      <c r="N361" s="156" t="s">
        <v>767</v>
      </c>
      <c r="O361" s="157">
        <v>86</v>
      </c>
      <c r="P361" s="158" t="s">
        <v>52</v>
      </c>
      <c r="Q361" s="159">
        <v>101</v>
      </c>
      <c r="R361" s="160">
        <v>-6.3333435058593803</v>
      </c>
      <c r="S361" s="161">
        <v>2</v>
      </c>
      <c r="T361" s="162">
        <v>10</v>
      </c>
      <c r="U361" s="163">
        <v>41</v>
      </c>
      <c r="V361" s="164"/>
      <c r="W361" s="157">
        <v>86</v>
      </c>
      <c r="X361" s="150"/>
      <c r="Y361" s="150" t="s">
        <v>768</v>
      </c>
      <c r="Z361" s="158"/>
      <c r="AA361" s="158"/>
      <c r="AB361" s="158"/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267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268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269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13</v>
      </c>
      <c r="D367" s="150">
        <v>7</v>
      </c>
      <c r="E367" s="151">
        <v>20</v>
      </c>
      <c r="F367" s="149">
        <v>1</v>
      </c>
      <c r="G367" s="149"/>
      <c r="H367" s="149">
        <v>0</v>
      </c>
      <c r="I367" s="152" t="s">
        <v>270</v>
      </c>
      <c r="J367" s="153" t="s">
        <v>271</v>
      </c>
      <c r="K367" s="154">
        <v>8</v>
      </c>
      <c r="L367" s="155" t="s">
        <v>272</v>
      </c>
      <c r="M367" s="150" t="s">
        <v>273</v>
      </c>
      <c r="N367" s="156" t="s">
        <v>63</v>
      </c>
      <c r="O367" s="157">
        <v>107</v>
      </c>
      <c r="P367" s="158">
        <v>83</v>
      </c>
      <c r="Q367" s="159">
        <v>108</v>
      </c>
      <c r="R367" s="160">
        <v>20.3636474609375</v>
      </c>
      <c r="S367" s="161">
        <v>4</v>
      </c>
      <c r="T367" s="162">
        <v>4</v>
      </c>
      <c r="U367" s="163">
        <v>33</v>
      </c>
      <c r="V367" s="164"/>
      <c r="W367" s="157">
        <v>107</v>
      </c>
      <c r="X367" s="150"/>
      <c r="Y367" s="150" t="s">
        <v>274</v>
      </c>
      <c r="Z367" s="158">
        <v>100</v>
      </c>
      <c r="AA367" s="158">
        <v>102</v>
      </c>
      <c r="AB367" s="158">
        <v>99</v>
      </c>
      <c r="AC367" s="158">
        <v>95</v>
      </c>
      <c r="AD367" s="158">
        <v>96</v>
      </c>
      <c r="AE367" s="165">
        <v>100</v>
      </c>
      <c r="AF367" s="166">
        <v>100</v>
      </c>
      <c r="AG367" s="167">
        <v>95</v>
      </c>
      <c r="AH367" s="166">
        <v>100</v>
      </c>
      <c r="AI367" s="168">
        <v>95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2</v>
      </c>
      <c r="G368" s="149"/>
      <c r="H368" s="149">
        <v>0</v>
      </c>
      <c r="I368" s="152" t="s">
        <v>275</v>
      </c>
      <c r="J368" s="153" t="s">
        <v>276</v>
      </c>
      <c r="K368" s="154">
        <v>10</v>
      </c>
      <c r="L368" s="155" t="s">
        <v>161</v>
      </c>
      <c r="M368" s="150" t="s">
        <v>277</v>
      </c>
      <c r="N368" s="156" t="s">
        <v>50</v>
      </c>
      <c r="O368" s="157">
        <v>102</v>
      </c>
      <c r="P368" s="158">
        <v>98</v>
      </c>
      <c r="Q368" s="159">
        <v>114</v>
      </c>
      <c r="R368" s="160">
        <v>36.3636474609375</v>
      </c>
      <c r="S368" s="161">
        <v>2</v>
      </c>
      <c r="T368" s="162">
        <v>6</v>
      </c>
      <c r="U368" s="163"/>
      <c r="V368" s="164"/>
      <c r="W368" s="157">
        <v>102</v>
      </c>
      <c r="X368" s="150"/>
      <c r="Y368" s="150" t="s">
        <v>278</v>
      </c>
      <c r="Z368" s="158">
        <v>103</v>
      </c>
      <c r="AA368" s="158">
        <v>102</v>
      </c>
      <c r="AB368" s="158">
        <v>99</v>
      </c>
      <c r="AC368" s="158">
        <v>101</v>
      </c>
      <c r="AD368" s="158">
        <v>102</v>
      </c>
      <c r="AE368" s="165">
        <v>102</v>
      </c>
      <c r="AF368" s="166">
        <v>99</v>
      </c>
      <c r="AG368" s="167">
        <v>95</v>
      </c>
      <c r="AH368" s="166">
        <v>99</v>
      </c>
      <c r="AI368" s="168">
        <v>99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6</v>
      </c>
      <c r="E369" s="151">
        <v>13</v>
      </c>
      <c r="F369" s="149">
        <v>7</v>
      </c>
      <c r="G369" s="149"/>
      <c r="H369" s="149">
        <v>0</v>
      </c>
      <c r="I369" s="152" t="s">
        <v>279</v>
      </c>
      <c r="J369" s="153" t="s">
        <v>280</v>
      </c>
      <c r="K369" s="154">
        <v>9</v>
      </c>
      <c r="L369" s="155" t="s">
        <v>281</v>
      </c>
      <c r="M369" s="150" t="s">
        <v>187</v>
      </c>
      <c r="N369" s="156" t="s">
        <v>88</v>
      </c>
      <c r="O369" s="157">
        <v>91</v>
      </c>
      <c r="P369" s="158">
        <v>106</v>
      </c>
      <c r="Q369" s="159">
        <v>121</v>
      </c>
      <c r="R369" s="160">
        <v>40.3636474609375</v>
      </c>
      <c r="S369" s="161">
        <v>1</v>
      </c>
      <c r="T369" s="162">
        <v>13</v>
      </c>
      <c r="U369" s="163">
        <v>40</v>
      </c>
      <c r="V369" s="164"/>
      <c r="W369" s="157">
        <v>91</v>
      </c>
      <c r="X369" s="150"/>
      <c r="Y369" s="150" t="s">
        <v>282</v>
      </c>
      <c r="Z369" s="158">
        <v>108</v>
      </c>
      <c r="AA369" s="158">
        <v>102</v>
      </c>
      <c r="AB369" s="158">
        <v>102</v>
      </c>
      <c r="AC369" s="158">
        <v>99</v>
      </c>
      <c r="AD369" s="158">
        <v>97</v>
      </c>
      <c r="AE369" s="165">
        <v>94</v>
      </c>
      <c r="AF369" s="166">
        <v>102</v>
      </c>
      <c r="AG369" s="167">
        <v>102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5</v>
      </c>
      <c r="D370" s="150">
        <v>7</v>
      </c>
      <c r="E370" s="151">
        <v>12</v>
      </c>
      <c r="F370" s="149">
        <v>6</v>
      </c>
      <c r="G370" s="149"/>
      <c r="H370" s="149">
        <v>0</v>
      </c>
      <c r="I370" s="152" t="s">
        <v>283</v>
      </c>
      <c r="J370" s="153" t="s">
        <v>284</v>
      </c>
      <c r="K370" s="154">
        <v>8</v>
      </c>
      <c r="L370" s="155" t="s">
        <v>48</v>
      </c>
      <c r="M370" s="150" t="s">
        <v>200</v>
      </c>
      <c r="N370" s="156" t="s">
        <v>188</v>
      </c>
      <c r="O370" s="157">
        <v>97</v>
      </c>
      <c r="P370" s="158">
        <v>96</v>
      </c>
      <c r="Q370" s="159">
        <v>111</v>
      </c>
      <c r="R370" s="160">
        <v>26.3636474609375</v>
      </c>
      <c r="S370" s="161">
        <v>3</v>
      </c>
      <c r="T370" s="162">
        <v>16</v>
      </c>
      <c r="U370" s="163">
        <v>38</v>
      </c>
      <c r="V370" s="164"/>
      <c r="W370" s="157">
        <v>97</v>
      </c>
      <c r="X370" s="150"/>
      <c r="Y370" s="150" t="s">
        <v>285</v>
      </c>
      <c r="Z370" s="158">
        <v>100</v>
      </c>
      <c r="AA370" s="158">
        <v>98</v>
      </c>
      <c r="AB370" s="158">
        <v>94</v>
      </c>
      <c r="AC370" s="158">
        <v>93</v>
      </c>
      <c r="AD370" s="158">
        <v>99</v>
      </c>
      <c r="AE370" s="165">
        <v>99</v>
      </c>
      <c r="AF370" s="166">
        <v>93</v>
      </c>
      <c r="AG370" s="167">
        <v>93</v>
      </c>
      <c r="AH370" s="166">
        <v>93</v>
      </c>
      <c r="AI370" s="168">
        <v>93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6</v>
      </c>
      <c r="D371" s="150">
        <v>6</v>
      </c>
      <c r="E371" s="151">
        <v>12</v>
      </c>
      <c r="F371" s="149">
        <v>5</v>
      </c>
      <c r="G371" s="149"/>
      <c r="H371" s="149">
        <v>0</v>
      </c>
      <c r="I371" s="152" t="s">
        <v>286</v>
      </c>
      <c r="J371" s="153" t="s">
        <v>287</v>
      </c>
      <c r="K371" s="154">
        <v>7</v>
      </c>
      <c r="L371" s="155" t="s">
        <v>156</v>
      </c>
      <c r="M371" s="150" t="s">
        <v>170</v>
      </c>
      <c r="N371" s="156" t="s">
        <v>288</v>
      </c>
      <c r="O371" s="157">
        <v>99</v>
      </c>
      <c r="P371" s="158">
        <v>73</v>
      </c>
      <c r="Q371" s="159">
        <v>110</v>
      </c>
      <c r="R371" s="160">
        <v>4.3636474609375</v>
      </c>
      <c r="S371" s="161">
        <v>7</v>
      </c>
      <c r="T371" s="162">
        <v>8</v>
      </c>
      <c r="U371" s="163">
        <v>43</v>
      </c>
      <c r="V371" s="164"/>
      <c r="W371" s="157">
        <v>99</v>
      </c>
      <c r="X371" s="150"/>
      <c r="Y371" s="150" t="s">
        <v>289</v>
      </c>
      <c r="Z371" s="158">
        <v>100</v>
      </c>
      <c r="AA371" s="158">
        <v>97</v>
      </c>
      <c r="AB371" s="158">
        <v>94</v>
      </c>
      <c r="AC371" s="158">
        <v>94</v>
      </c>
      <c r="AD371" s="158">
        <v>101</v>
      </c>
      <c r="AE371" s="165">
        <v>101</v>
      </c>
      <c r="AF371" s="166">
        <v>94</v>
      </c>
      <c r="AG371" s="167">
        <v>94</v>
      </c>
      <c r="AH371" s="166">
        <v>94</v>
      </c>
      <c r="AI371" s="168">
        <v>94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5</v>
      </c>
      <c r="E372" s="151">
        <v>10</v>
      </c>
      <c r="F372" s="149">
        <v>8</v>
      </c>
      <c r="G372" s="149"/>
      <c r="H372" s="149">
        <v>0</v>
      </c>
      <c r="I372" s="152" t="s">
        <v>290</v>
      </c>
      <c r="J372" s="153" t="s">
        <v>291</v>
      </c>
      <c r="K372" s="154">
        <v>10</v>
      </c>
      <c r="L372" s="155" t="s">
        <v>115</v>
      </c>
      <c r="M372" s="150" t="s">
        <v>292</v>
      </c>
      <c r="N372" s="156" t="s">
        <v>74</v>
      </c>
      <c r="O372" s="157">
        <v>87</v>
      </c>
      <c r="P372" s="158">
        <v>88</v>
      </c>
      <c r="Q372" s="159">
        <v>120</v>
      </c>
      <c r="R372" s="160">
        <v>17.3636474609375</v>
      </c>
      <c r="S372" s="161">
        <v>5</v>
      </c>
      <c r="T372" s="162">
        <v>26</v>
      </c>
      <c r="U372" s="163"/>
      <c r="V372" s="164"/>
      <c r="W372" s="157">
        <v>87</v>
      </c>
      <c r="X372" s="150"/>
      <c r="Y372" s="150" t="s">
        <v>293</v>
      </c>
      <c r="Z372" s="158">
        <v>94</v>
      </c>
      <c r="AA372" s="158">
        <v>95</v>
      </c>
      <c r="AB372" s="158">
        <v>97</v>
      </c>
      <c r="AC372" s="158">
        <v>97</v>
      </c>
      <c r="AD372" s="158">
        <v>97</v>
      </c>
      <c r="AE372" s="165">
        <v>97</v>
      </c>
      <c r="AF372" s="166">
        <v>95</v>
      </c>
      <c r="AG372" s="167">
        <v>95</v>
      </c>
      <c r="AH372" s="166">
        <v>95</v>
      </c>
      <c r="AI372" s="168">
        <v>95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6</v>
      </c>
      <c r="E373" s="151">
        <v>9</v>
      </c>
      <c r="F373" s="149">
        <v>3</v>
      </c>
      <c r="G373" s="149"/>
      <c r="H373" s="149">
        <v>0</v>
      </c>
      <c r="I373" s="152" t="s">
        <v>294</v>
      </c>
      <c r="J373" s="153" t="s">
        <v>295</v>
      </c>
      <c r="K373" s="154">
        <v>11</v>
      </c>
      <c r="L373" s="155" t="s">
        <v>182</v>
      </c>
      <c r="M373" s="150" t="s">
        <v>296</v>
      </c>
      <c r="N373" s="156" t="s">
        <v>297</v>
      </c>
      <c r="O373" s="157">
        <v>101</v>
      </c>
      <c r="P373" s="158">
        <v>77</v>
      </c>
      <c r="Q373" s="159">
        <v>113</v>
      </c>
      <c r="R373" s="160">
        <v>13.3636474609375</v>
      </c>
      <c r="S373" s="161">
        <v>6</v>
      </c>
      <c r="T373" s="162">
        <v>11</v>
      </c>
      <c r="U373" s="163">
        <v>50</v>
      </c>
      <c r="V373" s="164"/>
      <c r="W373" s="157">
        <v>101</v>
      </c>
      <c r="X373" s="150"/>
      <c r="Y373" s="150" t="s">
        <v>298</v>
      </c>
      <c r="Z373" s="158">
        <v>98</v>
      </c>
      <c r="AA373" s="158">
        <v>98</v>
      </c>
      <c r="AB373" s="158">
        <v>95</v>
      </c>
      <c r="AC373" s="158">
        <v>102</v>
      </c>
      <c r="AD373" s="158">
        <v>102</v>
      </c>
      <c r="AE373" s="165">
        <v>102</v>
      </c>
      <c r="AF373" s="166">
        <v>110</v>
      </c>
      <c r="AG373" s="167">
        <v>95</v>
      </c>
      <c r="AH373" s="166">
        <v>95</v>
      </c>
      <c r="AI373" s="168">
        <v>95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4</v>
      </c>
      <c r="D374" s="150">
        <v>5</v>
      </c>
      <c r="E374" s="151">
        <v>9</v>
      </c>
      <c r="F374" s="149">
        <v>9</v>
      </c>
      <c r="G374" s="149"/>
      <c r="H374" s="149">
        <v>0</v>
      </c>
      <c r="I374" s="152" t="s">
        <v>299</v>
      </c>
      <c r="J374" s="153" t="s">
        <v>300</v>
      </c>
      <c r="K374" s="154">
        <v>7</v>
      </c>
      <c r="L374" s="155" t="s">
        <v>115</v>
      </c>
      <c r="M374" s="150" t="s">
        <v>301</v>
      </c>
      <c r="N374" s="156" t="s">
        <v>93</v>
      </c>
      <c r="O374" s="157">
        <v>87</v>
      </c>
      <c r="P374" s="158">
        <v>53</v>
      </c>
      <c r="Q374" s="159">
        <v>117</v>
      </c>
      <c r="R374" s="160">
        <v>-20.6363525390625</v>
      </c>
      <c r="S374" s="161">
        <v>8</v>
      </c>
      <c r="T374" s="162">
        <v>15</v>
      </c>
      <c r="U374" s="163">
        <v>71</v>
      </c>
      <c r="V374" s="164"/>
      <c r="W374" s="157">
        <v>87</v>
      </c>
      <c r="X374" s="150"/>
      <c r="Y374" s="150" t="s">
        <v>302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>
        <v>97</v>
      </c>
      <c r="AE374" s="165">
        <v>93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2</v>
      </c>
      <c r="D375" s="150">
        <v>4</v>
      </c>
      <c r="E375" s="151">
        <v>6</v>
      </c>
      <c r="F375" s="149">
        <v>11</v>
      </c>
      <c r="G375" s="149"/>
      <c r="H375" s="149">
        <v>0</v>
      </c>
      <c r="I375" s="152" t="s">
        <v>303</v>
      </c>
      <c r="J375" s="153" t="s">
        <v>304</v>
      </c>
      <c r="K375" s="154">
        <v>9</v>
      </c>
      <c r="L375" s="155" t="s">
        <v>305</v>
      </c>
      <c r="M375" s="150" t="s">
        <v>306</v>
      </c>
      <c r="N375" s="156" t="s">
        <v>205</v>
      </c>
      <c r="O375" s="157">
        <v>76</v>
      </c>
      <c r="P375" s="158">
        <v>51</v>
      </c>
      <c r="Q375" s="159">
        <v>105</v>
      </c>
      <c r="R375" s="160">
        <v>-45.6363525390625</v>
      </c>
      <c r="S375" s="161">
        <v>10</v>
      </c>
      <c r="T375" s="162">
        <v>27</v>
      </c>
      <c r="U375" s="163"/>
      <c r="V375" s="164"/>
      <c r="W375" s="157">
        <v>76</v>
      </c>
      <c r="X375" s="150">
        <v>-10</v>
      </c>
      <c r="Y375" s="150" t="s">
        <v>307</v>
      </c>
      <c r="Z375" s="158" t="s">
        <v>52</v>
      </c>
      <c r="AA375" s="158" t="s">
        <v>52</v>
      </c>
      <c r="AB375" s="158" t="s">
        <v>52</v>
      </c>
      <c r="AC375" s="158">
        <v>80</v>
      </c>
      <c r="AD375" s="158">
        <v>75</v>
      </c>
      <c r="AE375" s="165">
        <v>75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0</v>
      </c>
      <c r="D376" s="150">
        <v>5</v>
      </c>
      <c r="E376" s="151">
        <v>5</v>
      </c>
      <c r="F376" s="149">
        <v>4</v>
      </c>
      <c r="G376" s="149"/>
      <c r="H376" s="149">
        <v>0</v>
      </c>
      <c r="I376" s="152" t="s">
        <v>308</v>
      </c>
      <c r="J376" s="153" t="s">
        <v>309</v>
      </c>
      <c r="K376" s="154">
        <v>9</v>
      </c>
      <c r="L376" s="155" t="s">
        <v>156</v>
      </c>
      <c r="M376" s="150" t="s">
        <v>260</v>
      </c>
      <c r="N376" s="156" t="s">
        <v>261</v>
      </c>
      <c r="O376" s="157">
        <v>99</v>
      </c>
      <c r="P376" s="158">
        <v>25</v>
      </c>
      <c r="Q376" s="159">
        <v>92</v>
      </c>
      <c r="R376" s="160">
        <v>-61.6363525390625</v>
      </c>
      <c r="S376" s="161">
        <v>11</v>
      </c>
      <c r="T376" s="162">
        <v>22</v>
      </c>
      <c r="U376" s="163"/>
      <c r="V376" s="164"/>
      <c r="W376" s="157">
        <v>99</v>
      </c>
      <c r="X376" s="150"/>
      <c r="Y376" s="150" t="s">
        <v>310</v>
      </c>
      <c r="Z376" s="158">
        <v>115</v>
      </c>
      <c r="AA376" s="158">
        <v>113</v>
      </c>
      <c r="AB376" s="158">
        <v>112</v>
      </c>
      <c r="AC376" s="158">
        <v>112</v>
      </c>
      <c r="AD376" s="158">
        <v>109</v>
      </c>
      <c r="AE376" s="165">
        <v>107</v>
      </c>
      <c r="AF376" s="166">
        <v>107</v>
      </c>
      <c r="AG376" s="167">
        <v>107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1</v>
      </c>
      <c r="D377" s="150">
        <v>3</v>
      </c>
      <c r="E377" s="151">
        <v>4</v>
      </c>
      <c r="F377" s="149">
        <v>10</v>
      </c>
      <c r="G377" s="149"/>
      <c r="H377" s="149">
        <v>0</v>
      </c>
      <c r="I377" s="152" t="s">
        <v>311</v>
      </c>
      <c r="J377" s="153" t="s">
        <v>312</v>
      </c>
      <c r="K377" s="154">
        <v>9</v>
      </c>
      <c r="L377" s="155" t="s">
        <v>305</v>
      </c>
      <c r="M377" s="150" t="s">
        <v>313</v>
      </c>
      <c r="N377" s="156" t="s">
        <v>314</v>
      </c>
      <c r="O377" s="157">
        <v>76</v>
      </c>
      <c r="P377" s="158">
        <v>67</v>
      </c>
      <c r="Q377" s="159">
        <v>104</v>
      </c>
      <c r="R377" s="160">
        <v>-30.6363525390625</v>
      </c>
      <c r="S377" s="161">
        <v>9</v>
      </c>
      <c r="T377" s="162">
        <v>21</v>
      </c>
      <c r="U377" s="163"/>
      <c r="V377" s="164"/>
      <c r="W377" s="157">
        <v>76</v>
      </c>
      <c r="X377" s="150">
        <v>-2</v>
      </c>
      <c r="Y377" s="150" t="s">
        <v>315</v>
      </c>
      <c r="Z377" s="158">
        <v>84</v>
      </c>
      <c r="AA377" s="158">
        <v>84</v>
      </c>
      <c r="AB377" s="158">
        <v>81</v>
      </c>
      <c r="AC377" s="158">
        <v>78</v>
      </c>
      <c r="AD377" s="158">
        <v>74</v>
      </c>
      <c r="AE377" s="165">
        <v>78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1680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1681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1682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8</v>
      </c>
      <c r="E383" s="151">
        <v>19</v>
      </c>
      <c r="F383" s="149">
        <v>6</v>
      </c>
      <c r="G383" s="149">
        <v>1</v>
      </c>
      <c r="H383" s="149">
        <v>0</v>
      </c>
      <c r="I383" s="152" t="s">
        <v>1683</v>
      </c>
      <c r="J383" s="153" t="s">
        <v>1684</v>
      </c>
      <c r="K383" s="154">
        <v>13</v>
      </c>
      <c r="L383" s="155" t="s">
        <v>404</v>
      </c>
      <c r="M383" s="150" t="s">
        <v>1478</v>
      </c>
      <c r="N383" s="156" t="s">
        <v>1539</v>
      </c>
      <c r="O383" s="157">
        <v>70</v>
      </c>
      <c r="P383" s="158">
        <v>87</v>
      </c>
      <c r="Q383" s="159">
        <v>96</v>
      </c>
      <c r="R383" s="160">
        <v>7.3333282470703098</v>
      </c>
      <c r="S383" s="161">
        <v>2</v>
      </c>
      <c r="T383" s="162">
        <v>11</v>
      </c>
      <c r="U383" s="163">
        <v>38</v>
      </c>
      <c r="V383" s="164"/>
      <c r="W383" s="157">
        <v>70</v>
      </c>
      <c r="X383" s="150"/>
      <c r="Y383" s="150" t="s">
        <v>1685</v>
      </c>
      <c r="Z383" s="158">
        <v>80</v>
      </c>
      <c r="AA383" s="158">
        <v>80</v>
      </c>
      <c r="AB383" s="158">
        <v>79</v>
      </c>
      <c r="AC383" s="158">
        <v>77</v>
      </c>
      <c r="AD383" s="158">
        <v>75</v>
      </c>
      <c r="AE383" s="165">
        <v>74</v>
      </c>
      <c r="AF383" s="166">
        <v>94</v>
      </c>
      <c r="AG383" s="167">
        <v>55</v>
      </c>
      <c r="AH383" s="166">
        <v>77</v>
      </c>
      <c r="AI383" s="168">
        <v>77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8</v>
      </c>
      <c r="E384" s="151">
        <v>16</v>
      </c>
      <c r="F384" s="149">
        <v>5</v>
      </c>
      <c r="G384" s="149">
        <v>9</v>
      </c>
      <c r="H384" s="149">
        <v>0</v>
      </c>
      <c r="I384" s="152" t="s">
        <v>1686</v>
      </c>
      <c r="J384" s="153" t="s">
        <v>1687</v>
      </c>
      <c r="K384" s="154">
        <v>9</v>
      </c>
      <c r="L384" s="155" t="s">
        <v>404</v>
      </c>
      <c r="M384" s="150" t="s">
        <v>177</v>
      </c>
      <c r="N384" s="156" t="s">
        <v>1688</v>
      </c>
      <c r="O384" s="157">
        <v>70</v>
      </c>
      <c r="P384" s="158">
        <v>80</v>
      </c>
      <c r="Q384" s="159">
        <v>91</v>
      </c>
      <c r="R384" s="160">
        <v>-4.6666717529296902</v>
      </c>
      <c r="S384" s="161">
        <v>7</v>
      </c>
      <c r="T384" s="162">
        <v>20</v>
      </c>
      <c r="U384" s="163"/>
      <c r="V384" s="164"/>
      <c r="W384" s="157">
        <v>70</v>
      </c>
      <c r="X384" s="150"/>
      <c r="Y384" s="150" t="s">
        <v>1689</v>
      </c>
      <c r="Z384" s="158">
        <v>71</v>
      </c>
      <c r="AA384" s="158">
        <v>70</v>
      </c>
      <c r="AB384" s="158">
        <v>73</v>
      </c>
      <c r="AC384" s="158">
        <v>73</v>
      </c>
      <c r="AD384" s="158">
        <v>73</v>
      </c>
      <c r="AE384" s="165">
        <v>72</v>
      </c>
      <c r="AF384" s="166">
        <v>75</v>
      </c>
      <c r="AG384" s="167">
        <v>57</v>
      </c>
      <c r="AH384" s="166">
        <v>70</v>
      </c>
      <c r="AI384" s="168">
        <v>65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9</v>
      </c>
      <c r="D385" s="150">
        <v>6</v>
      </c>
      <c r="E385" s="151">
        <v>15</v>
      </c>
      <c r="F385" s="149">
        <v>2</v>
      </c>
      <c r="G385" s="149">
        <v>2</v>
      </c>
      <c r="H385" s="149">
        <v>0</v>
      </c>
      <c r="I385" s="152" t="s">
        <v>1690</v>
      </c>
      <c r="J385" s="153" t="s">
        <v>1691</v>
      </c>
      <c r="K385" s="154">
        <v>7</v>
      </c>
      <c r="L385" s="155" t="s">
        <v>373</v>
      </c>
      <c r="M385" s="150" t="s">
        <v>1478</v>
      </c>
      <c r="N385" s="156" t="s">
        <v>1521</v>
      </c>
      <c r="O385" s="157">
        <v>75</v>
      </c>
      <c r="P385" s="158">
        <v>75</v>
      </c>
      <c r="Q385" s="159">
        <v>86</v>
      </c>
      <c r="R385" s="160">
        <v>-9.6666717529296893</v>
      </c>
      <c r="S385" s="161">
        <v>8</v>
      </c>
      <c r="T385" s="162">
        <v>18</v>
      </c>
      <c r="U385" s="163">
        <v>38</v>
      </c>
      <c r="V385" s="164"/>
      <c r="W385" s="157">
        <v>75</v>
      </c>
      <c r="X385" s="150"/>
      <c r="Y385" s="150" t="s">
        <v>1692</v>
      </c>
      <c r="Z385" s="158">
        <v>69</v>
      </c>
      <c r="AA385" s="158">
        <v>67</v>
      </c>
      <c r="AB385" s="158">
        <v>64</v>
      </c>
      <c r="AC385" s="158">
        <v>71</v>
      </c>
      <c r="AD385" s="158">
        <v>70</v>
      </c>
      <c r="AE385" s="165">
        <v>75</v>
      </c>
      <c r="AF385" s="166">
        <v>75</v>
      </c>
      <c r="AG385" s="167">
        <v>64</v>
      </c>
      <c r="AH385" s="166">
        <v>70</v>
      </c>
      <c r="AI385" s="168">
        <v>64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9</v>
      </c>
      <c r="D386" s="150">
        <v>5</v>
      </c>
      <c r="E386" s="151">
        <v>14</v>
      </c>
      <c r="F386" s="149">
        <v>8</v>
      </c>
      <c r="G386" s="149">
        <v>8</v>
      </c>
      <c r="H386" s="149">
        <v>0</v>
      </c>
      <c r="I386" s="152" t="s">
        <v>1693</v>
      </c>
      <c r="J386" s="153" t="s">
        <v>1694</v>
      </c>
      <c r="K386" s="154">
        <v>5</v>
      </c>
      <c r="L386" s="155" t="s">
        <v>379</v>
      </c>
      <c r="M386" s="150" t="s">
        <v>1327</v>
      </c>
      <c r="N386" s="156" t="s">
        <v>1588</v>
      </c>
      <c r="O386" s="157">
        <v>68</v>
      </c>
      <c r="P386" s="158">
        <v>92</v>
      </c>
      <c r="Q386" s="159">
        <v>95</v>
      </c>
      <c r="R386" s="160">
        <v>9.3333282470703107</v>
      </c>
      <c r="S386" s="161">
        <v>1</v>
      </c>
      <c r="T386" s="162">
        <v>28</v>
      </c>
      <c r="U386" s="163">
        <v>64</v>
      </c>
      <c r="V386" s="164"/>
      <c r="W386" s="157">
        <v>68</v>
      </c>
      <c r="X386" s="150"/>
      <c r="Y386" s="150" t="s">
        <v>1695</v>
      </c>
      <c r="Z386" s="158">
        <v>82</v>
      </c>
      <c r="AA386" s="158">
        <v>81</v>
      </c>
      <c r="AB386" s="158">
        <v>80</v>
      </c>
      <c r="AC386" s="158">
        <v>78</v>
      </c>
      <c r="AD386" s="158">
        <v>75</v>
      </c>
      <c r="AE386" s="165">
        <v>72</v>
      </c>
      <c r="AF386" s="166">
        <v>79</v>
      </c>
      <c r="AG386" s="167">
        <v>65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8</v>
      </c>
      <c r="E387" s="151">
        <v>14</v>
      </c>
      <c r="F387" s="149">
        <v>3</v>
      </c>
      <c r="G387" s="149">
        <v>3</v>
      </c>
      <c r="H387" s="149">
        <v>0</v>
      </c>
      <c r="I387" s="152" t="s">
        <v>1696</v>
      </c>
      <c r="J387" s="153" t="s">
        <v>1697</v>
      </c>
      <c r="K387" s="154">
        <v>7</v>
      </c>
      <c r="L387" s="155" t="s">
        <v>373</v>
      </c>
      <c r="M387" s="150" t="s">
        <v>1499</v>
      </c>
      <c r="N387" s="156" t="s">
        <v>1500</v>
      </c>
      <c r="O387" s="157">
        <v>75</v>
      </c>
      <c r="P387" s="158">
        <v>79</v>
      </c>
      <c r="Q387" s="159">
        <v>90</v>
      </c>
      <c r="R387" s="160">
        <v>-1.6666717529296899</v>
      </c>
      <c r="S387" s="161">
        <v>6</v>
      </c>
      <c r="T387" s="162">
        <v>13</v>
      </c>
      <c r="U387" s="163">
        <v>40</v>
      </c>
      <c r="V387" s="164"/>
      <c r="W387" s="157">
        <v>75</v>
      </c>
      <c r="X387" s="150"/>
      <c r="Y387" s="150" t="s">
        <v>1698</v>
      </c>
      <c r="Z387" s="158">
        <v>75</v>
      </c>
      <c r="AA387" s="158">
        <v>75</v>
      </c>
      <c r="AB387" s="158">
        <v>75</v>
      </c>
      <c r="AC387" s="158">
        <v>75</v>
      </c>
      <c r="AD387" s="158">
        <v>77</v>
      </c>
      <c r="AE387" s="165">
        <v>77</v>
      </c>
      <c r="AF387" s="166">
        <v>67</v>
      </c>
      <c r="AG387" s="167">
        <v>65</v>
      </c>
      <c r="AH387" s="166">
        <v>67</v>
      </c>
      <c r="AI387" s="168">
        <v>65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6</v>
      </c>
      <c r="D388" s="150">
        <v>6</v>
      </c>
      <c r="E388" s="151">
        <v>12</v>
      </c>
      <c r="F388" s="149">
        <v>4</v>
      </c>
      <c r="G388" s="149">
        <v>7</v>
      </c>
      <c r="H388" s="149">
        <v>0</v>
      </c>
      <c r="I388" s="152" t="s">
        <v>1699</v>
      </c>
      <c r="J388" s="153" t="s">
        <v>1700</v>
      </c>
      <c r="K388" s="154">
        <v>5</v>
      </c>
      <c r="L388" s="155" t="s">
        <v>452</v>
      </c>
      <c r="M388" s="150" t="s">
        <v>1638</v>
      </c>
      <c r="N388" s="156" t="s">
        <v>1504</v>
      </c>
      <c r="O388" s="157">
        <v>72</v>
      </c>
      <c r="P388" s="158">
        <v>85</v>
      </c>
      <c r="Q388" s="159">
        <v>94</v>
      </c>
      <c r="R388" s="160">
        <v>5.3333282470703098</v>
      </c>
      <c r="S388" s="161">
        <v>3</v>
      </c>
      <c r="T388" s="162">
        <v>12</v>
      </c>
      <c r="U388" s="163">
        <v>47</v>
      </c>
      <c r="V388" s="164"/>
      <c r="W388" s="157">
        <v>72</v>
      </c>
      <c r="X388" s="150"/>
      <c r="Y388" s="150" t="s">
        <v>1701</v>
      </c>
      <c r="Z388" s="158">
        <v>77</v>
      </c>
      <c r="AA388" s="158">
        <v>76</v>
      </c>
      <c r="AB388" s="158">
        <v>74</v>
      </c>
      <c r="AC388" s="158">
        <v>74</v>
      </c>
      <c r="AD388" s="158">
        <v>74</v>
      </c>
      <c r="AE388" s="165">
        <v>72</v>
      </c>
      <c r="AF388" s="166">
        <v>74</v>
      </c>
      <c r="AG388" s="167">
        <v>74</v>
      </c>
      <c r="AH388" s="166">
        <v>74</v>
      </c>
      <c r="AI388" s="168">
        <v>74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6</v>
      </c>
      <c r="E389" s="151">
        <v>10</v>
      </c>
      <c r="F389" s="149">
        <v>1</v>
      </c>
      <c r="G389" s="149">
        <v>6</v>
      </c>
      <c r="H389" s="149">
        <v>0</v>
      </c>
      <c r="I389" s="152" t="s">
        <v>1702</v>
      </c>
      <c r="J389" s="153" t="s">
        <v>1703</v>
      </c>
      <c r="K389" s="154">
        <v>4</v>
      </c>
      <c r="L389" s="155" t="s">
        <v>443</v>
      </c>
      <c r="M389" s="150" t="s">
        <v>1560</v>
      </c>
      <c r="N389" s="156" t="s">
        <v>1561</v>
      </c>
      <c r="O389" s="157">
        <v>76</v>
      </c>
      <c r="P389" s="158">
        <v>82</v>
      </c>
      <c r="Q389" s="159">
        <v>93</v>
      </c>
      <c r="R389" s="160">
        <v>5.3333282470703098</v>
      </c>
      <c r="S389" s="161">
        <v>3</v>
      </c>
      <c r="T389" s="162">
        <v>27</v>
      </c>
      <c r="U389" s="163">
        <v>45</v>
      </c>
      <c r="V389" s="164"/>
      <c r="W389" s="157">
        <v>76</v>
      </c>
      <c r="X389" s="150"/>
      <c r="Y389" s="150" t="s">
        <v>1704</v>
      </c>
      <c r="Z389" s="158">
        <v>90</v>
      </c>
      <c r="AA389" s="158">
        <v>90</v>
      </c>
      <c r="AB389" s="158">
        <v>90</v>
      </c>
      <c r="AC389" s="158">
        <v>89</v>
      </c>
      <c r="AD389" s="158">
        <v>88</v>
      </c>
      <c r="AE389" s="165">
        <v>79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4</v>
      </c>
      <c r="D390" s="150">
        <v>5</v>
      </c>
      <c r="E390" s="151">
        <v>9</v>
      </c>
      <c r="F390" s="149">
        <v>7</v>
      </c>
      <c r="G390" s="149">
        <v>4</v>
      </c>
      <c r="H390" s="149">
        <v>0</v>
      </c>
      <c r="I390" s="152" t="s">
        <v>1705</v>
      </c>
      <c r="J390" s="153" t="s">
        <v>1706</v>
      </c>
      <c r="K390" s="154">
        <v>5</v>
      </c>
      <c r="L390" s="155" t="s">
        <v>480</v>
      </c>
      <c r="M390" s="150" t="s">
        <v>1485</v>
      </c>
      <c r="N390" s="156" t="s">
        <v>1486</v>
      </c>
      <c r="O390" s="157">
        <v>69</v>
      </c>
      <c r="P390" s="158">
        <v>74</v>
      </c>
      <c r="Q390" s="159">
        <v>89</v>
      </c>
      <c r="R390" s="160">
        <v>-13.6666717529297</v>
      </c>
      <c r="S390" s="161">
        <v>9</v>
      </c>
      <c r="T390" s="162">
        <v>14</v>
      </c>
      <c r="U390" s="163">
        <v>59</v>
      </c>
      <c r="V390" s="164"/>
      <c r="W390" s="157">
        <v>69</v>
      </c>
      <c r="X390" s="150"/>
      <c r="Y390" s="150" t="s">
        <v>1707</v>
      </c>
      <c r="Z390" s="158">
        <v>65</v>
      </c>
      <c r="AA390" s="158">
        <v>70</v>
      </c>
      <c r="AB390" s="158">
        <v>70</v>
      </c>
      <c r="AC390" s="158">
        <v>70</v>
      </c>
      <c r="AD390" s="158">
        <v>72</v>
      </c>
      <c r="AE390" s="165">
        <v>72</v>
      </c>
      <c r="AF390" s="166">
        <v>65</v>
      </c>
      <c r="AG390" s="167">
        <v>65</v>
      </c>
      <c r="AH390" s="166">
        <v>65</v>
      </c>
      <c r="AI390" s="168">
        <v>65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2</v>
      </c>
      <c r="D391" s="150">
        <v>5</v>
      </c>
      <c r="E391" s="151">
        <v>7</v>
      </c>
      <c r="F391" s="149">
        <v>9</v>
      </c>
      <c r="G391" s="149">
        <v>5</v>
      </c>
      <c r="H391" s="149">
        <v>0</v>
      </c>
      <c r="I391" s="152" t="s">
        <v>1708</v>
      </c>
      <c r="J391" s="153" t="s">
        <v>1709</v>
      </c>
      <c r="K391" s="154">
        <v>6</v>
      </c>
      <c r="L391" s="155" t="s">
        <v>797</v>
      </c>
      <c r="M391" s="150" t="s">
        <v>1520</v>
      </c>
      <c r="N391" s="156" t="s">
        <v>1660</v>
      </c>
      <c r="O391" s="157">
        <v>66</v>
      </c>
      <c r="P391" s="158">
        <v>94</v>
      </c>
      <c r="Q391" s="159">
        <v>88</v>
      </c>
      <c r="R391" s="160">
        <v>2.3333282470703098</v>
      </c>
      <c r="S391" s="161">
        <v>5</v>
      </c>
      <c r="T391" s="162">
        <v>20</v>
      </c>
      <c r="U391" s="163">
        <v>39</v>
      </c>
      <c r="V391" s="164"/>
      <c r="W391" s="157">
        <v>66</v>
      </c>
      <c r="X391" s="150"/>
      <c r="Y391" s="150" t="s">
        <v>1710</v>
      </c>
      <c r="Z391" s="158">
        <v>77</v>
      </c>
      <c r="AA391" s="158">
        <v>76</v>
      </c>
      <c r="AB391" s="158">
        <v>74</v>
      </c>
      <c r="AC391" s="158">
        <v>72</v>
      </c>
      <c r="AD391" s="158">
        <v>71</v>
      </c>
      <c r="AE391" s="165">
        <v>70</v>
      </c>
      <c r="AF391" s="166">
        <v>77</v>
      </c>
      <c r="AG391" s="167">
        <v>60</v>
      </c>
      <c r="AH391" s="166">
        <v>77</v>
      </c>
      <c r="AI391" s="168">
        <v>77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1424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1425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1426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13</v>
      </c>
      <c r="D397" s="150">
        <v>10</v>
      </c>
      <c r="E397" s="151">
        <v>23</v>
      </c>
      <c r="F397" s="149">
        <v>6</v>
      </c>
      <c r="G397" s="149">
        <v>6</v>
      </c>
      <c r="H397" s="149">
        <v>0</v>
      </c>
      <c r="I397" s="152" t="s">
        <v>1427</v>
      </c>
      <c r="J397" s="153" t="s">
        <v>1428</v>
      </c>
      <c r="K397" s="154">
        <v>4</v>
      </c>
      <c r="L397" s="155" t="s">
        <v>710</v>
      </c>
      <c r="M397" s="150" t="s">
        <v>1429</v>
      </c>
      <c r="N397" s="156" t="s">
        <v>1276</v>
      </c>
      <c r="O397" s="157">
        <v>89</v>
      </c>
      <c r="P397" s="158">
        <v>104</v>
      </c>
      <c r="Q397" s="159">
        <v>114</v>
      </c>
      <c r="R397" s="160">
        <v>-0.666656494140625</v>
      </c>
      <c r="S397" s="161">
        <v>3</v>
      </c>
      <c r="T397" s="162">
        <v>9</v>
      </c>
      <c r="U397" s="163">
        <v>80</v>
      </c>
      <c r="V397" s="164"/>
      <c r="W397" s="157">
        <v>89</v>
      </c>
      <c r="X397" s="150"/>
      <c r="Y397" s="150" t="s">
        <v>1430</v>
      </c>
      <c r="Z397" s="158" t="s">
        <v>52</v>
      </c>
      <c r="AA397" s="158">
        <v>77</v>
      </c>
      <c r="AB397" s="158">
        <v>75</v>
      </c>
      <c r="AC397" s="158">
        <v>80</v>
      </c>
      <c r="AD397" s="158">
        <v>80</v>
      </c>
      <c r="AE397" s="165">
        <v>85</v>
      </c>
      <c r="AF397" s="166">
        <v>85</v>
      </c>
      <c r="AG397" s="167">
        <v>75</v>
      </c>
      <c r="AH397" s="166">
        <v>85</v>
      </c>
      <c r="AI397" s="168">
        <v>75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8</v>
      </c>
      <c r="E398" s="151">
        <v>18</v>
      </c>
      <c r="F398" s="149">
        <v>5</v>
      </c>
      <c r="G398" s="149">
        <v>2</v>
      </c>
      <c r="H398" s="149">
        <v>0</v>
      </c>
      <c r="I398" s="152" t="s">
        <v>1431</v>
      </c>
      <c r="J398" s="153" t="s">
        <v>1432</v>
      </c>
      <c r="K398" s="154">
        <v>5</v>
      </c>
      <c r="L398" s="155" t="s">
        <v>710</v>
      </c>
      <c r="M398" s="150" t="s">
        <v>497</v>
      </c>
      <c r="N398" s="156" t="s">
        <v>1433</v>
      </c>
      <c r="O398" s="157">
        <v>89</v>
      </c>
      <c r="P398" s="158">
        <v>103</v>
      </c>
      <c r="Q398" s="159">
        <v>115</v>
      </c>
      <c r="R398" s="160">
        <v>-0.666656494140625</v>
      </c>
      <c r="S398" s="161">
        <v>3</v>
      </c>
      <c r="T398" s="162">
        <v>17</v>
      </c>
      <c r="U398" s="163">
        <v>60</v>
      </c>
      <c r="V398" s="164"/>
      <c r="W398" s="157">
        <v>89</v>
      </c>
      <c r="X398" s="150"/>
      <c r="Y398" s="150" t="s">
        <v>1434</v>
      </c>
      <c r="Z398" s="158">
        <v>83</v>
      </c>
      <c r="AA398" s="158">
        <v>85</v>
      </c>
      <c r="AB398" s="158">
        <v>90</v>
      </c>
      <c r="AC398" s="158">
        <v>90</v>
      </c>
      <c r="AD398" s="158">
        <v>89</v>
      </c>
      <c r="AE398" s="165">
        <v>89</v>
      </c>
      <c r="AF398" s="166">
        <v>85</v>
      </c>
      <c r="AG398" s="167">
        <v>80</v>
      </c>
      <c r="AH398" s="166">
        <v>85</v>
      </c>
      <c r="AI398" s="168">
        <v>80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11</v>
      </c>
      <c r="D399" s="150">
        <v>6</v>
      </c>
      <c r="E399" s="151">
        <v>17</v>
      </c>
      <c r="F399" s="149">
        <v>2</v>
      </c>
      <c r="G399" s="149">
        <v>3</v>
      </c>
      <c r="H399" s="149">
        <v>0</v>
      </c>
      <c r="I399" s="152" t="s">
        <v>1435</v>
      </c>
      <c r="J399" s="153" t="s">
        <v>1436</v>
      </c>
      <c r="K399" s="154">
        <v>6</v>
      </c>
      <c r="L399" s="155" t="s">
        <v>373</v>
      </c>
      <c r="M399" s="150" t="s">
        <v>1369</v>
      </c>
      <c r="N399" s="156" t="s">
        <v>1292</v>
      </c>
      <c r="O399" s="157">
        <v>102</v>
      </c>
      <c r="P399" s="158">
        <v>83</v>
      </c>
      <c r="Q399" s="159">
        <v>115</v>
      </c>
      <c r="R399" s="160">
        <v>-7.6666564941406197</v>
      </c>
      <c r="S399" s="161">
        <v>6</v>
      </c>
      <c r="T399" s="162">
        <v>19</v>
      </c>
      <c r="U399" s="163">
        <v>63</v>
      </c>
      <c r="V399" s="164"/>
      <c r="W399" s="157">
        <v>102</v>
      </c>
      <c r="X399" s="150"/>
      <c r="Y399" s="150" t="s">
        <v>1437</v>
      </c>
      <c r="Z399" s="158">
        <v>100</v>
      </c>
      <c r="AA399" s="158">
        <v>98</v>
      </c>
      <c r="AB399" s="158">
        <v>100</v>
      </c>
      <c r="AC399" s="158">
        <v>104</v>
      </c>
      <c r="AD399" s="158">
        <v>104</v>
      </c>
      <c r="AE399" s="165">
        <v>103</v>
      </c>
      <c r="AF399" s="166">
        <v>100</v>
      </c>
      <c r="AG399" s="167">
        <v>80</v>
      </c>
      <c r="AH399" s="166">
        <v>100</v>
      </c>
      <c r="AI399" s="168">
        <v>100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9</v>
      </c>
      <c r="E400" s="151">
        <v>17</v>
      </c>
      <c r="F400" s="149">
        <v>3</v>
      </c>
      <c r="G400" s="149">
        <v>5</v>
      </c>
      <c r="H400" s="149">
        <v>0</v>
      </c>
      <c r="I400" s="152" t="s">
        <v>1438</v>
      </c>
      <c r="J400" s="153" t="s">
        <v>1439</v>
      </c>
      <c r="K400" s="154">
        <v>4</v>
      </c>
      <c r="L400" s="155" t="s">
        <v>373</v>
      </c>
      <c r="M400" s="150" t="s">
        <v>520</v>
      </c>
      <c r="N400" s="156" t="s">
        <v>1311</v>
      </c>
      <c r="O400" s="157">
        <v>102</v>
      </c>
      <c r="P400" s="158">
        <v>99</v>
      </c>
      <c r="Q400" s="159">
        <v>113</v>
      </c>
      <c r="R400" s="160">
        <v>6.3333435058593803</v>
      </c>
      <c r="S400" s="161">
        <v>1</v>
      </c>
      <c r="T400" s="162">
        <v>7</v>
      </c>
      <c r="U400" s="163">
        <v>58</v>
      </c>
      <c r="V400" s="164"/>
      <c r="W400" s="157">
        <v>102</v>
      </c>
      <c r="X400" s="150"/>
      <c r="Y400" s="150" t="s">
        <v>1440</v>
      </c>
      <c r="Z400" s="158">
        <v>95</v>
      </c>
      <c r="AA400" s="158">
        <v>94</v>
      </c>
      <c r="AB400" s="158">
        <v>96</v>
      </c>
      <c r="AC400" s="158">
        <v>96</v>
      </c>
      <c r="AD400" s="158">
        <v>96</v>
      </c>
      <c r="AE400" s="165">
        <v>99</v>
      </c>
      <c r="AF400" s="166">
        <v>99</v>
      </c>
      <c r="AG400" s="167">
        <v>99</v>
      </c>
      <c r="AH400" s="166">
        <v>99</v>
      </c>
      <c r="AI400" s="168">
        <v>99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9</v>
      </c>
      <c r="D401" s="150">
        <v>7</v>
      </c>
      <c r="E401" s="151">
        <v>16</v>
      </c>
      <c r="F401" s="149">
        <v>4</v>
      </c>
      <c r="G401" s="149">
        <v>1</v>
      </c>
      <c r="H401" s="149">
        <v>0</v>
      </c>
      <c r="I401" s="152" t="s">
        <v>1441</v>
      </c>
      <c r="J401" s="153" t="s">
        <v>1442</v>
      </c>
      <c r="K401" s="154">
        <v>5</v>
      </c>
      <c r="L401" s="155" t="s">
        <v>379</v>
      </c>
      <c r="M401" s="150" t="s">
        <v>1443</v>
      </c>
      <c r="N401" s="156" t="s">
        <v>507</v>
      </c>
      <c r="O401" s="157">
        <v>95</v>
      </c>
      <c r="P401" s="158">
        <v>98</v>
      </c>
      <c r="Q401" s="159">
        <v>113</v>
      </c>
      <c r="R401" s="160">
        <v>-1.6666564941406199</v>
      </c>
      <c r="S401" s="161">
        <v>5</v>
      </c>
      <c r="T401" s="162">
        <v>10</v>
      </c>
      <c r="U401" s="163">
        <v>75</v>
      </c>
      <c r="V401" s="164"/>
      <c r="W401" s="157">
        <v>95</v>
      </c>
      <c r="X401" s="150"/>
      <c r="Y401" s="150" t="s">
        <v>1444</v>
      </c>
      <c r="Z401" s="158">
        <v>93</v>
      </c>
      <c r="AA401" s="158">
        <v>94</v>
      </c>
      <c r="AB401" s="158">
        <v>94</v>
      </c>
      <c r="AC401" s="158">
        <v>93</v>
      </c>
      <c r="AD401" s="158">
        <v>90</v>
      </c>
      <c r="AE401" s="165">
        <v>92</v>
      </c>
      <c r="AF401" s="166">
        <v>92</v>
      </c>
      <c r="AG401" s="167">
        <v>90</v>
      </c>
      <c r="AH401" s="166">
        <v>92</v>
      </c>
      <c r="AI401" s="168">
        <v>90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9</v>
      </c>
      <c r="D402" s="150">
        <v>4</v>
      </c>
      <c r="E402" s="151">
        <v>13</v>
      </c>
      <c r="F402" s="149">
        <v>1</v>
      </c>
      <c r="G402" s="149">
        <v>4</v>
      </c>
      <c r="H402" s="149">
        <v>0</v>
      </c>
      <c r="I402" s="152" t="s">
        <v>1445</v>
      </c>
      <c r="J402" s="153" t="s">
        <v>1446</v>
      </c>
      <c r="K402" s="154">
        <v>5</v>
      </c>
      <c r="L402" s="155" t="s">
        <v>373</v>
      </c>
      <c r="M402" s="150" t="s">
        <v>380</v>
      </c>
      <c r="N402" s="156" t="s">
        <v>1328</v>
      </c>
      <c r="O402" s="157">
        <v>102</v>
      </c>
      <c r="P402" s="158">
        <v>96</v>
      </c>
      <c r="Q402" s="159">
        <v>114</v>
      </c>
      <c r="R402" s="160">
        <v>4.3333435058593803</v>
      </c>
      <c r="S402" s="161">
        <v>2</v>
      </c>
      <c r="T402" s="162">
        <v>7</v>
      </c>
      <c r="U402" s="163">
        <v>36</v>
      </c>
      <c r="V402" s="164"/>
      <c r="W402" s="157">
        <v>102</v>
      </c>
      <c r="X402" s="150"/>
      <c r="Y402" s="150" t="s">
        <v>1447</v>
      </c>
      <c r="Z402" s="158">
        <v>88</v>
      </c>
      <c r="AA402" s="158">
        <v>87</v>
      </c>
      <c r="AB402" s="158">
        <v>93</v>
      </c>
      <c r="AC402" s="158">
        <v>93</v>
      </c>
      <c r="AD402" s="158">
        <v>98</v>
      </c>
      <c r="AE402" s="165">
        <v>102</v>
      </c>
      <c r="AF402" s="166">
        <v>98</v>
      </c>
      <c r="AG402" s="167">
        <v>84</v>
      </c>
      <c r="AH402" s="166">
        <v>98</v>
      </c>
      <c r="AI402" s="168">
        <v>84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1152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1153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1154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5</v>
      </c>
      <c r="E408" s="151">
        <v>16</v>
      </c>
      <c r="F408" s="149">
        <v>6</v>
      </c>
      <c r="G408" s="149"/>
      <c r="H408" s="149">
        <v>0</v>
      </c>
      <c r="I408" s="152" t="s">
        <v>1155</v>
      </c>
      <c r="J408" s="153" t="s">
        <v>1156</v>
      </c>
      <c r="K408" s="154">
        <v>6</v>
      </c>
      <c r="L408" s="155" t="s">
        <v>256</v>
      </c>
      <c r="M408" s="150" t="s">
        <v>1157</v>
      </c>
      <c r="N408" s="156" t="s">
        <v>995</v>
      </c>
      <c r="O408" s="157">
        <v>122</v>
      </c>
      <c r="P408" s="158">
        <v>121</v>
      </c>
      <c r="Q408" s="159">
        <v>144</v>
      </c>
      <c r="R408" s="160">
        <v>24.3333435058594</v>
      </c>
      <c r="S408" s="161">
        <v>1</v>
      </c>
      <c r="T408" s="162">
        <v>15</v>
      </c>
      <c r="U408" s="163">
        <v>47</v>
      </c>
      <c r="V408" s="164"/>
      <c r="W408" s="157">
        <v>122</v>
      </c>
      <c r="X408" s="150"/>
      <c r="Y408" s="150" t="s">
        <v>1158</v>
      </c>
      <c r="Z408" s="158" t="s">
        <v>52</v>
      </c>
      <c r="AA408" s="158">
        <v>125</v>
      </c>
      <c r="AB408" s="158">
        <v>124</v>
      </c>
      <c r="AC408" s="158">
        <v>124</v>
      </c>
      <c r="AD408" s="158">
        <v>119</v>
      </c>
      <c r="AE408" s="165">
        <v>115</v>
      </c>
      <c r="AF408" s="166">
        <v>115</v>
      </c>
      <c r="AG408" s="167">
        <v>115</v>
      </c>
      <c r="AH408" s="166">
        <v>115</v>
      </c>
      <c r="AI408" s="168">
        <v>115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9</v>
      </c>
      <c r="D409" s="150">
        <v>6</v>
      </c>
      <c r="E409" s="151">
        <v>15</v>
      </c>
      <c r="F409" s="149">
        <v>2</v>
      </c>
      <c r="G409" s="149"/>
      <c r="H409" s="149">
        <v>0</v>
      </c>
      <c r="I409" s="152" t="s">
        <v>1159</v>
      </c>
      <c r="J409" s="153" t="s">
        <v>1160</v>
      </c>
      <c r="K409" s="154">
        <v>8</v>
      </c>
      <c r="L409" s="155" t="s">
        <v>1161</v>
      </c>
      <c r="M409" s="150" t="s">
        <v>1162</v>
      </c>
      <c r="N409" s="156" t="s">
        <v>1105</v>
      </c>
      <c r="O409" s="157">
        <v>130</v>
      </c>
      <c r="P409" s="158">
        <v>97</v>
      </c>
      <c r="Q409" s="159">
        <v>142</v>
      </c>
      <c r="R409" s="160">
        <v>6.3333435058593803</v>
      </c>
      <c r="S409" s="161">
        <v>6</v>
      </c>
      <c r="T409" s="162">
        <v>5</v>
      </c>
      <c r="U409" s="163">
        <v>58</v>
      </c>
      <c r="V409" s="164"/>
      <c r="W409" s="157">
        <v>130</v>
      </c>
      <c r="X409" s="150"/>
      <c r="Y409" s="150" t="s">
        <v>1163</v>
      </c>
      <c r="Z409" s="158">
        <v>139</v>
      </c>
      <c r="AA409" s="158">
        <v>137</v>
      </c>
      <c r="AB409" s="158">
        <v>137</v>
      </c>
      <c r="AC409" s="158">
        <v>132</v>
      </c>
      <c r="AD409" s="158">
        <v>132</v>
      </c>
      <c r="AE409" s="165">
        <v>130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7</v>
      </c>
      <c r="E410" s="151">
        <v>14</v>
      </c>
      <c r="F410" s="149">
        <v>4</v>
      </c>
      <c r="G410" s="149"/>
      <c r="H410" s="149">
        <v>0</v>
      </c>
      <c r="I410" s="152" t="s">
        <v>1164</v>
      </c>
      <c r="J410" s="153" t="s">
        <v>1165</v>
      </c>
      <c r="K410" s="154">
        <v>9</v>
      </c>
      <c r="L410" s="155" t="s">
        <v>48</v>
      </c>
      <c r="M410" s="150" t="s">
        <v>338</v>
      </c>
      <c r="N410" s="156" t="s">
        <v>924</v>
      </c>
      <c r="O410" s="157">
        <v>127</v>
      </c>
      <c r="P410" s="158">
        <v>99</v>
      </c>
      <c r="Q410" s="159">
        <v>135</v>
      </c>
      <c r="R410" s="160">
        <v>-1.6666564941406199</v>
      </c>
      <c r="S410" s="161">
        <v>7</v>
      </c>
      <c r="T410" s="162">
        <v>12</v>
      </c>
      <c r="U410" s="163">
        <v>25</v>
      </c>
      <c r="V410" s="164"/>
      <c r="W410" s="157">
        <v>127</v>
      </c>
      <c r="X410" s="150"/>
      <c r="Y410" s="150" t="s">
        <v>1166</v>
      </c>
      <c r="Z410" s="158">
        <v>123</v>
      </c>
      <c r="AA410" s="158">
        <v>122</v>
      </c>
      <c r="AB410" s="158" t="s">
        <v>52</v>
      </c>
      <c r="AC410" s="158">
        <v>120</v>
      </c>
      <c r="AD410" s="158">
        <v>123</v>
      </c>
      <c r="AE410" s="165">
        <v>123</v>
      </c>
      <c r="AF410" s="166">
        <v>123</v>
      </c>
      <c r="AG410" s="167">
        <v>120</v>
      </c>
      <c r="AH410" s="166">
        <v>123</v>
      </c>
      <c r="AI410" s="168">
        <v>120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8</v>
      </c>
      <c r="E411" s="151">
        <v>13</v>
      </c>
      <c r="F411" s="149">
        <v>8</v>
      </c>
      <c r="G411" s="149"/>
      <c r="H411" s="149">
        <v>0</v>
      </c>
      <c r="I411" s="152" t="s">
        <v>1167</v>
      </c>
      <c r="J411" s="153" t="s">
        <v>1168</v>
      </c>
      <c r="K411" s="154">
        <v>10</v>
      </c>
      <c r="L411" s="155" t="s">
        <v>56</v>
      </c>
      <c r="M411" s="150" t="s">
        <v>1169</v>
      </c>
      <c r="N411" s="156" t="s">
        <v>1170</v>
      </c>
      <c r="O411" s="157">
        <v>120</v>
      </c>
      <c r="P411" s="158">
        <v>98</v>
      </c>
      <c r="Q411" s="159">
        <v>127</v>
      </c>
      <c r="R411" s="160">
        <v>-17.6666564941406</v>
      </c>
      <c r="S411" s="161">
        <v>10</v>
      </c>
      <c r="T411" s="162">
        <v>23</v>
      </c>
      <c r="U411" s="163">
        <v>50</v>
      </c>
      <c r="V411" s="164"/>
      <c r="W411" s="157">
        <v>120</v>
      </c>
      <c r="X411" s="150"/>
      <c r="Y411" s="150" t="s">
        <v>1171</v>
      </c>
      <c r="Z411" s="158">
        <v>121</v>
      </c>
      <c r="AA411" s="158">
        <v>127</v>
      </c>
      <c r="AB411" s="158">
        <v>132</v>
      </c>
      <c r="AC411" s="158">
        <v>129</v>
      </c>
      <c r="AD411" s="158">
        <v>127</v>
      </c>
      <c r="AE411" s="165">
        <v>124</v>
      </c>
      <c r="AF411" s="166">
        <v>116</v>
      </c>
      <c r="AG411" s="167">
        <v>114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6</v>
      </c>
      <c r="D412" s="150">
        <v>7</v>
      </c>
      <c r="E412" s="151">
        <v>13</v>
      </c>
      <c r="F412" s="149">
        <v>3</v>
      </c>
      <c r="G412" s="149"/>
      <c r="H412" s="149">
        <v>0</v>
      </c>
      <c r="I412" s="152" t="s">
        <v>1172</v>
      </c>
      <c r="J412" s="153" t="s">
        <v>1173</v>
      </c>
      <c r="K412" s="154">
        <v>9</v>
      </c>
      <c r="L412" s="155" t="s">
        <v>212</v>
      </c>
      <c r="M412" s="150" t="s">
        <v>898</v>
      </c>
      <c r="N412" s="156" t="s">
        <v>899</v>
      </c>
      <c r="O412" s="157">
        <v>128</v>
      </c>
      <c r="P412" s="158">
        <v>102</v>
      </c>
      <c r="Q412" s="159">
        <v>140</v>
      </c>
      <c r="R412" s="160">
        <v>7.3333435058593803</v>
      </c>
      <c r="S412" s="161">
        <v>4</v>
      </c>
      <c r="T412" s="162">
        <v>6</v>
      </c>
      <c r="U412" s="163">
        <v>56</v>
      </c>
      <c r="V412" s="164"/>
      <c r="W412" s="157">
        <v>128</v>
      </c>
      <c r="X412" s="150"/>
      <c r="Y412" s="150" t="s">
        <v>1174</v>
      </c>
      <c r="Z412" s="158">
        <v>127</v>
      </c>
      <c r="AA412" s="158">
        <v>125</v>
      </c>
      <c r="AB412" s="158">
        <v>125</v>
      </c>
      <c r="AC412" s="158">
        <v>125</v>
      </c>
      <c r="AD412" s="158">
        <v>124</v>
      </c>
      <c r="AE412" s="165">
        <v>124</v>
      </c>
      <c r="AF412" s="166">
        <v>127</v>
      </c>
      <c r="AG412" s="167">
        <v>108</v>
      </c>
      <c r="AH412" s="166">
        <v>124</v>
      </c>
      <c r="AI412" s="168">
        <v>124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7</v>
      </c>
      <c r="E413" s="151">
        <v>12</v>
      </c>
      <c r="F413" s="149">
        <v>1</v>
      </c>
      <c r="G413" s="149"/>
      <c r="H413" s="149">
        <v>0</v>
      </c>
      <c r="I413" s="152" t="s">
        <v>1175</v>
      </c>
      <c r="J413" s="153" t="s">
        <v>1176</v>
      </c>
      <c r="K413" s="154">
        <v>7</v>
      </c>
      <c r="L413" s="155" t="s">
        <v>161</v>
      </c>
      <c r="M413" s="150" t="s">
        <v>913</v>
      </c>
      <c r="N413" s="156" t="s">
        <v>914</v>
      </c>
      <c r="O413" s="157">
        <v>132</v>
      </c>
      <c r="P413" s="158">
        <v>103</v>
      </c>
      <c r="Q413" s="159">
        <v>139</v>
      </c>
      <c r="R413" s="160">
        <v>11.3333435058594</v>
      </c>
      <c r="S413" s="161">
        <v>3</v>
      </c>
      <c r="T413" s="162">
        <v>9</v>
      </c>
      <c r="U413" s="163">
        <v>29</v>
      </c>
      <c r="V413" s="164"/>
      <c r="W413" s="157">
        <v>132</v>
      </c>
      <c r="X413" s="150"/>
      <c r="Y413" s="150" t="s">
        <v>1177</v>
      </c>
      <c r="Z413" s="158">
        <v>135</v>
      </c>
      <c r="AA413" s="158">
        <v>133</v>
      </c>
      <c r="AB413" s="158">
        <v>130</v>
      </c>
      <c r="AC413" s="158">
        <v>130</v>
      </c>
      <c r="AD413" s="158">
        <v>135</v>
      </c>
      <c r="AE413" s="165">
        <v>135</v>
      </c>
      <c r="AF413" s="166">
        <v>130</v>
      </c>
      <c r="AG413" s="167">
        <v>130</v>
      </c>
      <c r="AH413" s="166">
        <v>130</v>
      </c>
      <c r="AI413" s="168">
        <v>130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5</v>
      </c>
      <c r="D414" s="150">
        <v>7</v>
      </c>
      <c r="E414" s="151">
        <v>12</v>
      </c>
      <c r="F414" s="149">
        <v>11</v>
      </c>
      <c r="G414" s="149"/>
      <c r="H414" s="149">
        <v>0</v>
      </c>
      <c r="I414" s="152" t="s">
        <v>1178</v>
      </c>
      <c r="J414" s="153" t="s">
        <v>1179</v>
      </c>
      <c r="K414" s="154">
        <v>7</v>
      </c>
      <c r="L414" s="155" t="s">
        <v>126</v>
      </c>
      <c r="M414" s="150" t="s">
        <v>1139</v>
      </c>
      <c r="N414" s="156" t="s">
        <v>1180</v>
      </c>
      <c r="O414" s="157">
        <v>111</v>
      </c>
      <c r="P414" s="158">
        <v>109</v>
      </c>
      <c r="Q414" s="159">
        <v>141</v>
      </c>
      <c r="R414" s="160">
        <v>-1.6666564941406199</v>
      </c>
      <c r="S414" s="161">
        <v>7</v>
      </c>
      <c r="T414" s="162">
        <v>9</v>
      </c>
      <c r="U414" s="163">
        <v>25</v>
      </c>
      <c r="V414" s="164"/>
      <c r="W414" s="157">
        <v>111</v>
      </c>
      <c r="X414" s="150"/>
      <c r="Y414" s="150" t="s">
        <v>1181</v>
      </c>
      <c r="Z414" s="158">
        <v>112</v>
      </c>
      <c r="AA414" s="158">
        <v>112</v>
      </c>
      <c r="AB414" s="158">
        <v>115</v>
      </c>
      <c r="AC414" s="158">
        <v>113</v>
      </c>
      <c r="AD414" s="158">
        <v>112</v>
      </c>
      <c r="AE414" s="165">
        <v>112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6</v>
      </c>
      <c r="D415" s="150">
        <v>5</v>
      </c>
      <c r="E415" s="151">
        <v>11</v>
      </c>
      <c r="F415" s="149">
        <v>5</v>
      </c>
      <c r="G415" s="149"/>
      <c r="H415" s="149">
        <v>0</v>
      </c>
      <c r="I415" s="152" t="s">
        <v>1182</v>
      </c>
      <c r="J415" s="153" t="s">
        <v>1183</v>
      </c>
      <c r="K415" s="154">
        <v>8</v>
      </c>
      <c r="L415" s="155" t="s">
        <v>110</v>
      </c>
      <c r="M415" s="150" t="s">
        <v>967</v>
      </c>
      <c r="N415" s="156" t="s">
        <v>1019</v>
      </c>
      <c r="O415" s="157">
        <v>124</v>
      </c>
      <c r="P415" s="158">
        <v>117</v>
      </c>
      <c r="Q415" s="159">
        <v>142</v>
      </c>
      <c r="R415" s="160">
        <v>20.3333435058594</v>
      </c>
      <c r="S415" s="161">
        <v>2</v>
      </c>
      <c r="T415" s="162">
        <v>7</v>
      </c>
      <c r="U415" s="163">
        <v>44</v>
      </c>
      <c r="V415" s="164"/>
      <c r="W415" s="157">
        <v>124</v>
      </c>
      <c r="X415" s="150"/>
      <c r="Y415" s="150" t="s">
        <v>1184</v>
      </c>
      <c r="Z415" s="158">
        <v>126</v>
      </c>
      <c r="AA415" s="158">
        <v>125</v>
      </c>
      <c r="AB415" s="158">
        <v>124</v>
      </c>
      <c r="AC415" s="158">
        <v>124</v>
      </c>
      <c r="AD415" s="158">
        <v>126</v>
      </c>
      <c r="AE415" s="165">
        <v>124</v>
      </c>
      <c r="AF415" s="166">
        <v>114</v>
      </c>
      <c r="AG415" s="167">
        <v>107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5</v>
      </c>
      <c r="D416" s="150">
        <v>6</v>
      </c>
      <c r="E416" s="151">
        <v>11</v>
      </c>
      <c r="F416" s="149">
        <v>10</v>
      </c>
      <c r="G416" s="149"/>
      <c r="H416" s="149">
        <v>0</v>
      </c>
      <c r="I416" s="152" t="s">
        <v>1185</v>
      </c>
      <c r="J416" s="153" t="s">
        <v>1186</v>
      </c>
      <c r="K416" s="154">
        <v>7</v>
      </c>
      <c r="L416" s="155" t="s">
        <v>940</v>
      </c>
      <c r="M416" s="150" t="s">
        <v>111</v>
      </c>
      <c r="N416" s="156" t="s">
        <v>936</v>
      </c>
      <c r="O416" s="157">
        <v>112</v>
      </c>
      <c r="P416" s="158">
        <v>87</v>
      </c>
      <c r="Q416" s="159">
        <v>140</v>
      </c>
      <c r="R416" s="160">
        <v>-23.6666564941406</v>
      </c>
      <c r="S416" s="161">
        <v>11</v>
      </c>
      <c r="T416" s="162">
        <v>14</v>
      </c>
      <c r="U416" s="163">
        <v>43</v>
      </c>
      <c r="V416" s="164"/>
      <c r="W416" s="157">
        <v>112</v>
      </c>
      <c r="X416" s="150"/>
      <c r="Y416" s="150" t="s">
        <v>1187</v>
      </c>
      <c r="Z416" s="158">
        <v>106</v>
      </c>
      <c r="AA416" s="158">
        <v>104</v>
      </c>
      <c r="AB416" s="158">
        <v>108</v>
      </c>
      <c r="AC416" s="158">
        <v>108</v>
      </c>
      <c r="AD416" s="158">
        <v>109</v>
      </c>
      <c r="AE416" s="165">
        <v>109</v>
      </c>
      <c r="AF416" s="166">
        <v>104</v>
      </c>
      <c r="AG416" s="167">
        <v>104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4</v>
      </c>
      <c r="E417" s="151">
        <v>9</v>
      </c>
      <c r="F417" s="149">
        <v>7</v>
      </c>
      <c r="G417" s="149"/>
      <c r="H417" s="149">
        <v>0</v>
      </c>
      <c r="I417" s="152" t="s">
        <v>1188</v>
      </c>
      <c r="J417" s="153" t="s">
        <v>1189</v>
      </c>
      <c r="K417" s="154">
        <v>7</v>
      </c>
      <c r="L417" s="155" t="s">
        <v>281</v>
      </c>
      <c r="M417" s="150" t="s">
        <v>1190</v>
      </c>
      <c r="N417" s="156" t="s">
        <v>1128</v>
      </c>
      <c r="O417" s="157">
        <v>121</v>
      </c>
      <c r="P417" s="158">
        <v>107</v>
      </c>
      <c r="Q417" s="159">
        <v>142</v>
      </c>
      <c r="R417" s="160">
        <v>7.3333435058593803</v>
      </c>
      <c r="S417" s="161">
        <v>4</v>
      </c>
      <c r="T417" s="162">
        <v>8</v>
      </c>
      <c r="U417" s="163">
        <v>43</v>
      </c>
      <c r="V417" s="164"/>
      <c r="W417" s="157">
        <v>121</v>
      </c>
      <c r="X417" s="150"/>
      <c r="Y417" s="150" t="s">
        <v>1191</v>
      </c>
      <c r="Z417" s="158">
        <v>110</v>
      </c>
      <c r="AA417" s="158">
        <v>116</v>
      </c>
      <c r="AB417" s="158">
        <v>116</v>
      </c>
      <c r="AC417" s="158">
        <v>116</v>
      </c>
      <c r="AD417" s="158">
        <v>122</v>
      </c>
      <c r="AE417" s="165">
        <v>122</v>
      </c>
      <c r="AF417" s="166">
        <v>116</v>
      </c>
      <c r="AG417" s="167">
        <v>116</v>
      </c>
      <c r="AH417" s="166">
        <v>116</v>
      </c>
      <c r="AI417" s="168">
        <v>116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3</v>
      </c>
      <c r="D418" s="150">
        <v>6</v>
      </c>
      <c r="E418" s="151">
        <v>9</v>
      </c>
      <c r="F418" s="149">
        <v>9</v>
      </c>
      <c r="G418" s="149"/>
      <c r="H418" s="149">
        <v>0</v>
      </c>
      <c r="I418" s="152" t="s">
        <v>1192</v>
      </c>
      <c r="J418" s="153" t="s">
        <v>1193</v>
      </c>
      <c r="K418" s="154">
        <v>7</v>
      </c>
      <c r="L418" s="155" t="s">
        <v>100</v>
      </c>
      <c r="M418" s="150" t="s">
        <v>448</v>
      </c>
      <c r="N418" s="156" t="s">
        <v>1194</v>
      </c>
      <c r="O418" s="157">
        <v>118</v>
      </c>
      <c r="P418" s="158">
        <v>81</v>
      </c>
      <c r="Q418" s="159">
        <v>139</v>
      </c>
      <c r="R418" s="160">
        <v>-24.6666564941406</v>
      </c>
      <c r="S418" s="161">
        <v>12</v>
      </c>
      <c r="T418" s="162">
        <v>14</v>
      </c>
      <c r="U418" s="163">
        <v>71</v>
      </c>
      <c r="V418" s="164"/>
      <c r="W418" s="157">
        <v>118</v>
      </c>
      <c r="X418" s="150"/>
      <c r="Y418" s="150" t="s">
        <v>1195</v>
      </c>
      <c r="Z418" s="158" t="s">
        <v>52</v>
      </c>
      <c r="AA418" s="158">
        <v>114</v>
      </c>
      <c r="AB418" s="158">
        <v>112</v>
      </c>
      <c r="AC418" s="158">
        <v>111</v>
      </c>
      <c r="AD418" s="158">
        <v>118</v>
      </c>
      <c r="AE418" s="165">
        <v>118</v>
      </c>
      <c r="AF418" s="166">
        <v>111</v>
      </c>
      <c r="AG418" s="167">
        <v>111</v>
      </c>
      <c r="AH418" s="166">
        <v>111</v>
      </c>
      <c r="AI418" s="168">
        <v>111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3</v>
      </c>
      <c r="D419" s="150">
        <v>6</v>
      </c>
      <c r="E419" s="151">
        <v>9</v>
      </c>
      <c r="F419" s="149">
        <v>12</v>
      </c>
      <c r="G419" s="149"/>
      <c r="H419" s="149">
        <v>0</v>
      </c>
      <c r="I419" s="152" t="s">
        <v>1196</v>
      </c>
      <c r="J419" s="153" t="s">
        <v>1197</v>
      </c>
      <c r="K419" s="154">
        <v>8</v>
      </c>
      <c r="L419" s="155" t="s">
        <v>165</v>
      </c>
      <c r="M419" s="150" t="s">
        <v>898</v>
      </c>
      <c r="N419" s="156" t="s">
        <v>1198</v>
      </c>
      <c r="O419" s="157">
        <v>109</v>
      </c>
      <c r="P419" s="158">
        <v>106</v>
      </c>
      <c r="Q419" s="159">
        <v>140</v>
      </c>
      <c r="R419" s="160">
        <v>-7.6666564941406197</v>
      </c>
      <c r="S419" s="161">
        <v>9</v>
      </c>
      <c r="T419" s="162">
        <v>4</v>
      </c>
      <c r="U419" s="163">
        <v>56</v>
      </c>
      <c r="V419" s="164"/>
      <c r="W419" s="157">
        <v>109</v>
      </c>
      <c r="X419" s="150"/>
      <c r="Y419" s="150" t="s">
        <v>1199</v>
      </c>
      <c r="Z419" s="158">
        <v>115</v>
      </c>
      <c r="AA419" s="158">
        <v>112</v>
      </c>
      <c r="AB419" s="158">
        <v>108</v>
      </c>
      <c r="AC419" s="158">
        <v>104</v>
      </c>
      <c r="AD419" s="158">
        <v>107</v>
      </c>
      <c r="AE419" s="165">
        <v>107</v>
      </c>
      <c r="AF419" s="166">
        <v>107</v>
      </c>
      <c r="AG419" s="167">
        <v>104</v>
      </c>
      <c r="AH419" s="166">
        <v>107</v>
      </c>
      <c r="AI419" s="168">
        <v>104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769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770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771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6</v>
      </c>
      <c r="E425" s="151">
        <v>16</v>
      </c>
      <c r="F425" s="149">
        <v>2</v>
      </c>
      <c r="G425" s="149">
        <v>12</v>
      </c>
      <c r="H425" s="149">
        <v>0</v>
      </c>
      <c r="I425" s="152" t="s">
        <v>772</v>
      </c>
      <c r="J425" s="153" t="s">
        <v>773</v>
      </c>
      <c r="K425" s="154">
        <v>4</v>
      </c>
      <c r="L425" s="155" t="s">
        <v>373</v>
      </c>
      <c r="M425" s="150" t="s">
        <v>774</v>
      </c>
      <c r="N425" s="156" t="s">
        <v>775</v>
      </c>
      <c r="O425" s="157">
        <v>76</v>
      </c>
      <c r="P425" s="158">
        <v>83</v>
      </c>
      <c r="Q425" s="159">
        <v>93</v>
      </c>
      <c r="R425" s="160">
        <v>26.545455932617202</v>
      </c>
      <c r="S425" s="161">
        <v>1</v>
      </c>
      <c r="T425" s="162">
        <v>8</v>
      </c>
      <c r="U425" s="163"/>
      <c r="V425" s="164"/>
      <c r="W425" s="157">
        <v>76</v>
      </c>
      <c r="X425" s="150"/>
      <c r="Y425" s="150" t="s">
        <v>776</v>
      </c>
      <c r="Z425" s="158">
        <v>69</v>
      </c>
      <c r="AA425" s="158">
        <v>69</v>
      </c>
      <c r="AB425" s="158">
        <v>68</v>
      </c>
      <c r="AC425" s="158">
        <v>73</v>
      </c>
      <c r="AD425" s="158">
        <v>74</v>
      </c>
      <c r="AE425" s="165">
        <v>80</v>
      </c>
      <c r="AF425" s="166">
        <v>74</v>
      </c>
      <c r="AG425" s="167">
        <v>52</v>
      </c>
      <c r="AH425" s="166">
        <v>74</v>
      </c>
      <c r="AI425" s="168">
        <v>52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8</v>
      </c>
      <c r="E426" s="151">
        <v>15</v>
      </c>
      <c r="F426" s="149">
        <v>8</v>
      </c>
      <c r="G426" s="149">
        <v>7</v>
      </c>
      <c r="H426" s="149">
        <v>1</v>
      </c>
      <c r="I426" s="152" t="s">
        <v>777</v>
      </c>
      <c r="J426" s="153" t="s">
        <v>778</v>
      </c>
      <c r="K426" s="154">
        <v>11</v>
      </c>
      <c r="L426" s="155" t="s">
        <v>779</v>
      </c>
      <c r="M426" s="150" t="s">
        <v>639</v>
      </c>
      <c r="N426" s="156" t="s">
        <v>780</v>
      </c>
      <c r="O426" s="157">
        <v>65</v>
      </c>
      <c r="P426" s="158">
        <v>79</v>
      </c>
      <c r="Q426" s="159">
        <v>101</v>
      </c>
      <c r="R426" s="160">
        <v>19.545455932617202</v>
      </c>
      <c r="S426" s="161">
        <v>2</v>
      </c>
      <c r="T426" s="162">
        <v>29</v>
      </c>
      <c r="U426" s="163">
        <v>13</v>
      </c>
      <c r="V426" s="164"/>
      <c r="W426" s="157">
        <v>65</v>
      </c>
      <c r="X426" s="150"/>
      <c r="Y426" s="150" t="s">
        <v>781</v>
      </c>
      <c r="Z426" s="158">
        <v>80</v>
      </c>
      <c r="AA426" s="158">
        <v>79</v>
      </c>
      <c r="AB426" s="158">
        <v>78</v>
      </c>
      <c r="AC426" s="158">
        <v>77</v>
      </c>
      <c r="AD426" s="158">
        <v>68</v>
      </c>
      <c r="AE426" s="165">
        <v>60</v>
      </c>
      <c r="AF426" s="166">
        <v>91</v>
      </c>
      <c r="AG426" s="167">
        <v>80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6</v>
      </c>
      <c r="E427" s="151">
        <v>14</v>
      </c>
      <c r="F427" s="149">
        <v>12</v>
      </c>
      <c r="G427" s="149">
        <v>1</v>
      </c>
      <c r="H427" s="149">
        <v>0</v>
      </c>
      <c r="I427" s="152" t="s">
        <v>782</v>
      </c>
      <c r="J427" s="153" t="s">
        <v>783</v>
      </c>
      <c r="K427" s="154">
        <v>6</v>
      </c>
      <c r="L427" s="155" t="s">
        <v>705</v>
      </c>
      <c r="M427" s="150" t="s">
        <v>784</v>
      </c>
      <c r="N427" s="156" t="s">
        <v>785</v>
      </c>
      <c r="O427" s="157">
        <v>59</v>
      </c>
      <c r="P427" s="158">
        <v>61</v>
      </c>
      <c r="Q427" s="159">
        <v>83</v>
      </c>
      <c r="R427" s="160">
        <v>-22.454544067382798</v>
      </c>
      <c r="S427" s="161">
        <v>11</v>
      </c>
      <c r="T427" s="162">
        <v>15</v>
      </c>
      <c r="U427" s="163"/>
      <c r="V427" s="164"/>
      <c r="W427" s="157">
        <v>59</v>
      </c>
      <c r="X427" s="150">
        <v>-7</v>
      </c>
      <c r="Y427" s="150" t="s">
        <v>786</v>
      </c>
      <c r="Z427" s="158">
        <v>52</v>
      </c>
      <c r="AA427" s="158">
        <v>51</v>
      </c>
      <c r="AB427" s="158">
        <v>47</v>
      </c>
      <c r="AC427" s="158">
        <v>49</v>
      </c>
      <c r="AD427" s="158">
        <v>48</v>
      </c>
      <c r="AE427" s="165">
        <v>50</v>
      </c>
      <c r="AF427" s="166">
        <v>50</v>
      </c>
      <c r="AG427" s="167">
        <v>45</v>
      </c>
      <c r="AH427" s="166">
        <v>48</v>
      </c>
      <c r="AI427" s="168">
        <v>48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6</v>
      </c>
      <c r="E428" s="151">
        <v>12</v>
      </c>
      <c r="F428" s="149">
        <v>7</v>
      </c>
      <c r="G428" s="149">
        <v>3</v>
      </c>
      <c r="H428" s="149">
        <v>0</v>
      </c>
      <c r="I428" s="152" t="s">
        <v>787</v>
      </c>
      <c r="J428" s="153" t="s">
        <v>788</v>
      </c>
      <c r="K428" s="154">
        <v>7</v>
      </c>
      <c r="L428" s="155" t="s">
        <v>361</v>
      </c>
      <c r="M428" s="150" t="s">
        <v>784</v>
      </c>
      <c r="N428" s="156" t="s">
        <v>789</v>
      </c>
      <c r="O428" s="157">
        <v>66</v>
      </c>
      <c r="P428" s="158">
        <v>77</v>
      </c>
      <c r="Q428" s="159">
        <v>89</v>
      </c>
      <c r="R428" s="160">
        <v>6.5454559326171902</v>
      </c>
      <c r="S428" s="161">
        <v>6</v>
      </c>
      <c r="T428" s="162">
        <v>21</v>
      </c>
      <c r="U428" s="163"/>
      <c r="V428" s="164"/>
      <c r="W428" s="157">
        <v>66</v>
      </c>
      <c r="X428" s="150"/>
      <c r="Y428" s="150" t="s">
        <v>790</v>
      </c>
      <c r="Z428" s="158">
        <v>58</v>
      </c>
      <c r="AA428" s="158">
        <v>63</v>
      </c>
      <c r="AB428" s="158">
        <v>64</v>
      </c>
      <c r="AC428" s="158">
        <v>70</v>
      </c>
      <c r="AD428" s="158">
        <v>70</v>
      </c>
      <c r="AE428" s="165">
        <v>70</v>
      </c>
      <c r="AF428" s="166">
        <v>64</v>
      </c>
      <c r="AG428" s="167">
        <v>45</v>
      </c>
      <c r="AH428" s="166">
        <v>64</v>
      </c>
      <c r="AI428" s="168">
        <v>45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5</v>
      </c>
      <c r="E429" s="151">
        <v>10</v>
      </c>
      <c r="F429" s="149">
        <v>3</v>
      </c>
      <c r="G429" s="149">
        <v>9</v>
      </c>
      <c r="H429" s="149">
        <v>0</v>
      </c>
      <c r="I429" s="152" t="s">
        <v>791</v>
      </c>
      <c r="J429" s="153" t="s">
        <v>792</v>
      </c>
      <c r="K429" s="154">
        <v>7</v>
      </c>
      <c r="L429" s="155" t="s">
        <v>576</v>
      </c>
      <c r="M429" s="150" t="s">
        <v>714</v>
      </c>
      <c r="N429" s="156" t="s">
        <v>793</v>
      </c>
      <c r="O429" s="157">
        <v>75</v>
      </c>
      <c r="P429" s="158">
        <v>64</v>
      </c>
      <c r="Q429" s="159">
        <v>74</v>
      </c>
      <c r="R429" s="160">
        <v>-12.4545440673828</v>
      </c>
      <c r="S429" s="161">
        <v>10</v>
      </c>
      <c r="T429" s="162">
        <v>10</v>
      </c>
      <c r="U429" s="163">
        <v>50</v>
      </c>
      <c r="V429" s="164"/>
      <c r="W429" s="157">
        <v>75</v>
      </c>
      <c r="X429" s="150"/>
      <c r="Y429" s="150" t="s">
        <v>794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4</v>
      </c>
      <c r="D430" s="150">
        <v>6</v>
      </c>
      <c r="E430" s="151">
        <v>10</v>
      </c>
      <c r="F430" s="149">
        <v>6</v>
      </c>
      <c r="G430" s="149">
        <v>5</v>
      </c>
      <c r="H430" s="149">
        <v>1</v>
      </c>
      <c r="I430" s="152" t="s">
        <v>795</v>
      </c>
      <c r="J430" s="153" t="s">
        <v>796</v>
      </c>
      <c r="K430" s="154">
        <v>6</v>
      </c>
      <c r="L430" s="155" t="s">
        <v>797</v>
      </c>
      <c r="M430" s="150" t="s">
        <v>798</v>
      </c>
      <c r="N430" s="156" t="s">
        <v>799</v>
      </c>
      <c r="O430" s="157">
        <v>67</v>
      </c>
      <c r="P430" s="158">
        <v>60</v>
      </c>
      <c r="Q430" s="159">
        <v>93</v>
      </c>
      <c r="R430" s="160">
        <v>-5.4545440673828098</v>
      </c>
      <c r="S430" s="161">
        <v>7</v>
      </c>
      <c r="T430" s="162">
        <v>16</v>
      </c>
      <c r="U430" s="163">
        <v>17</v>
      </c>
      <c r="V430" s="164"/>
      <c r="W430" s="157">
        <v>67</v>
      </c>
      <c r="X430" s="150"/>
      <c r="Y430" s="150" t="s">
        <v>800</v>
      </c>
      <c r="Z430" s="158">
        <v>71</v>
      </c>
      <c r="AA430" s="158">
        <v>71</v>
      </c>
      <c r="AB430" s="158">
        <v>70</v>
      </c>
      <c r="AC430" s="158">
        <v>68</v>
      </c>
      <c r="AD430" s="158">
        <v>74</v>
      </c>
      <c r="AE430" s="165">
        <v>74</v>
      </c>
      <c r="AF430" s="166">
        <v>66</v>
      </c>
      <c r="AG430" s="167">
        <v>61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4</v>
      </c>
      <c r="E431" s="151">
        <v>8</v>
      </c>
      <c r="F431" s="149">
        <v>5</v>
      </c>
      <c r="G431" s="149">
        <v>2</v>
      </c>
      <c r="H431" s="149">
        <v>0</v>
      </c>
      <c r="I431" s="152" t="s">
        <v>801</v>
      </c>
      <c r="J431" s="153" t="s">
        <v>802</v>
      </c>
      <c r="K431" s="154">
        <v>6</v>
      </c>
      <c r="L431" s="155" t="s">
        <v>452</v>
      </c>
      <c r="M431" s="150" t="s">
        <v>803</v>
      </c>
      <c r="N431" s="156" t="s">
        <v>804</v>
      </c>
      <c r="O431" s="157">
        <v>73</v>
      </c>
      <c r="P431" s="158">
        <v>78</v>
      </c>
      <c r="Q431" s="159">
        <v>91</v>
      </c>
      <c r="R431" s="160">
        <v>16.545455932617202</v>
      </c>
      <c r="S431" s="161">
        <v>4</v>
      </c>
      <c r="T431" s="162">
        <v>12</v>
      </c>
      <c r="U431" s="163"/>
      <c r="V431" s="164"/>
      <c r="W431" s="157">
        <v>73</v>
      </c>
      <c r="X431" s="150"/>
      <c r="Y431" s="150" t="s">
        <v>805</v>
      </c>
      <c r="Z431" s="158">
        <v>68</v>
      </c>
      <c r="AA431" s="158">
        <v>64</v>
      </c>
      <c r="AB431" s="158">
        <v>72</v>
      </c>
      <c r="AC431" s="158">
        <v>78</v>
      </c>
      <c r="AD431" s="158">
        <v>78</v>
      </c>
      <c r="AE431" s="165">
        <v>78</v>
      </c>
      <c r="AF431" s="166">
        <v>74</v>
      </c>
      <c r="AG431" s="167">
        <v>64</v>
      </c>
      <c r="AH431" s="166">
        <v>72</v>
      </c>
      <c r="AI431" s="168">
        <v>64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6</v>
      </c>
      <c r="E432" s="151">
        <v>8</v>
      </c>
      <c r="F432" s="149">
        <v>4</v>
      </c>
      <c r="G432" s="149">
        <v>10</v>
      </c>
      <c r="H432" s="149">
        <v>0</v>
      </c>
      <c r="I432" s="152" t="s">
        <v>806</v>
      </c>
      <c r="J432" s="153" t="s">
        <v>807</v>
      </c>
      <c r="K432" s="154">
        <v>7</v>
      </c>
      <c r="L432" s="155" t="s">
        <v>553</v>
      </c>
      <c r="M432" s="150" t="s">
        <v>808</v>
      </c>
      <c r="N432" s="156" t="s">
        <v>809</v>
      </c>
      <c r="O432" s="157">
        <v>74</v>
      </c>
      <c r="P432" s="158">
        <v>70</v>
      </c>
      <c r="Q432" s="159">
        <v>93</v>
      </c>
      <c r="R432" s="160">
        <v>11.5454559326172</v>
      </c>
      <c r="S432" s="161">
        <v>5</v>
      </c>
      <c r="T432" s="162">
        <v>20</v>
      </c>
      <c r="U432" s="163">
        <v>75</v>
      </c>
      <c r="V432" s="164"/>
      <c r="W432" s="157">
        <v>74</v>
      </c>
      <c r="X432" s="150"/>
      <c r="Y432" s="150" t="s">
        <v>810</v>
      </c>
      <c r="Z432" s="158">
        <v>82</v>
      </c>
      <c r="AA432" s="158">
        <v>81</v>
      </c>
      <c r="AB432" s="158">
        <v>82</v>
      </c>
      <c r="AC432" s="158">
        <v>82</v>
      </c>
      <c r="AD432" s="158">
        <v>82</v>
      </c>
      <c r="AE432" s="165">
        <v>75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6</v>
      </c>
      <c r="E433" s="151">
        <v>6</v>
      </c>
      <c r="F433" s="149">
        <v>1</v>
      </c>
      <c r="G433" s="149">
        <v>6</v>
      </c>
      <c r="H433" s="149">
        <v>1</v>
      </c>
      <c r="I433" s="152" t="s">
        <v>811</v>
      </c>
      <c r="J433" s="153" t="s">
        <v>812</v>
      </c>
      <c r="K433" s="154">
        <v>5</v>
      </c>
      <c r="L433" s="155" t="s">
        <v>813</v>
      </c>
      <c r="M433" s="150" t="s">
        <v>814</v>
      </c>
      <c r="N433" s="156" t="s">
        <v>815</v>
      </c>
      <c r="O433" s="157">
        <v>79</v>
      </c>
      <c r="P433" s="158">
        <v>79</v>
      </c>
      <c r="Q433" s="159">
        <v>87</v>
      </c>
      <c r="R433" s="160">
        <v>19.545455932617202</v>
      </c>
      <c r="S433" s="161">
        <v>2</v>
      </c>
      <c r="T433" s="162">
        <v>21</v>
      </c>
      <c r="U433" s="163">
        <v>100</v>
      </c>
      <c r="V433" s="164"/>
      <c r="W433" s="157">
        <v>79</v>
      </c>
      <c r="X433" s="150"/>
      <c r="Y433" s="150" t="s">
        <v>816</v>
      </c>
      <c r="Z433" s="158">
        <v>87</v>
      </c>
      <c r="AA433" s="158">
        <v>87</v>
      </c>
      <c r="AB433" s="158">
        <v>87</v>
      </c>
      <c r="AC433" s="158">
        <v>86</v>
      </c>
      <c r="AD433" s="158">
        <v>85</v>
      </c>
      <c r="AE433" s="165">
        <v>84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1</v>
      </c>
      <c r="D434" s="150">
        <v>5</v>
      </c>
      <c r="E434" s="151">
        <v>6</v>
      </c>
      <c r="F434" s="149">
        <v>11</v>
      </c>
      <c r="G434" s="149">
        <v>4</v>
      </c>
      <c r="H434" s="149">
        <v>0</v>
      </c>
      <c r="I434" s="152" t="s">
        <v>817</v>
      </c>
      <c r="J434" s="153" t="s">
        <v>818</v>
      </c>
      <c r="K434" s="154">
        <v>4</v>
      </c>
      <c r="L434" s="155" t="s">
        <v>819</v>
      </c>
      <c r="M434" s="150" t="s">
        <v>820</v>
      </c>
      <c r="N434" s="156" t="s">
        <v>821</v>
      </c>
      <c r="O434" s="157">
        <v>60</v>
      </c>
      <c r="P434" s="158">
        <v>68</v>
      </c>
      <c r="Q434" s="159">
        <v>88</v>
      </c>
      <c r="R434" s="160">
        <v>-9.4545440673828107</v>
      </c>
      <c r="S434" s="161">
        <v>8</v>
      </c>
      <c r="T434" s="162">
        <v>16</v>
      </c>
      <c r="U434" s="163">
        <v>100</v>
      </c>
      <c r="V434" s="164"/>
      <c r="W434" s="157">
        <v>60</v>
      </c>
      <c r="X434" s="150"/>
      <c r="Y434" s="150" t="s">
        <v>822</v>
      </c>
      <c r="Z434" s="158" t="s">
        <v>52</v>
      </c>
      <c r="AA434" s="158" t="s">
        <v>52</v>
      </c>
      <c r="AB434" s="158" t="s">
        <v>52</v>
      </c>
      <c r="AC434" s="158">
        <v>69</v>
      </c>
      <c r="AD434" s="158">
        <v>68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2</v>
      </c>
      <c r="D435" s="150">
        <v>3</v>
      </c>
      <c r="E435" s="151">
        <v>5</v>
      </c>
      <c r="F435" s="149">
        <v>9</v>
      </c>
      <c r="G435" s="149">
        <v>8</v>
      </c>
      <c r="H435" s="149">
        <v>1</v>
      </c>
      <c r="I435" s="152" t="s">
        <v>823</v>
      </c>
      <c r="J435" s="153" t="s">
        <v>824</v>
      </c>
      <c r="K435" s="154">
        <v>5</v>
      </c>
      <c r="L435" s="155" t="s">
        <v>390</v>
      </c>
      <c r="M435" s="150" t="s">
        <v>621</v>
      </c>
      <c r="N435" s="156" t="s">
        <v>825</v>
      </c>
      <c r="O435" s="157">
        <v>62</v>
      </c>
      <c r="P435" s="158" t="s">
        <v>52</v>
      </c>
      <c r="Q435" s="159">
        <v>83</v>
      </c>
      <c r="R435" s="160">
        <v>-11.000044067382801</v>
      </c>
      <c r="S435" s="161">
        <v>9</v>
      </c>
      <c r="T435" s="162">
        <v>29</v>
      </c>
      <c r="U435" s="163">
        <v>50</v>
      </c>
      <c r="V435" s="164"/>
      <c r="W435" s="157">
        <v>62</v>
      </c>
      <c r="X435" s="150"/>
      <c r="Y435" s="150" t="s">
        <v>826</v>
      </c>
      <c r="Z435" s="158" t="s">
        <v>52</v>
      </c>
      <c r="AA435" s="158">
        <v>82</v>
      </c>
      <c r="AB435" s="158">
        <v>80</v>
      </c>
      <c r="AC435" s="158">
        <v>76</v>
      </c>
      <c r="AD435" s="158">
        <v>65</v>
      </c>
      <c r="AE435" s="165">
        <v>64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1</v>
      </c>
      <c r="D436" s="150">
        <v>3</v>
      </c>
      <c r="E436" s="151">
        <v>4</v>
      </c>
      <c r="F436" s="149">
        <v>10</v>
      </c>
      <c r="G436" s="149">
        <v>11</v>
      </c>
      <c r="H436" s="149">
        <v>0</v>
      </c>
      <c r="I436" s="152" t="s">
        <v>827</v>
      </c>
      <c r="J436" s="153" t="s">
        <v>828</v>
      </c>
      <c r="K436" s="154">
        <v>4</v>
      </c>
      <c r="L436" s="155" t="s">
        <v>390</v>
      </c>
      <c r="M436" s="150" t="s">
        <v>829</v>
      </c>
      <c r="N436" s="156" t="s">
        <v>830</v>
      </c>
      <c r="O436" s="157">
        <v>62</v>
      </c>
      <c r="P436" s="158">
        <v>45</v>
      </c>
      <c r="Q436" s="159">
        <v>79</v>
      </c>
      <c r="R436" s="160">
        <v>-39.454544067382798</v>
      </c>
      <c r="S436" s="161">
        <v>12</v>
      </c>
      <c r="T436" s="162">
        <v>18</v>
      </c>
      <c r="U436" s="163">
        <v>40</v>
      </c>
      <c r="V436" s="164"/>
      <c r="W436" s="157">
        <v>62</v>
      </c>
      <c r="X436" s="150"/>
      <c r="Y436" s="150" t="s">
        <v>831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316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317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318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5</v>
      </c>
      <c r="D442" s="150">
        <v>4</v>
      </c>
      <c r="E442" s="151">
        <v>9</v>
      </c>
      <c r="F442" s="149">
        <v>3</v>
      </c>
      <c r="G442" s="149"/>
      <c r="H442" s="149">
        <v>0</v>
      </c>
      <c r="I442" s="152" t="s">
        <v>319</v>
      </c>
      <c r="J442" s="153" t="s">
        <v>320</v>
      </c>
      <c r="K442" s="154">
        <v>5</v>
      </c>
      <c r="L442" s="155" t="s">
        <v>56</v>
      </c>
      <c r="M442" s="150" t="s">
        <v>157</v>
      </c>
      <c r="N442" s="156" t="s">
        <v>63</v>
      </c>
      <c r="O442" s="157" t="s">
        <v>52</v>
      </c>
      <c r="P442" s="158">
        <v>84</v>
      </c>
      <c r="Q442" s="159">
        <v>122</v>
      </c>
      <c r="R442" s="160">
        <v>42.366668701171903</v>
      </c>
      <c r="S442" s="161">
        <v>1</v>
      </c>
      <c r="T442" s="162">
        <v>11</v>
      </c>
      <c r="U442" s="163">
        <v>44</v>
      </c>
      <c r="V442" s="164"/>
      <c r="W442" s="157" t="s">
        <v>52</v>
      </c>
      <c r="X442" s="150"/>
      <c r="Y442" s="150" t="s">
        <v>321</v>
      </c>
      <c r="Z442" s="158"/>
      <c r="AA442" s="158"/>
      <c r="AB442" s="158"/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3</v>
      </c>
      <c r="D443" s="150">
        <v>4</v>
      </c>
      <c r="E443" s="151">
        <v>7</v>
      </c>
      <c r="F443" s="149">
        <v>2</v>
      </c>
      <c r="G443" s="149"/>
      <c r="H443" s="149">
        <v>0</v>
      </c>
      <c r="I443" s="152" t="s">
        <v>322</v>
      </c>
      <c r="J443" s="153" t="s">
        <v>323</v>
      </c>
      <c r="K443" s="154">
        <v>5</v>
      </c>
      <c r="L443" s="155" t="s">
        <v>56</v>
      </c>
      <c r="M443" s="150" t="s">
        <v>170</v>
      </c>
      <c r="N443" s="156" t="s">
        <v>288</v>
      </c>
      <c r="O443" s="157" t="s">
        <v>52</v>
      </c>
      <c r="P443" s="158">
        <v>47</v>
      </c>
      <c r="Q443" s="159">
        <v>112</v>
      </c>
      <c r="R443" s="160">
        <v>-4.6333312988281197</v>
      </c>
      <c r="S443" s="161">
        <v>4</v>
      </c>
      <c r="T443" s="162">
        <v>18</v>
      </c>
      <c r="U443" s="163">
        <v>43</v>
      </c>
      <c r="V443" s="164"/>
      <c r="W443" s="157" t="s">
        <v>52</v>
      </c>
      <c r="X443" s="150"/>
      <c r="Y443" s="150" t="s">
        <v>324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2</v>
      </c>
      <c r="D444" s="150">
        <v>3</v>
      </c>
      <c r="E444" s="151">
        <v>5</v>
      </c>
      <c r="F444" s="149">
        <v>7</v>
      </c>
      <c r="G444" s="149"/>
      <c r="H444" s="149">
        <v>0</v>
      </c>
      <c r="I444" s="152" t="s">
        <v>325</v>
      </c>
      <c r="J444" s="153" t="s">
        <v>326</v>
      </c>
      <c r="K444" s="154">
        <v>5</v>
      </c>
      <c r="L444" s="155" t="s">
        <v>56</v>
      </c>
      <c r="M444" s="150" t="s">
        <v>116</v>
      </c>
      <c r="N444" s="156" t="s">
        <v>50</v>
      </c>
      <c r="O444" s="157" t="s">
        <v>52</v>
      </c>
      <c r="P444" s="158" t="s">
        <v>52</v>
      </c>
      <c r="Q444" s="159">
        <v>108</v>
      </c>
      <c r="R444" s="160">
        <v>1.1666687011718899</v>
      </c>
      <c r="S444" s="161">
        <v>2</v>
      </c>
      <c r="T444" s="162">
        <v>23</v>
      </c>
      <c r="U444" s="163">
        <v>71</v>
      </c>
      <c r="V444" s="164"/>
      <c r="W444" s="157" t="s">
        <v>52</v>
      </c>
      <c r="X444" s="150"/>
      <c r="Y444" s="150" t="s">
        <v>327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1</v>
      </c>
      <c r="E445" s="151">
        <v>3</v>
      </c>
      <c r="F445" s="149">
        <v>4</v>
      </c>
      <c r="G445" s="149"/>
      <c r="H445" s="149">
        <v>0</v>
      </c>
      <c r="I445" s="152" t="s">
        <v>328</v>
      </c>
      <c r="J445" s="153" t="s">
        <v>329</v>
      </c>
      <c r="K445" s="154">
        <v>5</v>
      </c>
      <c r="L445" s="155" t="s">
        <v>56</v>
      </c>
      <c r="M445" s="150" t="s">
        <v>127</v>
      </c>
      <c r="N445" s="156" t="s">
        <v>128</v>
      </c>
      <c r="O445" s="157" t="s">
        <v>52</v>
      </c>
      <c r="P445" s="158">
        <v>35</v>
      </c>
      <c r="Q445" s="159">
        <v>106</v>
      </c>
      <c r="R445" s="160">
        <v>-22.6333312988281</v>
      </c>
      <c r="S445" s="161">
        <v>6</v>
      </c>
      <c r="T445" s="162">
        <v>20</v>
      </c>
      <c r="U445" s="163">
        <v>50</v>
      </c>
      <c r="V445" s="164"/>
      <c r="W445" s="157" t="s">
        <v>52</v>
      </c>
      <c r="X445" s="150"/>
      <c r="Y445" s="150" t="s">
        <v>330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</v>
      </c>
      <c r="D446" s="150">
        <v>2</v>
      </c>
      <c r="E446" s="151">
        <v>3</v>
      </c>
      <c r="F446" s="149">
        <v>6</v>
      </c>
      <c r="G446" s="149"/>
      <c r="H446" s="149">
        <v>0</v>
      </c>
      <c r="I446" s="152" t="s">
        <v>331</v>
      </c>
      <c r="J446" s="153" t="s">
        <v>332</v>
      </c>
      <c r="K446" s="154">
        <v>6</v>
      </c>
      <c r="L446" s="155" t="s">
        <v>56</v>
      </c>
      <c r="M446" s="150" t="s">
        <v>204</v>
      </c>
      <c r="N446" s="156" t="s">
        <v>205</v>
      </c>
      <c r="O446" s="157" t="s">
        <v>52</v>
      </c>
      <c r="P446" s="158">
        <v>64</v>
      </c>
      <c r="Q446" s="159">
        <v>96</v>
      </c>
      <c r="R446" s="160">
        <v>-3.6333312988281201</v>
      </c>
      <c r="S446" s="161">
        <v>3</v>
      </c>
      <c r="T446" s="162">
        <v>18</v>
      </c>
      <c r="U446" s="163"/>
      <c r="V446" s="164"/>
      <c r="W446" s="157" t="s">
        <v>52</v>
      </c>
      <c r="X446" s="150"/>
      <c r="Y446" s="150" t="s">
        <v>333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0</v>
      </c>
      <c r="D447" s="150">
        <v>1</v>
      </c>
      <c r="E447" s="151">
        <v>1</v>
      </c>
      <c r="F447" s="149">
        <v>1</v>
      </c>
      <c r="G447" s="149"/>
      <c r="H447" s="149">
        <v>0</v>
      </c>
      <c r="I447" s="152" t="s">
        <v>334</v>
      </c>
      <c r="J447" s="153" t="s">
        <v>335</v>
      </c>
      <c r="K447" s="154">
        <v>5</v>
      </c>
      <c r="L447" s="155" t="s">
        <v>56</v>
      </c>
      <c r="M447" s="150" t="s">
        <v>73</v>
      </c>
      <c r="N447" s="156" t="s">
        <v>74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50</v>
      </c>
      <c r="V447" s="164"/>
      <c r="W447" s="157" t="s">
        <v>52</v>
      </c>
      <c r="X447" s="150"/>
      <c r="Y447" s="150" t="s">
        <v>336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0</v>
      </c>
      <c r="D448" s="150">
        <v>1</v>
      </c>
      <c r="E448" s="151">
        <v>1</v>
      </c>
      <c r="F448" s="149">
        <v>11</v>
      </c>
      <c r="G448" s="149"/>
      <c r="H448" s="149">
        <v>0</v>
      </c>
      <c r="I448" s="152"/>
      <c r="J448" s="153" t="s">
        <v>337</v>
      </c>
      <c r="K448" s="154">
        <v>4</v>
      </c>
      <c r="L448" s="155" t="s">
        <v>67</v>
      </c>
      <c r="M448" s="150" t="s">
        <v>338</v>
      </c>
      <c r="N448" s="156" t="s">
        <v>339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25</v>
      </c>
      <c r="V448" s="164"/>
      <c r="W448" s="157" t="s">
        <v>52</v>
      </c>
      <c r="X448" s="150"/>
      <c r="Y448" s="150" t="s">
        <v>340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0</v>
      </c>
      <c r="D449" s="150">
        <v>0</v>
      </c>
      <c r="E449" s="151">
        <v>0</v>
      </c>
      <c r="F449" s="149">
        <v>10</v>
      </c>
      <c r="G449" s="149"/>
      <c r="H449" s="149">
        <v>0</v>
      </c>
      <c r="I449" s="152"/>
      <c r="J449" s="153" t="s">
        <v>341</v>
      </c>
      <c r="K449" s="154">
        <v>4</v>
      </c>
      <c r="L449" s="155" t="s">
        <v>67</v>
      </c>
      <c r="M449" s="150" t="s">
        <v>273</v>
      </c>
      <c r="N449" s="156" t="s">
        <v>88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33</v>
      </c>
      <c r="V449" s="164"/>
      <c r="W449" s="157" t="s">
        <v>52</v>
      </c>
      <c r="X449" s="150"/>
      <c r="Y449" s="150" t="s">
        <v>342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0</v>
      </c>
      <c r="D450" s="150">
        <v>0</v>
      </c>
      <c r="E450" s="151">
        <v>0</v>
      </c>
      <c r="F450" s="149">
        <v>8</v>
      </c>
      <c r="G450" s="149"/>
      <c r="H450" s="149">
        <v>0</v>
      </c>
      <c r="I450" s="152"/>
      <c r="J450" s="153" t="s">
        <v>343</v>
      </c>
      <c r="K450" s="154">
        <v>5</v>
      </c>
      <c r="L450" s="155" t="s">
        <v>56</v>
      </c>
      <c r="M450" s="150" t="s">
        <v>251</v>
      </c>
      <c r="N450" s="156" t="s">
        <v>252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/>
      <c r="V450" s="164"/>
      <c r="W450" s="157" t="s">
        <v>52</v>
      </c>
      <c r="X450" s="150"/>
      <c r="Y450" s="150" t="s">
        <v>344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0</v>
      </c>
      <c r="D451" s="150">
        <v>0</v>
      </c>
      <c r="E451" s="151">
        <v>0</v>
      </c>
      <c r="F451" s="149">
        <v>9</v>
      </c>
      <c r="G451" s="149"/>
      <c r="H451" s="149">
        <v>0</v>
      </c>
      <c r="I451" s="152" t="s">
        <v>90</v>
      </c>
      <c r="J451" s="153" t="s">
        <v>345</v>
      </c>
      <c r="K451" s="154">
        <v>5</v>
      </c>
      <c r="L451" s="155" t="s">
        <v>56</v>
      </c>
      <c r="M451" s="150" t="s">
        <v>68</v>
      </c>
      <c r="N451" s="156" t="s">
        <v>314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40</v>
      </c>
      <c r="V451" s="164"/>
      <c r="W451" s="157" t="s">
        <v>52</v>
      </c>
      <c r="X451" s="150"/>
      <c r="Y451" s="150" t="s">
        <v>346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0</v>
      </c>
      <c r="E452" s="151">
        <v>0</v>
      </c>
      <c r="F452" s="149">
        <v>5</v>
      </c>
      <c r="G452" s="149"/>
      <c r="H452" s="149">
        <v>0</v>
      </c>
      <c r="I452" s="152" t="s">
        <v>347</v>
      </c>
      <c r="J452" s="153" t="s">
        <v>348</v>
      </c>
      <c r="K452" s="154">
        <v>5</v>
      </c>
      <c r="L452" s="155" t="s">
        <v>56</v>
      </c>
      <c r="M452" s="150" t="s">
        <v>68</v>
      </c>
      <c r="N452" s="156" t="s">
        <v>69</v>
      </c>
      <c r="O452" s="157" t="s">
        <v>52</v>
      </c>
      <c r="P452" s="158">
        <v>54</v>
      </c>
      <c r="Q452" s="159">
        <v>97</v>
      </c>
      <c r="R452" s="160">
        <v>-12.6333312988281</v>
      </c>
      <c r="S452" s="161">
        <v>5</v>
      </c>
      <c r="T452" s="162">
        <v>26</v>
      </c>
      <c r="U452" s="163">
        <v>40</v>
      </c>
      <c r="V452" s="164"/>
      <c r="W452" s="157" t="s">
        <v>52</v>
      </c>
      <c r="X452" s="150"/>
      <c r="Y452" s="150" t="s">
        <v>349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1711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1712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1713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6</v>
      </c>
      <c r="E458" s="151">
        <v>14</v>
      </c>
      <c r="F458" s="149">
        <v>5</v>
      </c>
      <c r="G458" s="149">
        <v>5</v>
      </c>
      <c r="H458" s="149">
        <v>0</v>
      </c>
      <c r="I458" s="152" t="s">
        <v>1714</v>
      </c>
      <c r="J458" s="153" t="s">
        <v>1715</v>
      </c>
      <c r="K458" s="154">
        <v>3</v>
      </c>
      <c r="L458" s="155" t="s">
        <v>367</v>
      </c>
      <c r="M458" s="150" t="s">
        <v>1327</v>
      </c>
      <c r="N458" s="156" t="s">
        <v>1634</v>
      </c>
      <c r="O458" s="157">
        <v>88</v>
      </c>
      <c r="P458" s="158">
        <v>91</v>
      </c>
      <c r="Q458" s="159">
        <v>101</v>
      </c>
      <c r="R458" s="160">
        <v>47.6666870117188</v>
      </c>
      <c r="S458" s="161">
        <v>1</v>
      </c>
      <c r="T458" s="162">
        <v>14</v>
      </c>
      <c r="U458" s="163">
        <v>64</v>
      </c>
      <c r="V458" s="164"/>
      <c r="W458" s="157">
        <v>88</v>
      </c>
      <c r="X458" s="150"/>
      <c r="Y458" s="150" t="s">
        <v>1716</v>
      </c>
      <c r="Z458" s="158" t="s">
        <v>52</v>
      </c>
      <c r="AA458" s="158" t="s">
        <v>52</v>
      </c>
      <c r="AB458" s="158" t="s">
        <v>52</v>
      </c>
      <c r="AC458" s="158">
        <v>76</v>
      </c>
      <c r="AD458" s="158">
        <v>76</v>
      </c>
      <c r="AE458" s="165">
        <v>85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6</v>
      </c>
      <c r="D459" s="150">
        <v>4</v>
      </c>
      <c r="E459" s="151">
        <v>10</v>
      </c>
      <c r="F459" s="149">
        <v>1</v>
      </c>
      <c r="G459" s="149">
        <v>1</v>
      </c>
      <c r="H459" s="149">
        <v>0</v>
      </c>
      <c r="I459" s="152" t="s">
        <v>1717</v>
      </c>
      <c r="J459" s="153" t="s">
        <v>1718</v>
      </c>
      <c r="K459" s="154">
        <v>3</v>
      </c>
      <c r="L459" s="155" t="s">
        <v>367</v>
      </c>
      <c r="M459" s="150" t="s">
        <v>1485</v>
      </c>
      <c r="N459" s="156" t="s">
        <v>1486</v>
      </c>
      <c r="O459" s="157">
        <v>80</v>
      </c>
      <c r="P459" s="158">
        <v>62</v>
      </c>
      <c r="Q459" s="159">
        <v>93</v>
      </c>
      <c r="R459" s="160">
        <v>2.66668701171875</v>
      </c>
      <c r="S459" s="161">
        <v>2</v>
      </c>
      <c r="T459" s="162">
        <v>14</v>
      </c>
      <c r="U459" s="163">
        <v>59</v>
      </c>
      <c r="V459" s="164"/>
      <c r="W459" s="157">
        <v>80</v>
      </c>
      <c r="X459" s="150"/>
      <c r="Y459" s="150" t="s">
        <v>1719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2</v>
      </c>
      <c r="D460" s="150">
        <v>1</v>
      </c>
      <c r="E460" s="151">
        <v>3</v>
      </c>
      <c r="F460" s="149">
        <v>7</v>
      </c>
      <c r="G460" s="149">
        <v>4</v>
      </c>
      <c r="H460" s="149">
        <v>0</v>
      </c>
      <c r="I460" s="152" t="s">
        <v>1720</v>
      </c>
      <c r="J460" s="153" t="s">
        <v>1721</v>
      </c>
      <c r="K460" s="154">
        <v>3</v>
      </c>
      <c r="L460" s="155" t="s">
        <v>710</v>
      </c>
      <c r="M460" s="150" t="s">
        <v>410</v>
      </c>
      <c r="N460" s="156" t="s">
        <v>1504</v>
      </c>
      <c r="O460" s="157" t="s">
        <v>52</v>
      </c>
      <c r="P460" s="158" t="s">
        <v>52</v>
      </c>
      <c r="Q460" s="159">
        <v>54</v>
      </c>
      <c r="R460" s="160">
        <v>-22.000012988281199</v>
      </c>
      <c r="S460" s="161">
        <v>5</v>
      </c>
      <c r="T460" s="162">
        <v>25</v>
      </c>
      <c r="U460" s="163">
        <v>56</v>
      </c>
      <c r="V460" s="164"/>
      <c r="W460" s="157" t="s">
        <v>52</v>
      </c>
      <c r="X460" s="150"/>
      <c r="Y460" s="150" t="s">
        <v>1722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1</v>
      </c>
      <c r="D461" s="150">
        <v>0</v>
      </c>
      <c r="E461" s="151">
        <v>1</v>
      </c>
      <c r="F461" s="149">
        <v>2</v>
      </c>
      <c r="G461" s="149">
        <v>6</v>
      </c>
      <c r="H461" s="149">
        <v>0</v>
      </c>
      <c r="I461" s="152" t="s">
        <v>1723</v>
      </c>
      <c r="J461" s="153" t="s">
        <v>1724</v>
      </c>
      <c r="K461" s="154">
        <v>3</v>
      </c>
      <c r="L461" s="155" t="s">
        <v>367</v>
      </c>
      <c r="M461" s="150" t="s">
        <v>1725</v>
      </c>
      <c r="N461" s="156" t="s">
        <v>1521</v>
      </c>
      <c r="O461" s="157" t="s">
        <v>52</v>
      </c>
      <c r="P461" s="158">
        <v>64</v>
      </c>
      <c r="Q461" s="159">
        <v>73</v>
      </c>
      <c r="R461" s="160">
        <v>-11.3333129882812</v>
      </c>
      <c r="S461" s="161">
        <v>3</v>
      </c>
      <c r="T461" s="162">
        <v>21</v>
      </c>
      <c r="U461" s="163">
        <v>67</v>
      </c>
      <c r="V461" s="164"/>
      <c r="W461" s="157" t="s">
        <v>52</v>
      </c>
      <c r="X461" s="150"/>
      <c r="Y461" s="150" t="s">
        <v>1726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1</v>
      </c>
      <c r="D462" s="150">
        <v>0</v>
      </c>
      <c r="E462" s="151">
        <v>1</v>
      </c>
      <c r="F462" s="149">
        <v>3</v>
      </c>
      <c r="G462" s="149">
        <v>7</v>
      </c>
      <c r="H462" s="149">
        <v>0</v>
      </c>
      <c r="I462" s="152"/>
      <c r="J462" s="153" t="s">
        <v>1727</v>
      </c>
      <c r="K462" s="154">
        <v>3</v>
      </c>
      <c r="L462" s="155" t="s">
        <v>367</v>
      </c>
      <c r="M462" s="150" t="s">
        <v>1490</v>
      </c>
      <c r="N462" s="156" t="s">
        <v>1534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44</v>
      </c>
      <c r="V462" s="164"/>
      <c r="W462" s="157" t="s">
        <v>52</v>
      </c>
      <c r="X462" s="150"/>
      <c r="Y462" s="150" t="s">
        <v>1728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0</v>
      </c>
      <c r="D463" s="150">
        <v>0</v>
      </c>
      <c r="E463" s="151">
        <v>0</v>
      </c>
      <c r="F463" s="149">
        <v>6</v>
      </c>
      <c r="G463" s="149">
        <v>3</v>
      </c>
      <c r="H463" s="149">
        <v>0</v>
      </c>
      <c r="I463" s="152"/>
      <c r="J463" s="153" t="s">
        <v>1729</v>
      </c>
      <c r="K463" s="154">
        <v>3</v>
      </c>
      <c r="L463" s="155" t="s">
        <v>367</v>
      </c>
      <c r="M463" s="150" t="s">
        <v>701</v>
      </c>
      <c r="N463" s="156" t="s">
        <v>1512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64</v>
      </c>
      <c r="V463" s="164"/>
      <c r="W463" s="157" t="s">
        <v>52</v>
      </c>
      <c r="X463" s="150"/>
      <c r="Y463" s="150" t="s">
        <v>1730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0</v>
      </c>
      <c r="D464" s="150">
        <v>0</v>
      </c>
      <c r="E464" s="151">
        <v>0</v>
      </c>
      <c r="F464" s="149">
        <v>4</v>
      </c>
      <c r="G464" s="149">
        <v>2</v>
      </c>
      <c r="H464" s="149">
        <v>0</v>
      </c>
      <c r="I464" s="152" t="s">
        <v>647</v>
      </c>
      <c r="J464" s="153" t="s">
        <v>1731</v>
      </c>
      <c r="K464" s="154">
        <v>3</v>
      </c>
      <c r="L464" s="155" t="s">
        <v>367</v>
      </c>
      <c r="M464" s="150" t="s">
        <v>1638</v>
      </c>
      <c r="N464" s="156" t="s">
        <v>1664</v>
      </c>
      <c r="O464" s="157" t="s">
        <v>52</v>
      </c>
      <c r="P464" s="158" t="s">
        <v>52</v>
      </c>
      <c r="Q464" s="159">
        <v>59</v>
      </c>
      <c r="R464" s="160">
        <v>-17.000012988281199</v>
      </c>
      <c r="S464" s="161">
        <v>4</v>
      </c>
      <c r="T464" s="162">
        <v>28</v>
      </c>
      <c r="U464" s="163">
        <v>47</v>
      </c>
      <c r="V464" s="164"/>
      <c r="W464" s="157" t="s">
        <v>52</v>
      </c>
      <c r="X464" s="150"/>
      <c r="Y464" s="150" t="s">
        <v>1732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1448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1449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1450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8</v>
      </c>
      <c r="E470" s="151">
        <v>18</v>
      </c>
      <c r="F470" s="149">
        <v>3</v>
      </c>
      <c r="G470" s="149">
        <v>8</v>
      </c>
      <c r="H470" s="149">
        <v>0</v>
      </c>
      <c r="I470" s="152" t="s">
        <v>1451</v>
      </c>
      <c r="J470" s="153" t="s">
        <v>1452</v>
      </c>
      <c r="K470" s="154">
        <v>6</v>
      </c>
      <c r="L470" s="155" t="s">
        <v>373</v>
      </c>
      <c r="M470" s="150" t="s">
        <v>497</v>
      </c>
      <c r="N470" s="156" t="s">
        <v>1433</v>
      </c>
      <c r="O470" s="157">
        <v>85</v>
      </c>
      <c r="P470" s="158">
        <v>89</v>
      </c>
      <c r="Q470" s="159">
        <v>96</v>
      </c>
      <c r="R470" s="160">
        <v>10.8035888671875</v>
      </c>
      <c r="S470" s="161">
        <v>2</v>
      </c>
      <c r="T470" s="162">
        <v>5</v>
      </c>
      <c r="U470" s="163">
        <v>60</v>
      </c>
      <c r="V470" s="164"/>
      <c r="W470" s="157">
        <v>85</v>
      </c>
      <c r="X470" s="150"/>
      <c r="Y470" s="150" t="s">
        <v>1453</v>
      </c>
      <c r="Z470" s="158">
        <v>79</v>
      </c>
      <c r="AA470" s="158">
        <v>77</v>
      </c>
      <c r="AB470" s="158">
        <v>75</v>
      </c>
      <c r="AC470" s="158">
        <v>79</v>
      </c>
      <c r="AD470" s="158">
        <v>79</v>
      </c>
      <c r="AE470" s="165">
        <v>82</v>
      </c>
      <c r="AF470" s="166">
        <v>82</v>
      </c>
      <c r="AG470" s="167">
        <v>75</v>
      </c>
      <c r="AH470" s="166">
        <v>82</v>
      </c>
      <c r="AI470" s="168">
        <v>75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10</v>
      </c>
      <c r="D471" s="150">
        <v>6</v>
      </c>
      <c r="E471" s="151">
        <v>16</v>
      </c>
      <c r="F471" s="149">
        <v>8</v>
      </c>
      <c r="G471" s="149">
        <v>1</v>
      </c>
      <c r="H471" s="149">
        <v>1</v>
      </c>
      <c r="I471" s="152" t="s">
        <v>1454</v>
      </c>
      <c r="J471" s="153" t="s">
        <v>1455</v>
      </c>
      <c r="K471" s="154">
        <v>4</v>
      </c>
      <c r="L471" s="155" t="s">
        <v>700</v>
      </c>
      <c r="M471" s="150" t="s">
        <v>1456</v>
      </c>
      <c r="N471" s="156" t="s">
        <v>535</v>
      </c>
      <c r="O471" s="157">
        <v>73</v>
      </c>
      <c r="P471" s="158">
        <v>90</v>
      </c>
      <c r="Q471" s="159">
        <v>99</v>
      </c>
      <c r="R471" s="160">
        <v>2.8035888671875</v>
      </c>
      <c r="S471" s="161">
        <v>4</v>
      </c>
      <c r="T471" s="162">
        <v>21</v>
      </c>
      <c r="U471" s="163">
        <v>67</v>
      </c>
      <c r="V471" s="164"/>
      <c r="W471" s="157">
        <v>73</v>
      </c>
      <c r="X471" s="150"/>
      <c r="Y471" s="150" t="s">
        <v>1457</v>
      </c>
      <c r="Z471" s="158">
        <v>77</v>
      </c>
      <c r="AA471" s="158" t="s">
        <v>52</v>
      </c>
      <c r="AB471" s="158">
        <v>75</v>
      </c>
      <c r="AC471" s="158">
        <v>76</v>
      </c>
      <c r="AD471" s="158">
        <v>76</v>
      </c>
      <c r="AE471" s="165" t="s">
        <v>52</v>
      </c>
      <c r="AF471" s="166">
        <v>75</v>
      </c>
      <c r="AG471" s="167">
        <v>60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5</v>
      </c>
      <c r="D472" s="150">
        <v>9</v>
      </c>
      <c r="E472" s="151">
        <v>14</v>
      </c>
      <c r="F472" s="149">
        <v>2</v>
      </c>
      <c r="G472" s="149">
        <v>4</v>
      </c>
      <c r="H472" s="149">
        <v>0</v>
      </c>
      <c r="I472" s="152" t="s">
        <v>1458</v>
      </c>
      <c r="J472" s="153" t="s">
        <v>1459</v>
      </c>
      <c r="K472" s="154">
        <v>4</v>
      </c>
      <c r="L472" s="155" t="s">
        <v>443</v>
      </c>
      <c r="M472" s="150" t="s">
        <v>520</v>
      </c>
      <c r="N472" s="156" t="s">
        <v>1260</v>
      </c>
      <c r="O472" s="157">
        <v>86</v>
      </c>
      <c r="P472" s="158">
        <v>44</v>
      </c>
      <c r="Q472" s="159">
        <v>94</v>
      </c>
      <c r="R472" s="160">
        <v>-35.1964111328125</v>
      </c>
      <c r="S472" s="161">
        <v>8</v>
      </c>
      <c r="T472" s="162">
        <v>13</v>
      </c>
      <c r="U472" s="163">
        <v>58</v>
      </c>
      <c r="V472" s="164"/>
      <c r="W472" s="157">
        <v>86</v>
      </c>
      <c r="X472" s="150"/>
      <c r="Y472" s="150" t="s">
        <v>1460</v>
      </c>
      <c r="Z472" s="158">
        <v>96</v>
      </c>
      <c r="AA472" s="158">
        <v>93</v>
      </c>
      <c r="AB472" s="158">
        <v>90</v>
      </c>
      <c r="AC472" s="158">
        <v>90</v>
      </c>
      <c r="AD472" s="158">
        <v>87</v>
      </c>
      <c r="AE472" s="165">
        <v>87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6</v>
      </c>
      <c r="E473" s="151">
        <v>14</v>
      </c>
      <c r="F473" s="149">
        <v>7</v>
      </c>
      <c r="G473" s="149">
        <v>3</v>
      </c>
      <c r="H473" s="149">
        <v>1</v>
      </c>
      <c r="I473" s="152" t="s">
        <v>1461</v>
      </c>
      <c r="J473" s="153" t="s">
        <v>1462</v>
      </c>
      <c r="K473" s="154">
        <v>4</v>
      </c>
      <c r="L473" s="155" t="s">
        <v>367</v>
      </c>
      <c r="M473" s="150" t="s">
        <v>380</v>
      </c>
      <c r="N473" s="156" t="s">
        <v>1463</v>
      </c>
      <c r="O473" s="157">
        <v>77</v>
      </c>
      <c r="P473" s="158">
        <v>87</v>
      </c>
      <c r="Q473" s="159">
        <v>94</v>
      </c>
      <c r="R473" s="160">
        <v>-1.1964111328125</v>
      </c>
      <c r="S473" s="161">
        <v>7</v>
      </c>
      <c r="T473" s="162">
        <v>6</v>
      </c>
      <c r="U473" s="163">
        <v>36</v>
      </c>
      <c r="V473" s="164"/>
      <c r="W473" s="157">
        <v>77</v>
      </c>
      <c r="X473" s="150"/>
      <c r="Y473" s="150" t="s">
        <v>1464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6</v>
      </c>
      <c r="E474" s="151">
        <v>14</v>
      </c>
      <c r="F474" s="149">
        <v>1</v>
      </c>
      <c r="G474" s="149">
        <v>7</v>
      </c>
      <c r="H474" s="149">
        <v>0</v>
      </c>
      <c r="I474" s="152" t="s">
        <v>1465</v>
      </c>
      <c r="J474" s="153" t="s">
        <v>1466</v>
      </c>
      <c r="K474" s="154">
        <v>4</v>
      </c>
      <c r="L474" s="155" t="s">
        <v>519</v>
      </c>
      <c r="M474" s="150" t="s">
        <v>410</v>
      </c>
      <c r="N474" s="156" t="s">
        <v>1292</v>
      </c>
      <c r="O474" s="157">
        <v>87</v>
      </c>
      <c r="P474" s="158">
        <v>89</v>
      </c>
      <c r="Q474" s="159">
        <v>97</v>
      </c>
      <c r="R474" s="160">
        <v>13.8035888671875</v>
      </c>
      <c r="S474" s="161">
        <v>1</v>
      </c>
      <c r="T474" s="162">
        <v>17</v>
      </c>
      <c r="U474" s="163">
        <v>56</v>
      </c>
      <c r="V474" s="164"/>
      <c r="W474" s="157">
        <v>87</v>
      </c>
      <c r="X474" s="150"/>
      <c r="Y474" s="150" t="s">
        <v>1467</v>
      </c>
      <c r="Z474" s="158">
        <v>100</v>
      </c>
      <c r="AA474" s="158">
        <v>98</v>
      </c>
      <c r="AB474" s="158">
        <v>95</v>
      </c>
      <c r="AC474" s="158">
        <v>91</v>
      </c>
      <c r="AD474" s="158">
        <v>87</v>
      </c>
      <c r="AE474" s="165">
        <v>87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6</v>
      </c>
      <c r="D475" s="150">
        <v>7</v>
      </c>
      <c r="E475" s="151">
        <v>13</v>
      </c>
      <c r="F475" s="149">
        <v>4</v>
      </c>
      <c r="G475" s="149">
        <v>2</v>
      </c>
      <c r="H475" s="149">
        <v>1</v>
      </c>
      <c r="I475" s="152" t="s">
        <v>1468</v>
      </c>
      <c r="J475" s="153" t="s">
        <v>1469</v>
      </c>
      <c r="K475" s="154">
        <v>4</v>
      </c>
      <c r="L475" s="155" t="s">
        <v>452</v>
      </c>
      <c r="M475" s="150" t="s">
        <v>542</v>
      </c>
      <c r="N475" s="156" t="s">
        <v>1328</v>
      </c>
      <c r="O475" s="157">
        <v>82</v>
      </c>
      <c r="P475" s="158">
        <v>82</v>
      </c>
      <c r="Q475" s="159">
        <v>97</v>
      </c>
      <c r="R475" s="160">
        <v>1.8035888671875</v>
      </c>
      <c r="S475" s="161">
        <v>5</v>
      </c>
      <c r="T475" s="162">
        <v>17</v>
      </c>
      <c r="U475" s="163">
        <v>77</v>
      </c>
      <c r="V475" s="164"/>
      <c r="W475" s="157">
        <v>82</v>
      </c>
      <c r="X475" s="150"/>
      <c r="Y475" s="150" t="s">
        <v>1470</v>
      </c>
      <c r="Z475" s="158">
        <v>85</v>
      </c>
      <c r="AA475" s="158">
        <v>90</v>
      </c>
      <c r="AB475" s="158">
        <v>90</v>
      </c>
      <c r="AC475" s="158">
        <v>89</v>
      </c>
      <c r="AD475" s="158">
        <v>87</v>
      </c>
      <c r="AE475" s="165">
        <v>85</v>
      </c>
      <c r="AF475" s="166">
        <v>85</v>
      </c>
      <c r="AG475" s="167">
        <v>82</v>
      </c>
      <c r="AH475" s="166">
        <v>85</v>
      </c>
      <c r="AI475" s="168">
        <v>85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3</v>
      </c>
      <c r="E476" s="151">
        <v>7</v>
      </c>
      <c r="F476" s="149">
        <v>6</v>
      </c>
      <c r="G476" s="149">
        <v>6</v>
      </c>
      <c r="H476" s="149">
        <v>0</v>
      </c>
      <c r="I476" s="152" t="s">
        <v>1471</v>
      </c>
      <c r="J476" s="153" t="s">
        <v>1472</v>
      </c>
      <c r="K476" s="154">
        <v>6</v>
      </c>
      <c r="L476" s="155" t="s">
        <v>404</v>
      </c>
      <c r="M476" s="150" t="s">
        <v>1473</v>
      </c>
      <c r="N476" s="156" t="s">
        <v>1474</v>
      </c>
      <c r="O476" s="157">
        <v>80</v>
      </c>
      <c r="P476" s="158" t="s">
        <v>52</v>
      </c>
      <c r="Q476" s="159">
        <v>98</v>
      </c>
      <c r="R476" s="160">
        <v>0.37498886718748298</v>
      </c>
      <c r="S476" s="161">
        <v>6</v>
      </c>
      <c r="T476" s="162">
        <v>14</v>
      </c>
      <c r="U476" s="163"/>
      <c r="V476" s="164"/>
      <c r="W476" s="157">
        <v>80</v>
      </c>
      <c r="X476" s="150"/>
      <c r="Y476" s="150" t="s">
        <v>1475</v>
      </c>
      <c r="Z476" s="158">
        <v>75</v>
      </c>
      <c r="AA476" s="158">
        <v>79</v>
      </c>
      <c r="AB476" s="158">
        <v>79</v>
      </c>
      <c r="AC476" s="158">
        <v>79</v>
      </c>
      <c r="AD476" s="158">
        <v>79</v>
      </c>
      <c r="AE476" s="165">
        <v>81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3</v>
      </c>
      <c r="D477" s="150">
        <v>4</v>
      </c>
      <c r="E477" s="151">
        <v>7</v>
      </c>
      <c r="F477" s="149">
        <v>5</v>
      </c>
      <c r="G477" s="149">
        <v>5</v>
      </c>
      <c r="H477" s="149">
        <v>0</v>
      </c>
      <c r="I477" s="152" t="s">
        <v>1476</v>
      </c>
      <c r="J477" s="153" t="s">
        <v>1477</v>
      </c>
      <c r="K477" s="154">
        <v>6</v>
      </c>
      <c r="L477" s="155" t="s">
        <v>452</v>
      </c>
      <c r="M477" s="150" t="s">
        <v>1478</v>
      </c>
      <c r="N477" s="156" t="s">
        <v>1276</v>
      </c>
      <c r="O477" s="157">
        <v>82</v>
      </c>
      <c r="P477" s="158">
        <v>90</v>
      </c>
      <c r="Q477" s="159">
        <v>94</v>
      </c>
      <c r="R477" s="160">
        <v>6.8035888671875</v>
      </c>
      <c r="S477" s="161">
        <v>3</v>
      </c>
      <c r="T477" s="162">
        <v>19</v>
      </c>
      <c r="U477" s="163">
        <v>38</v>
      </c>
      <c r="V477" s="164"/>
      <c r="W477" s="157">
        <v>82</v>
      </c>
      <c r="X477" s="150"/>
      <c r="Y477" s="150" t="s">
        <v>1479</v>
      </c>
      <c r="Z477" s="158">
        <v>89</v>
      </c>
      <c r="AA477" s="158">
        <v>88</v>
      </c>
      <c r="AB477" s="158">
        <v>88</v>
      </c>
      <c r="AC477" s="158">
        <v>89</v>
      </c>
      <c r="AD477" s="158">
        <v>89</v>
      </c>
      <c r="AE477" s="165">
        <v>88</v>
      </c>
      <c r="AF477" s="166">
        <v>80</v>
      </c>
      <c r="AG477" s="167">
        <v>80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1200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1201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1202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7</v>
      </c>
      <c r="D483" s="150">
        <v>8</v>
      </c>
      <c r="E483" s="151">
        <v>15</v>
      </c>
      <c r="F483" s="149">
        <v>2</v>
      </c>
      <c r="G483" s="149"/>
      <c r="H483" s="149">
        <v>0</v>
      </c>
      <c r="I483" s="152" t="s">
        <v>1203</v>
      </c>
      <c r="J483" s="153" t="s">
        <v>1204</v>
      </c>
      <c r="K483" s="154">
        <v>9</v>
      </c>
      <c r="L483" s="155" t="s">
        <v>212</v>
      </c>
      <c r="M483" s="150" t="s">
        <v>887</v>
      </c>
      <c r="N483" s="156" t="s">
        <v>888</v>
      </c>
      <c r="O483" s="157">
        <v>124</v>
      </c>
      <c r="P483" s="158">
        <v>113</v>
      </c>
      <c r="Q483" s="159">
        <v>140</v>
      </c>
      <c r="R483" s="160">
        <v>14.7000122070312</v>
      </c>
      <c r="S483" s="161">
        <v>2</v>
      </c>
      <c r="T483" s="162">
        <v>9</v>
      </c>
      <c r="U483" s="163">
        <v>50</v>
      </c>
      <c r="V483" s="164"/>
      <c r="W483" s="157">
        <v>124</v>
      </c>
      <c r="X483" s="150"/>
      <c r="Y483" s="150" t="s">
        <v>1205</v>
      </c>
      <c r="Z483" s="158">
        <v>119</v>
      </c>
      <c r="AA483" s="158">
        <v>119</v>
      </c>
      <c r="AB483" s="158">
        <v>119</v>
      </c>
      <c r="AC483" s="158">
        <v>119</v>
      </c>
      <c r="AD483" s="158">
        <v>128</v>
      </c>
      <c r="AE483" s="165">
        <v>123</v>
      </c>
      <c r="AF483" s="166">
        <v>119</v>
      </c>
      <c r="AG483" s="167">
        <v>109</v>
      </c>
      <c r="AH483" s="166">
        <v>119</v>
      </c>
      <c r="AI483" s="168">
        <v>119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8</v>
      </c>
      <c r="D484" s="150">
        <v>6</v>
      </c>
      <c r="E484" s="151">
        <v>14</v>
      </c>
      <c r="F484" s="149">
        <v>9</v>
      </c>
      <c r="G484" s="149"/>
      <c r="H484" s="149">
        <v>0</v>
      </c>
      <c r="I484" s="152" t="s">
        <v>1206</v>
      </c>
      <c r="J484" s="153" t="s">
        <v>1207</v>
      </c>
      <c r="K484" s="154">
        <v>9</v>
      </c>
      <c r="L484" s="155" t="s">
        <v>67</v>
      </c>
      <c r="M484" s="150" t="s">
        <v>1127</v>
      </c>
      <c r="N484" s="156" t="s">
        <v>1128</v>
      </c>
      <c r="O484" s="157">
        <v>109</v>
      </c>
      <c r="P484" s="158">
        <v>120</v>
      </c>
      <c r="Q484" s="159">
        <v>139</v>
      </c>
      <c r="R484" s="160">
        <v>5.70001220703125</v>
      </c>
      <c r="S484" s="161">
        <v>5</v>
      </c>
      <c r="T484" s="162">
        <v>4</v>
      </c>
      <c r="U484" s="163"/>
      <c r="V484" s="164"/>
      <c r="W484" s="157">
        <v>109</v>
      </c>
      <c r="X484" s="150"/>
      <c r="Y484" s="150" t="s">
        <v>1208</v>
      </c>
      <c r="Z484" s="158">
        <v>107</v>
      </c>
      <c r="AA484" s="158">
        <v>105</v>
      </c>
      <c r="AB484" s="158">
        <v>101</v>
      </c>
      <c r="AC484" s="158">
        <v>96</v>
      </c>
      <c r="AD484" s="158">
        <v>96</v>
      </c>
      <c r="AE484" s="165">
        <v>103</v>
      </c>
      <c r="AF484" s="166">
        <v>103</v>
      </c>
      <c r="AG484" s="167">
        <v>96</v>
      </c>
      <c r="AH484" s="166">
        <v>103</v>
      </c>
      <c r="AI484" s="168">
        <v>96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5</v>
      </c>
      <c r="D485" s="150">
        <v>8</v>
      </c>
      <c r="E485" s="151">
        <v>13</v>
      </c>
      <c r="F485" s="149">
        <v>1</v>
      </c>
      <c r="G485" s="149"/>
      <c r="H485" s="149">
        <v>0</v>
      </c>
      <c r="I485" s="152" t="s">
        <v>1209</v>
      </c>
      <c r="J485" s="153" t="s">
        <v>1210</v>
      </c>
      <c r="K485" s="154">
        <v>12</v>
      </c>
      <c r="L485" s="155" t="s">
        <v>161</v>
      </c>
      <c r="M485" s="150" t="s">
        <v>200</v>
      </c>
      <c r="N485" s="156" t="s">
        <v>936</v>
      </c>
      <c r="O485" s="157">
        <v>128</v>
      </c>
      <c r="P485" s="158">
        <v>94</v>
      </c>
      <c r="Q485" s="159">
        <v>138</v>
      </c>
      <c r="R485" s="160">
        <v>-2.29998779296875</v>
      </c>
      <c r="S485" s="161">
        <v>7</v>
      </c>
      <c r="T485" s="162">
        <v>10</v>
      </c>
      <c r="U485" s="163">
        <v>38</v>
      </c>
      <c r="V485" s="164"/>
      <c r="W485" s="157">
        <v>128</v>
      </c>
      <c r="X485" s="150"/>
      <c r="Y485" s="150" t="s">
        <v>1211</v>
      </c>
      <c r="Z485" s="158">
        <v>136</v>
      </c>
      <c r="AA485" s="158">
        <v>126</v>
      </c>
      <c r="AB485" s="158">
        <v>136</v>
      </c>
      <c r="AC485" s="158">
        <v>132</v>
      </c>
      <c r="AD485" s="158">
        <v>130</v>
      </c>
      <c r="AE485" s="165">
        <v>130</v>
      </c>
      <c r="AF485" s="166">
        <v>148</v>
      </c>
      <c r="AG485" s="167">
        <v>129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7</v>
      </c>
      <c r="E486" s="151">
        <v>13</v>
      </c>
      <c r="F486" s="149">
        <v>8</v>
      </c>
      <c r="G486" s="149"/>
      <c r="H486" s="149">
        <v>0</v>
      </c>
      <c r="I486" s="152" t="s">
        <v>1212</v>
      </c>
      <c r="J486" s="153" t="s">
        <v>1213</v>
      </c>
      <c r="K486" s="154">
        <v>8</v>
      </c>
      <c r="L486" s="155" t="s">
        <v>1004</v>
      </c>
      <c r="M486" s="150" t="s">
        <v>923</v>
      </c>
      <c r="N486" s="156" t="s">
        <v>924</v>
      </c>
      <c r="O486" s="157">
        <v>112</v>
      </c>
      <c r="P486" s="158">
        <v>112</v>
      </c>
      <c r="Q486" s="159">
        <v>139</v>
      </c>
      <c r="R486" s="160">
        <v>0.70001220703125</v>
      </c>
      <c r="S486" s="161">
        <v>6</v>
      </c>
      <c r="T486" s="162">
        <v>16</v>
      </c>
      <c r="U486" s="163">
        <v>50</v>
      </c>
      <c r="V486" s="164"/>
      <c r="W486" s="157">
        <v>112</v>
      </c>
      <c r="X486" s="150"/>
      <c r="Y486" s="150" t="s">
        <v>1214</v>
      </c>
      <c r="Z486" s="158">
        <v>112</v>
      </c>
      <c r="AA486" s="158">
        <v>107</v>
      </c>
      <c r="AB486" s="158">
        <v>111</v>
      </c>
      <c r="AC486" s="158">
        <v>113</v>
      </c>
      <c r="AD486" s="158">
        <v>111</v>
      </c>
      <c r="AE486" s="165">
        <v>113</v>
      </c>
      <c r="AF486" s="166">
        <v>107</v>
      </c>
      <c r="AG486" s="167">
        <v>107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6</v>
      </c>
      <c r="D487" s="150">
        <v>6</v>
      </c>
      <c r="E487" s="151">
        <v>12</v>
      </c>
      <c r="F487" s="149">
        <v>10</v>
      </c>
      <c r="G487" s="149"/>
      <c r="H487" s="149">
        <v>0</v>
      </c>
      <c r="I487" s="152" t="s">
        <v>1215</v>
      </c>
      <c r="J487" s="153" t="s">
        <v>1216</v>
      </c>
      <c r="K487" s="154">
        <v>6</v>
      </c>
      <c r="L487" s="155" t="s">
        <v>892</v>
      </c>
      <c r="M487" s="150" t="s">
        <v>950</v>
      </c>
      <c r="N487" s="156" t="s">
        <v>951</v>
      </c>
      <c r="O487" s="157">
        <v>106</v>
      </c>
      <c r="P487" s="158">
        <v>102</v>
      </c>
      <c r="Q487" s="159">
        <v>143</v>
      </c>
      <c r="R487" s="160">
        <v>-11.2999877929688</v>
      </c>
      <c r="S487" s="161">
        <v>9</v>
      </c>
      <c r="T487" s="162">
        <v>19</v>
      </c>
      <c r="U487" s="163">
        <v>53</v>
      </c>
      <c r="V487" s="164"/>
      <c r="W487" s="157">
        <v>106</v>
      </c>
      <c r="X487" s="150"/>
      <c r="Y487" s="150" t="s">
        <v>1217</v>
      </c>
      <c r="Z487" s="158">
        <v>122</v>
      </c>
      <c r="AA487" s="158">
        <v>120</v>
      </c>
      <c r="AB487" s="158">
        <v>118</v>
      </c>
      <c r="AC487" s="158">
        <v>116</v>
      </c>
      <c r="AD487" s="158">
        <v>112</v>
      </c>
      <c r="AE487" s="165">
        <v>108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7</v>
      </c>
      <c r="D488" s="150">
        <v>5</v>
      </c>
      <c r="E488" s="151">
        <v>12</v>
      </c>
      <c r="F488" s="149">
        <v>4</v>
      </c>
      <c r="G488" s="149"/>
      <c r="H488" s="149">
        <v>0</v>
      </c>
      <c r="I488" s="152" t="s">
        <v>1218</v>
      </c>
      <c r="J488" s="153" t="s">
        <v>1219</v>
      </c>
      <c r="K488" s="154">
        <v>8</v>
      </c>
      <c r="L488" s="155" t="s">
        <v>256</v>
      </c>
      <c r="M488" s="150" t="s">
        <v>247</v>
      </c>
      <c r="N488" s="156" t="s">
        <v>1109</v>
      </c>
      <c r="O488" s="157">
        <v>118</v>
      </c>
      <c r="P488" s="158">
        <v>111</v>
      </c>
      <c r="Q488" s="159">
        <v>140</v>
      </c>
      <c r="R488" s="160">
        <v>6.70001220703125</v>
      </c>
      <c r="S488" s="161">
        <v>4</v>
      </c>
      <c r="T488" s="162">
        <v>12</v>
      </c>
      <c r="U488" s="163">
        <v>45</v>
      </c>
      <c r="V488" s="164"/>
      <c r="W488" s="157">
        <v>118</v>
      </c>
      <c r="X488" s="150"/>
      <c r="Y488" s="150" t="s">
        <v>1220</v>
      </c>
      <c r="Z488" s="158">
        <v>103</v>
      </c>
      <c r="AA488" s="158">
        <v>109</v>
      </c>
      <c r="AB488" s="158">
        <v>109</v>
      </c>
      <c r="AC488" s="158">
        <v>107</v>
      </c>
      <c r="AD488" s="158">
        <v>115</v>
      </c>
      <c r="AE488" s="165">
        <v>115</v>
      </c>
      <c r="AF488" s="166">
        <v>115</v>
      </c>
      <c r="AG488" s="167">
        <v>103</v>
      </c>
      <c r="AH488" s="166">
        <v>115</v>
      </c>
      <c r="AI488" s="168">
        <v>107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3</v>
      </c>
      <c r="D489" s="150">
        <v>7</v>
      </c>
      <c r="E489" s="151">
        <v>10</v>
      </c>
      <c r="F489" s="149">
        <v>7</v>
      </c>
      <c r="G489" s="149"/>
      <c r="H489" s="149">
        <v>0</v>
      </c>
      <c r="I489" s="152" t="s">
        <v>1221</v>
      </c>
      <c r="J489" s="153" t="s">
        <v>1222</v>
      </c>
      <c r="K489" s="154">
        <v>9</v>
      </c>
      <c r="L489" s="155" t="s">
        <v>100</v>
      </c>
      <c r="M489" s="150" t="s">
        <v>898</v>
      </c>
      <c r="N489" s="156" t="s">
        <v>899</v>
      </c>
      <c r="O489" s="157">
        <v>114</v>
      </c>
      <c r="P489" s="158">
        <v>109</v>
      </c>
      <c r="Q489" s="159">
        <v>137</v>
      </c>
      <c r="R489" s="160">
        <v>-2.29998779296875</v>
      </c>
      <c r="S489" s="161">
        <v>7</v>
      </c>
      <c r="T489" s="162">
        <v>16</v>
      </c>
      <c r="U489" s="163">
        <v>56</v>
      </c>
      <c r="V489" s="164"/>
      <c r="W489" s="157">
        <v>114</v>
      </c>
      <c r="X489" s="150"/>
      <c r="Y489" s="150" t="s">
        <v>1223</v>
      </c>
      <c r="Z489" s="158">
        <v>134</v>
      </c>
      <c r="AA489" s="158">
        <v>131</v>
      </c>
      <c r="AB489" s="158">
        <v>128</v>
      </c>
      <c r="AC489" s="158">
        <v>122</v>
      </c>
      <c r="AD489" s="158">
        <v>117</v>
      </c>
      <c r="AE489" s="165">
        <v>113</v>
      </c>
      <c r="AF489" s="166">
        <v>130</v>
      </c>
      <c r="AG489" s="167">
        <v>117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2</v>
      </c>
      <c r="D490" s="150">
        <v>6</v>
      </c>
      <c r="E490" s="151">
        <v>8</v>
      </c>
      <c r="F490" s="149">
        <v>3</v>
      </c>
      <c r="G490" s="149"/>
      <c r="H490" s="149">
        <v>0</v>
      </c>
      <c r="I490" s="152" t="s">
        <v>1224</v>
      </c>
      <c r="J490" s="153" t="s">
        <v>1225</v>
      </c>
      <c r="K490" s="154">
        <v>8</v>
      </c>
      <c r="L490" s="155" t="s">
        <v>48</v>
      </c>
      <c r="M490" s="150" t="s">
        <v>1226</v>
      </c>
      <c r="N490" s="156" t="s">
        <v>1227</v>
      </c>
      <c r="O490" s="157">
        <v>123</v>
      </c>
      <c r="P490" s="158">
        <v>127</v>
      </c>
      <c r="Q490" s="159">
        <v>138</v>
      </c>
      <c r="R490" s="160">
        <v>25.7000122070312</v>
      </c>
      <c r="S490" s="161">
        <v>1</v>
      </c>
      <c r="T490" s="162">
        <v>14</v>
      </c>
      <c r="U490" s="163">
        <v>58</v>
      </c>
      <c r="V490" s="164"/>
      <c r="W490" s="157">
        <v>123</v>
      </c>
      <c r="X490" s="150"/>
      <c r="Y490" s="150" t="s">
        <v>1228</v>
      </c>
      <c r="Z490" s="158">
        <v>121</v>
      </c>
      <c r="AA490" s="158">
        <v>128</v>
      </c>
      <c r="AB490" s="158">
        <v>128</v>
      </c>
      <c r="AC490" s="158">
        <v>126</v>
      </c>
      <c r="AD490" s="158">
        <v>123</v>
      </c>
      <c r="AE490" s="165">
        <v>123</v>
      </c>
      <c r="AF490" s="166">
        <v>121</v>
      </c>
      <c r="AG490" s="167">
        <v>121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5</v>
      </c>
      <c r="E491" s="151">
        <v>7</v>
      </c>
      <c r="F491" s="149">
        <v>5</v>
      </c>
      <c r="G491" s="149"/>
      <c r="H491" s="149">
        <v>0</v>
      </c>
      <c r="I491" s="152" t="s">
        <v>1229</v>
      </c>
      <c r="J491" s="153" t="s">
        <v>1230</v>
      </c>
      <c r="K491" s="154">
        <v>12</v>
      </c>
      <c r="L491" s="155" t="s">
        <v>281</v>
      </c>
      <c r="M491" s="150" t="s">
        <v>277</v>
      </c>
      <c r="N491" s="156" t="s">
        <v>1231</v>
      </c>
      <c r="O491" s="157">
        <v>117</v>
      </c>
      <c r="P491" s="158">
        <v>63</v>
      </c>
      <c r="Q491" s="159">
        <v>137</v>
      </c>
      <c r="R491" s="160">
        <v>-45.2999877929688</v>
      </c>
      <c r="S491" s="161">
        <v>10</v>
      </c>
      <c r="T491" s="162">
        <v>24</v>
      </c>
      <c r="U491" s="163"/>
      <c r="V491" s="164"/>
      <c r="W491" s="157">
        <v>117</v>
      </c>
      <c r="X491" s="150"/>
      <c r="Y491" s="150" t="s">
        <v>1232</v>
      </c>
      <c r="Z491" s="158">
        <v>125</v>
      </c>
      <c r="AA491" s="158">
        <v>133</v>
      </c>
      <c r="AB491" s="158">
        <v>133</v>
      </c>
      <c r="AC491" s="158">
        <v>127</v>
      </c>
      <c r="AD491" s="158">
        <v>124</v>
      </c>
      <c r="AE491" s="165">
        <v>121</v>
      </c>
      <c r="AF491" s="166">
        <v>134</v>
      </c>
      <c r="AG491" s="167">
        <v>129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3</v>
      </c>
      <c r="D492" s="150">
        <v>3</v>
      </c>
      <c r="E492" s="151">
        <v>6</v>
      </c>
      <c r="F492" s="149">
        <v>6</v>
      </c>
      <c r="G492" s="149"/>
      <c r="H492" s="149">
        <v>0</v>
      </c>
      <c r="I492" s="152" t="s">
        <v>1233</v>
      </c>
      <c r="J492" s="153" t="s">
        <v>1234</v>
      </c>
      <c r="K492" s="154">
        <v>7</v>
      </c>
      <c r="L492" s="155" t="s">
        <v>56</v>
      </c>
      <c r="M492" s="150" t="s">
        <v>962</v>
      </c>
      <c r="N492" s="156" t="s">
        <v>963</v>
      </c>
      <c r="O492" s="157">
        <v>116</v>
      </c>
      <c r="P492" s="158">
        <v>119</v>
      </c>
      <c r="Q492" s="159">
        <v>135</v>
      </c>
      <c r="R492" s="160">
        <v>7.70001220703125</v>
      </c>
      <c r="S492" s="161">
        <v>3</v>
      </c>
      <c r="T492" s="162">
        <v>15</v>
      </c>
      <c r="U492" s="163">
        <v>44</v>
      </c>
      <c r="V492" s="164"/>
      <c r="W492" s="157">
        <v>116</v>
      </c>
      <c r="X492" s="150"/>
      <c r="Y492" s="150" t="s">
        <v>1235</v>
      </c>
      <c r="Z492" s="158">
        <v>106</v>
      </c>
      <c r="AA492" s="158">
        <v>109</v>
      </c>
      <c r="AB492" s="158">
        <v>109</v>
      </c>
      <c r="AC492" s="158">
        <v>109</v>
      </c>
      <c r="AD492" s="158">
        <v>107</v>
      </c>
      <c r="AE492" s="165">
        <v>106</v>
      </c>
      <c r="AF492" s="166">
        <v>106</v>
      </c>
      <c r="AG492" s="167">
        <v>106</v>
      </c>
      <c r="AH492" s="166">
        <v>106</v>
      </c>
      <c r="AI492" s="168">
        <v>106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832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833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834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6</v>
      </c>
      <c r="D498" s="150">
        <v>4</v>
      </c>
      <c r="E498" s="151">
        <v>10</v>
      </c>
      <c r="F498" s="149">
        <v>1</v>
      </c>
      <c r="G498" s="149">
        <v>8</v>
      </c>
      <c r="H498" s="149">
        <v>1</v>
      </c>
      <c r="I498" s="152" t="s">
        <v>835</v>
      </c>
      <c r="J498" s="153" t="s">
        <v>836</v>
      </c>
      <c r="K498" s="154">
        <v>3</v>
      </c>
      <c r="L498" s="155" t="s">
        <v>837</v>
      </c>
      <c r="M498" s="150" t="s">
        <v>670</v>
      </c>
      <c r="N498" s="156" t="s">
        <v>617</v>
      </c>
      <c r="O498" s="157">
        <v>64</v>
      </c>
      <c r="P498" s="158">
        <v>31</v>
      </c>
      <c r="Q498" s="159">
        <v>68</v>
      </c>
      <c r="R498" s="160">
        <v>2.48333740234375</v>
      </c>
      <c r="S498" s="161">
        <v>5</v>
      </c>
      <c r="T498" s="162">
        <v>15</v>
      </c>
      <c r="U498" s="163">
        <v>45</v>
      </c>
      <c r="V498" s="164"/>
      <c r="W498" s="157">
        <v>64</v>
      </c>
      <c r="X498" s="150"/>
      <c r="Y498" s="150" t="s">
        <v>838</v>
      </c>
      <c r="Z498" s="158"/>
      <c r="AA498" s="158" t="s">
        <v>52</v>
      </c>
      <c r="AB498" s="158" t="s">
        <v>52</v>
      </c>
      <c r="AC498" s="158" t="s">
        <v>52</v>
      </c>
      <c r="AD498" s="158">
        <v>55</v>
      </c>
      <c r="AE498" s="165">
        <v>53</v>
      </c>
      <c r="AF498" s="166">
        <v>53</v>
      </c>
      <c r="AG498" s="167">
        <v>53</v>
      </c>
      <c r="AH498" s="166">
        <v>53</v>
      </c>
      <c r="AI498" s="168">
        <v>53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5</v>
      </c>
      <c r="D499" s="150">
        <v>5</v>
      </c>
      <c r="E499" s="151">
        <v>10</v>
      </c>
      <c r="F499" s="149">
        <v>3</v>
      </c>
      <c r="G499" s="149">
        <v>12</v>
      </c>
      <c r="H499" s="149">
        <v>0</v>
      </c>
      <c r="I499" s="152" t="s">
        <v>839</v>
      </c>
      <c r="J499" s="153" t="s">
        <v>840</v>
      </c>
      <c r="K499" s="154">
        <v>3</v>
      </c>
      <c r="L499" s="155" t="s">
        <v>443</v>
      </c>
      <c r="M499" s="150" t="s">
        <v>841</v>
      </c>
      <c r="N499" s="156" t="s">
        <v>674</v>
      </c>
      <c r="O499" s="157">
        <v>60</v>
      </c>
      <c r="P499" s="158">
        <v>33</v>
      </c>
      <c r="Q499" s="159">
        <v>67</v>
      </c>
      <c r="R499" s="160">
        <v>-0.51666259765625</v>
      </c>
      <c r="S499" s="161">
        <v>7</v>
      </c>
      <c r="T499" s="162">
        <v>14</v>
      </c>
      <c r="U499" s="163"/>
      <c r="V499" s="164"/>
      <c r="W499" s="157">
        <v>60</v>
      </c>
      <c r="X499" s="150"/>
      <c r="Y499" s="150" t="s">
        <v>842</v>
      </c>
      <c r="Z499" s="158"/>
      <c r="AA499" s="158" t="s">
        <v>52</v>
      </c>
      <c r="AB499" s="158" t="s">
        <v>52</v>
      </c>
      <c r="AC499" s="158" t="s">
        <v>52</v>
      </c>
      <c r="AD499" s="158">
        <v>54</v>
      </c>
      <c r="AE499" s="165">
        <v>61</v>
      </c>
      <c r="AF499" s="166">
        <v>54</v>
      </c>
      <c r="AG499" s="167">
        <v>54</v>
      </c>
      <c r="AH499" s="166">
        <v>54</v>
      </c>
      <c r="AI499" s="168">
        <v>54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4</v>
      </c>
      <c r="D500" s="150">
        <v>5</v>
      </c>
      <c r="E500" s="151">
        <v>9</v>
      </c>
      <c r="F500" s="149">
        <v>7</v>
      </c>
      <c r="G500" s="149">
        <v>3</v>
      </c>
      <c r="H500" s="149">
        <v>0</v>
      </c>
      <c r="I500" s="152" t="s">
        <v>843</v>
      </c>
      <c r="J500" s="153" t="s">
        <v>844</v>
      </c>
      <c r="K500" s="154">
        <v>3</v>
      </c>
      <c r="L500" s="155" t="s">
        <v>576</v>
      </c>
      <c r="M500" s="150" t="s">
        <v>654</v>
      </c>
      <c r="N500" s="156" t="s">
        <v>845</v>
      </c>
      <c r="O500" s="157">
        <v>58</v>
      </c>
      <c r="P500" s="158">
        <v>36</v>
      </c>
      <c r="Q500" s="159">
        <v>71</v>
      </c>
      <c r="R500" s="160">
        <v>4.48333740234375</v>
      </c>
      <c r="S500" s="161">
        <v>4</v>
      </c>
      <c r="T500" s="162">
        <v>17</v>
      </c>
      <c r="U500" s="163">
        <v>50</v>
      </c>
      <c r="V500" s="164"/>
      <c r="W500" s="157">
        <v>58</v>
      </c>
      <c r="X500" s="150"/>
      <c r="Y500" s="150" t="s">
        <v>846</v>
      </c>
      <c r="Z500" s="158" t="s">
        <v>52</v>
      </c>
      <c r="AA500" s="158" t="s">
        <v>52</v>
      </c>
      <c r="AB500" s="158" t="s">
        <v>52</v>
      </c>
      <c r="AC500" s="158">
        <v>69</v>
      </c>
      <c r="AD500" s="158">
        <v>65</v>
      </c>
      <c r="AE500" s="165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5</v>
      </c>
      <c r="E501" s="151">
        <v>7</v>
      </c>
      <c r="F501" s="149">
        <v>12</v>
      </c>
      <c r="G501" s="149">
        <v>2</v>
      </c>
      <c r="H501" s="149">
        <v>0</v>
      </c>
      <c r="I501" s="152" t="s">
        <v>847</v>
      </c>
      <c r="J501" s="153" t="s">
        <v>848</v>
      </c>
      <c r="K501" s="154">
        <v>3</v>
      </c>
      <c r="L501" s="155" t="s">
        <v>390</v>
      </c>
      <c r="M501" s="150" t="s">
        <v>849</v>
      </c>
      <c r="N501" s="156" t="s">
        <v>622</v>
      </c>
      <c r="O501" s="157">
        <v>45</v>
      </c>
      <c r="P501" s="158">
        <v>16</v>
      </c>
      <c r="Q501" s="159">
        <v>56</v>
      </c>
      <c r="R501" s="160">
        <v>-43.5166625976562</v>
      </c>
      <c r="S501" s="161">
        <v>12</v>
      </c>
      <c r="T501" s="162">
        <v>24</v>
      </c>
      <c r="U501" s="163"/>
      <c r="V501" s="164"/>
      <c r="W501" s="157">
        <v>45</v>
      </c>
      <c r="X501" s="150">
        <v>-1</v>
      </c>
      <c r="Y501" s="150" t="s">
        <v>850</v>
      </c>
      <c r="Z501" s="158"/>
      <c r="AA501" s="158" t="s">
        <v>52</v>
      </c>
      <c r="AB501" s="158" t="s">
        <v>52</v>
      </c>
      <c r="AC501" s="158" t="s">
        <v>52</v>
      </c>
      <c r="AD501" s="158" t="s">
        <v>52</v>
      </c>
      <c r="AE501" s="165">
        <v>49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3</v>
      </c>
      <c r="D502" s="150">
        <v>3</v>
      </c>
      <c r="E502" s="151">
        <v>6</v>
      </c>
      <c r="F502" s="149">
        <v>8</v>
      </c>
      <c r="G502" s="149">
        <v>7</v>
      </c>
      <c r="H502" s="149">
        <v>1</v>
      </c>
      <c r="I502" s="152" t="s">
        <v>851</v>
      </c>
      <c r="J502" s="153" t="s">
        <v>852</v>
      </c>
      <c r="K502" s="154">
        <v>3</v>
      </c>
      <c r="L502" s="155" t="s">
        <v>404</v>
      </c>
      <c r="M502" s="150" t="s">
        <v>654</v>
      </c>
      <c r="N502" s="156" t="s">
        <v>627</v>
      </c>
      <c r="O502" s="157">
        <v>54</v>
      </c>
      <c r="P502" s="158">
        <v>71</v>
      </c>
      <c r="Q502" s="159">
        <v>76</v>
      </c>
      <c r="R502" s="160">
        <v>40.4833374023438</v>
      </c>
      <c r="S502" s="161">
        <v>1</v>
      </c>
      <c r="T502" s="162">
        <v>14</v>
      </c>
      <c r="U502" s="163">
        <v>50</v>
      </c>
      <c r="V502" s="164"/>
      <c r="W502" s="157">
        <v>54</v>
      </c>
      <c r="X502" s="150"/>
      <c r="Y502" s="150" t="s">
        <v>853</v>
      </c>
      <c r="Z502" s="158" t="s">
        <v>52</v>
      </c>
      <c r="AA502" s="158" t="s">
        <v>52</v>
      </c>
      <c r="AB502" s="158" t="s">
        <v>52</v>
      </c>
      <c r="AC502" s="158">
        <v>70</v>
      </c>
      <c r="AD502" s="158">
        <v>62</v>
      </c>
      <c r="AE502" s="165">
        <v>63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2</v>
      </c>
      <c r="D503" s="150">
        <v>3</v>
      </c>
      <c r="E503" s="151">
        <v>5</v>
      </c>
      <c r="F503" s="149">
        <v>4</v>
      </c>
      <c r="G503" s="149">
        <v>10</v>
      </c>
      <c r="H503" s="149">
        <v>0</v>
      </c>
      <c r="I503" s="152" t="s">
        <v>854</v>
      </c>
      <c r="J503" s="153" t="s">
        <v>855</v>
      </c>
      <c r="K503" s="154">
        <v>3</v>
      </c>
      <c r="L503" s="155" t="s">
        <v>373</v>
      </c>
      <c r="M503" s="150" t="s">
        <v>856</v>
      </c>
      <c r="N503" s="156" t="s">
        <v>857</v>
      </c>
      <c r="O503" s="157">
        <v>59</v>
      </c>
      <c r="P503" s="158">
        <v>27</v>
      </c>
      <c r="Q503" s="159">
        <v>56</v>
      </c>
      <c r="R503" s="160">
        <v>-18.5166625976562</v>
      </c>
      <c r="S503" s="161">
        <v>11</v>
      </c>
      <c r="T503" s="162">
        <v>12</v>
      </c>
      <c r="U503" s="163">
        <v>50</v>
      </c>
      <c r="V503" s="164"/>
      <c r="W503" s="157">
        <v>59</v>
      </c>
      <c r="X503" s="150"/>
      <c r="Y503" s="150" t="s">
        <v>858</v>
      </c>
      <c r="Z503" s="158" t="s">
        <v>52</v>
      </c>
      <c r="AA503" s="158" t="s">
        <v>52</v>
      </c>
      <c r="AB503" s="158" t="s">
        <v>52</v>
      </c>
      <c r="AC503" s="158">
        <v>58</v>
      </c>
      <c r="AD503" s="158">
        <v>56</v>
      </c>
      <c r="AE503" s="165">
        <v>61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2</v>
      </c>
      <c r="D504" s="150">
        <v>2</v>
      </c>
      <c r="E504" s="151">
        <v>4</v>
      </c>
      <c r="F504" s="149">
        <v>9</v>
      </c>
      <c r="G504" s="149">
        <v>9</v>
      </c>
      <c r="H504" s="149">
        <v>0</v>
      </c>
      <c r="I504" s="152" t="s">
        <v>859</v>
      </c>
      <c r="J504" s="153" t="s">
        <v>860</v>
      </c>
      <c r="K504" s="154">
        <v>3</v>
      </c>
      <c r="L504" s="155" t="s">
        <v>797</v>
      </c>
      <c r="M504" s="150" t="s">
        <v>798</v>
      </c>
      <c r="N504" s="156" t="s">
        <v>861</v>
      </c>
      <c r="O504" s="157">
        <v>50</v>
      </c>
      <c r="P504" s="158">
        <v>53</v>
      </c>
      <c r="Q504" s="159">
        <v>69</v>
      </c>
      <c r="R504" s="160">
        <v>11.4833374023438</v>
      </c>
      <c r="S504" s="161">
        <v>3</v>
      </c>
      <c r="T504" s="162">
        <v>19</v>
      </c>
      <c r="U504" s="163">
        <v>17</v>
      </c>
      <c r="V504" s="164"/>
      <c r="W504" s="157">
        <v>50</v>
      </c>
      <c r="X504" s="150"/>
      <c r="Y504" s="150" t="s">
        <v>862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1</v>
      </c>
      <c r="D505" s="150">
        <v>3</v>
      </c>
      <c r="E505" s="151">
        <v>4</v>
      </c>
      <c r="F505" s="149">
        <v>2</v>
      </c>
      <c r="G505" s="149">
        <v>11</v>
      </c>
      <c r="H505" s="149">
        <v>0</v>
      </c>
      <c r="I505" s="152" t="s">
        <v>863</v>
      </c>
      <c r="J505" s="153" t="s">
        <v>864</v>
      </c>
      <c r="K505" s="154">
        <v>3</v>
      </c>
      <c r="L505" s="155" t="s">
        <v>519</v>
      </c>
      <c r="M505" s="150" t="s">
        <v>701</v>
      </c>
      <c r="N505" s="156" t="s">
        <v>865</v>
      </c>
      <c r="O505" s="157">
        <v>61</v>
      </c>
      <c r="P505" s="158">
        <v>48</v>
      </c>
      <c r="Q505" s="159">
        <v>68</v>
      </c>
      <c r="R505" s="160">
        <v>16.4833374023438</v>
      </c>
      <c r="S505" s="161">
        <v>2</v>
      </c>
      <c r="T505" s="162">
        <v>18</v>
      </c>
      <c r="U505" s="163">
        <v>64</v>
      </c>
      <c r="V505" s="164"/>
      <c r="W505" s="157">
        <v>61</v>
      </c>
      <c r="X505" s="150"/>
      <c r="Y505" s="150" t="s">
        <v>866</v>
      </c>
      <c r="Z505" s="158">
        <v>62</v>
      </c>
      <c r="AA505" s="158">
        <v>66</v>
      </c>
      <c r="AB505" s="158">
        <v>65</v>
      </c>
      <c r="AC505" s="158">
        <v>64</v>
      </c>
      <c r="AD505" s="158">
        <v>62</v>
      </c>
      <c r="AE505" s="165">
        <v>61</v>
      </c>
      <c r="AF505" s="166">
        <v>62</v>
      </c>
      <c r="AG505" s="167">
        <v>62</v>
      </c>
      <c r="AH505" s="166">
        <v>62</v>
      </c>
      <c r="AI505" s="168">
        <v>62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1</v>
      </c>
      <c r="D506" s="150">
        <v>3</v>
      </c>
      <c r="E506" s="151">
        <v>4</v>
      </c>
      <c r="F506" s="149">
        <v>10</v>
      </c>
      <c r="G506" s="149">
        <v>5</v>
      </c>
      <c r="H506" s="149">
        <v>1</v>
      </c>
      <c r="I506" s="152" t="s">
        <v>867</v>
      </c>
      <c r="J506" s="153" t="s">
        <v>868</v>
      </c>
      <c r="K506" s="154">
        <v>3</v>
      </c>
      <c r="L506" s="155" t="s">
        <v>797</v>
      </c>
      <c r="M506" s="150" t="s">
        <v>869</v>
      </c>
      <c r="N506" s="156" t="s">
        <v>719</v>
      </c>
      <c r="O506" s="157">
        <v>50</v>
      </c>
      <c r="P506" s="158" t="s">
        <v>52</v>
      </c>
      <c r="Q506" s="159">
        <v>69</v>
      </c>
      <c r="R506" s="160">
        <v>-2.9166625976562601</v>
      </c>
      <c r="S506" s="161">
        <v>9</v>
      </c>
      <c r="T506" s="162">
        <v>28</v>
      </c>
      <c r="U506" s="163">
        <v>50</v>
      </c>
      <c r="V506" s="164"/>
      <c r="W506" s="157">
        <v>50</v>
      </c>
      <c r="X506" s="150"/>
      <c r="Y506" s="150" t="s">
        <v>870</v>
      </c>
      <c r="Z506" s="158"/>
      <c r="AA506" s="158"/>
      <c r="AB506" s="158"/>
      <c r="AC506" s="158" t="s">
        <v>52</v>
      </c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1</v>
      </c>
      <c r="D507" s="150">
        <v>2</v>
      </c>
      <c r="E507" s="151">
        <v>3</v>
      </c>
      <c r="F507" s="149">
        <v>5</v>
      </c>
      <c r="G507" s="149">
        <v>4</v>
      </c>
      <c r="H507" s="149">
        <v>0</v>
      </c>
      <c r="I507" s="152" t="s">
        <v>871</v>
      </c>
      <c r="J507" s="153" t="s">
        <v>872</v>
      </c>
      <c r="K507" s="154">
        <v>3</v>
      </c>
      <c r="L507" s="155" t="s">
        <v>373</v>
      </c>
      <c r="M507" s="150" t="s">
        <v>814</v>
      </c>
      <c r="N507" s="156" t="s">
        <v>873</v>
      </c>
      <c r="O507" s="157">
        <v>59</v>
      </c>
      <c r="P507" s="158">
        <v>31</v>
      </c>
      <c r="Q507" s="159">
        <v>69</v>
      </c>
      <c r="R507" s="160">
        <v>-1.51666259765625</v>
      </c>
      <c r="S507" s="161">
        <v>8</v>
      </c>
      <c r="T507" s="162">
        <v>21</v>
      </c>
      <c r="U507" s="163">
        <v>100</v>
      </c>
      <c r="V507" s="164"/>
      <c r="W507" s="157">
        <v>59</v>
      </c>
      <c r="X507" s="150"/>
      <c r="Y507" s="150" t="s">
        <v>874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0</v>
      </c>
      <c r="D508" s="150">
        <v>2</v>
      </c>
      <c r="E508" s="151">
        <v>2</v>
      </c>
      <c r="F508" s="149">
        <v>6</v>
      </c>
      <c r="G508" s="149">
        <v>1</v>
      </c>
      <c r="H508" s="149">
        <v>0</v>
      </c>
      <c r="I508" s="152" t="s">
        <v>875</v>
      </c>
      <c r="J508" s="153" t="s">
        <v>876</v>
      </c>
      <c r="K508" s="154">
        <v>3</v>
      </c>
      <c r="L508" s="155" t="s">
        <v>576</v>
      </c>
      <c r="M508" s="150" t="s">
        <v>877</v>
      </c>
      <c r="N508" s="156" t="s">
        <v>706</v>
      </c>
      <c r="O508" s="157">
        <v>58</v>
      </c>
      <c r="P508" s="158">
        <v>40</v>
      </c>
      <c r="Q508" s="159">
        <v>64</v>
      </c>
      <c r="R508" s="160">
        <v>1.48333740234375</v>
      </c>
      <c r="S508" s="161">
        <v>6</v>
      </c>
      <c r="T508" s="162">
        <v>30</v>
      </c>
      <c r="U508" s="163"/>
      <c r="V508" s="164"/>
      <c r="W508" s="157">
        <v>58</v>
      </c>
      <c r="X508" s="150"/>
      <c r="Y508" s="150" t="s">
        <v>878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0</v>
      </c>
      <c r="D509" s="150">
        <v>1</v>
      </c>
      <c r="E509" s="151">
        <v>1</v>
      </c>
      <c r="F509" s="149">
        <v>11</v>
      </c>
      <c r="G509" s="149">
        <v>6</v>
      </c>
      <c r="H509" s="149">
        <v>1</v>
      </c>
      <c r="I509" s="152" t="s">
        <v>879</v>
      </c>
      <c r="J509" s="153" t="s">
        <v>880</v>
      </c>
      <c r="K509" s="154">
        <v>3</v>
      </c>
      <c r="L509" s="155" t="s">
        <v>710</v>
      </c>
      <c r="M509" s="150" t="s">
        <v>644</v>
      </c>
      <c r="N509" s="156" t="s">
        <v>636</v>
      </c>
      <c r="O509" s="157">
        <v>46</v>
      </c>
      <c r="P509" s="158" t="s">
        <v>52</v>
      </c>
      <c r="Q509" s="159">
        <v>66</v>
      </c>
      <c r="R509" s="160">
        <v>-9.9166625976562592</v>
      </c>
      <c r="S509" s="161">
        <v>10</v>
      </c>
      <c r="T509" s="162">
        <v>30</v>
      </c>
      <c r="U509" s="163">
        <v>40</v>
      </c>
      <c r="V509" s="164"/>
      <c r="W509" s="157">
        <v>46</v>
      </c>
      <c r="X509" s="150"/>
      <c r="Y509" s="150" t="s">
        <v>881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350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351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352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9</v>
      </c>
      <c r="E515" s="151">
        <v>19</v>
      </c>
      <c r="F515" s="149">
        <v>3</v>
      </c>
      <c r="G515" s="149">
        <v>7</v>
      </c>
      <c r="H515" s="149">
        <v>0</v>
      </c>
      <c r="I515" s="152" t="s">
        <v>353</v>
      </c>
      <c r="J515" s="153" t="s">
        <v>354</v>
      </c>
      <c r="K515" s="154">
        <v>8</v>
      </c>
      <c r="L515" s="155" t="s">
        <v>355</v>
      </c>
      <c r="M515" s="150" t="s">
        <v>356</v>
      </c>
      <c r="N515" s="156" t="s">
        <v>357</v>
      </c>
      <c r="O515" s="157">
        <v>56</v>
      </c>
      <c r="P515" s="158">
        <v>71</v>
      </c>
      <c r="Q515" s="159">
        <v>69</v>
      </c>
      <c r="R515" s="160">
        <v>11.2857208251953</v>
      </c>
      <c r="S515" s="161">
        <v>3</v>
      </c>
      <c r="T515" s="162">
        <v>7</v>
      </c>
      <c r="U515" s="163">
        <v>54</v>
      </c>
      <c r="V515" s="164"/>
      <c r="W515" s="157">
        <v>56</v>
      </c>
      <c r="X515" s="150"/>
      <c r="Y515" s="150" t="s">
        <v>358</v>
      </c>
      <c r="Z515" s="158">
        <v>52</v>
      </c>
      <c r="AA515" s="158">
        <v>52</v>
      </c>
      <c r="AB515" s="158">
        <v>51</v>
      </c>
      <c r="AC515" s="158">
        <v>51</v>
      </c>
      <c r="AD515" s="158">
        <v>51</v>
      </c>
      <c r="AE515" s="165">
        <v>51</v>
      </c>
      <c r="AF515" s="166">
        <v>74</v>
      </c>
      <c r="AG515" s="167">
        <v>51</v>
      </c>
      <c r="AH515" s="166">
        <v>51</v>
      </c>
      <c r="AI515" s="168">
        <v>51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10</v>
      </c>
      <c r="D516" s="150">
        <v>7</v>
      </c>
      <c r="E516" s="151">
        <v>17</v>
      </c>
      <c r="F516" s="149">
        <v>6</v>
      </c>
      <c r="G516" s="149">
        <v>3</v>
      </c>
      <c r="H516" s="149">
        <v>1</v>
      </c>
      <c r="I516" s="152" t="s">
        <v>359</v>
      </c>
      <c r="J516" s="153" t="s">
        <v>360</v>
      </c>
      <c r="K516" s="154">
        <v>7</v>
      </c>
      <c r="L516" s="155" t="s">
        <v>361</v>
      </c>
      <c r="M516" s="150" t="s">
        <v>362</v>
      </c>
      <c r="N516" s="156" t="s">
        <v>363</v>
      </c>
      <c r="O516" s="157">
        <v>50</v>
      </c>
      <c r="P516" s="158">
        <v>65</v>
      </c>
      <c r="Q516" s="159">
        <v>70</v>
      </c>
      <c r="R516" s="160">
        <v>0.285720825195312</v>
      </c>
      <c r="S516" s="161">
        <v>6</v>
      </c>
      <c r="T516" s="162">
        <v>13</v>
      </c>
      <c r="U516" s="163"/>
      <c r="V516" s="164"/>
      <c r="W516" s="157">
        <v>50</v>
      </c>
      <c r="X516" s="150"/>
      <c r="Y516" s="150" t="s">
        <v>364</v>
      </c>
      <c r="Z516" s="158">
        <v>46</v>
      </c>
      <c r="AA516" s="158">
        <v>45</v>
      </c>
      <c r="AB516" s="158">
        <v>48</v>
      </c>
      <c r="AC516" s="158">
        <v>48</v>
      </c>
      <c r="AD516" s="158">
        <v>51</v>
      </c>
      <c r="AE516" s="165">
        <v>51</v>
      </c>
      <c r="AF516" s="166">
        <v>48</v>
      </c>
      <c r="AG516" s="167">
        <v>48</v>
      </c>
      <c r="AH516" s="166">
        <v>48</v>
      </c>
      <c r="AI516" s="168">
        <v>48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9</v>
      </c>
      <c r="D517" s="150">
        <v>8</v>
      </c>
      <c r="E517" s="151">
        <v>17</v>
      </c>
      <c r="F517" s="149">
        <v>5</v>
      </c>
      <c r="G517" s="149">
        <v>5</v>
      </c>
      <c r="H517" s="149">
        <v>0</v>
      </c>
      <c r="I517" s="152" t="s">
        <v>365</v>
      </c>
      <c r="J517" s="153" t="s">
        <v>366</v>
      </c>
      <c r="K517" s="154">
        <v>5</v>
      </c>
      <c r="L517" s="155" t="s">
        <v>367</v>
      </c>
      <c r="M517" s="150" t="s">
        <v>368</v>
      </c>
      <c r="N517" s="156" t="s">
        <v>369</v>
      </c>
      <c r="O517" s="157">
        <v>52</v>
      </c>
      <c r="P517" s="158">
        <v>65</v>
      </c>
      <c r="Q517" s="159">
        <v>70</v>
      </c>
      <c r="R517" s="160">
        <v>2.2857208251953098</v>
      </c>
      <c r="S517" s="161">
        <v>5</v>
      </c>
      <c r="T517" s="162">
        <v>14</v>
      </c>
      <c r="U517" s="163">
        <v>67</v>
      </c>
      <c r="V517" s="164"/>
      <c r="W517" s="157">
        <v>52</v>
      </c>
      <c r="X517" s="150"/>
      <c r="Y517" s="150" t="s">
        <v>370</v>
      </c>
      <c r="Z517" s="158">
        <v>48</v>
      </c>
      <c r="AA517" s="158">
        <v>50</v>
      </c>
      <c r="AB517" s="158">
        <v>49</v>
      </c>
      <c r="AC517" s="158">
        <v>49</v>
      </c>
      <c r="AD517" s="158">
        <v>49</v>
      </c>
      <c r="AE517" s="165">
        <v>49</v>
      </c>
      <c r="AF517" s="166">
        <v>49</v>
      </c>
      <c r="AG517" s="167">
        <v>49</v>
      </c>
      <c r="AH517" s="166">
        <v>49</v>
      </c>
      <c r="AI517" s="168">
        <v>49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8</v>
      </c>
      <c r="D518" s="150">
        <v>7</v>
      </c>
      <c r="E518" s="151">
        <v>15</v>
      </c>
      <c r="F518" s="149">
        <v>2</v>
      </c>
      <c r="G518" s="149">
        <v>4</v>
      </c>
      <c r="H518" s="149">
        <v>0</v>
      </c>
      <c r="I518" s="152" t="s">
        <v>371</v>
      </c>
      <c r="J518" s="153" t="s">
        <v>372</v>
      </c>
      <c r="K518" s="154">
        <v>5</v>
      </c>
      <c r="L518" s="155" t="s">
        <v>373</v>
      </c>
      <c r="M518" s="150" t="s">
        <v>374</v>
      </c>
      <c r="N518" s="156" t="s">
        <v>375</v>
      </c>
      <c r="O518" s="157">
        <v>60</v>
      </c>
      <c r="P518" s="158">
        <v>65</v>
      </c>
      <c r="Q518" s="159">
        <v>73</v>
      </c>
      <c r="R518" s="160">
        <v>13.2857208251953</v>
      </c>
      <c r="S518" s="161">
        <v>1</v>
      </c>
      <c r="T518" s="162">
        <v>13</v>
      </c>
      <c r="U518" s="163">
        <v>33</v>
      </c>
      <c r="V518" s="164"/>
      <c r="W518" s="157">
        <v>60</v>
      </c>
      <c r="X518" s="150"/>
      <c r="Y518" s="150" t="s">
        <v>376</v>
      </c>
      <c r="Z518" s="158">
        <v>55</v>
      </c>
      <c r="AA518" s="158">
        <v>62</v>
      </c>
      <c r="AB518" s="158">
        <v>62</v>
      </c>
      <c r="AC518" s="158">
        <v>60</v>
      </c>
      <c r="AD518" s="158">
        <v>61</v>
      </c>
      <c r="AE518" s="165">
        <v>60</v>
      </c>
      <c r="AF518" s="166">
        <v>55</v>
      </c>
      <c r="AG518" s="167">
        <v>51</v>
      </c>
      <c r="AH518" s="166">
        <v>55</v>
      </c>
      <c r="AI518" s="168">
        <v>51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7</v>
      </c>
      <c r="D519" s="150">
        <v>8</v>
      </c>
      <c r="E519" s="151">
        <v>15</v>
      </c>
      <c r="F519" s="149">
        <v>4</v>
      </c>
      <c r="G519" s="149">
        <v>8</v>
      </c>
      <c r="H519" s="149">
        <v>0</v>
      </c>
      <c r="I519" s="152" t="s">
        <v>377</v>
      </c>
      <c r="J519" s="153" t="s">
        <v>378</v>
      </c>
      <c r="K519" s="154">
        <v>5</v>
      </c>
      <c r="L519" s="155" t="s">
        <v>379</v>
      </c>
      <c r="M519" s="150" t="s">
        <v>380</v>
      </c>
      <c r="N519" s="156" t="s">
        <v>381</v>
      </c>
      <c r="O519" s="157">
        <v>53</v>
      </c>
      <c r="P519" s="158">
        <v>69</v>
      </c>
      <c r="Q519" s="159">
        <v>72</v>
      </c>
      <c r="R519" s="160">
        <v>9.2857208251953107</v>
      </c>
      <c r="S519" s="161">
        <v>4</v>
      </c>
      <c r="T519" s="162">
        <v>14</v>
      </c>
      <c r="U519" s="163">
        <v>36</v>
      </c>
      <c r="V519" s="164"/>
      <c r="W519" s="157">
        <v>53</v>
      </c>
      <c r="X519" s="150"/>
      <c r="Y519" s="150" t="s">
        <v>382</v>
      </c>
      <c r="Z519" s="158">
        <v>57</v>
      </c>
      <c r="AA519" s="158">
        <v>55</v>
      </c>
      <c r="AB519" s="158">
        <v>57</v>
      </c>
      <c r="AC519" s="158">
        <v>55</v>
      </c>
      <c r="AD519" s="158">
        <v>55</v>
      </c>
      <c r="AE519" s="165">
        <v>54</v>
      </c>
      <c r="AF519" s="166">
        <v>57</v>
      </c>
      <c r="AG519" s="167">
        <v>53</v>
      </c>
      <c r="AH519" s="166">
        <v>57</v>
      </c>
      <c r="AI519" s="168">
        <v>57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6</v>
      </c>
      <c r="D520" s="150">
        <v>8</v>
      </c>
      <c r="E520" s="151">
        <v>14</v>
      </c>
      <c r="F520" s="149">
        <v>1</v>
      </c>
      <c r="G520" s="149">
        <v>6</v>
      </c>
      <c r="H520" s="149">
        <v>0</v>
      </c>
      <c r="I520" s="152" t="s">
        <v>383</v>
      </c>
      <c r="J520" s="153" t="s">
        <v>384</v>
      </c>
      <c r="K520" s="154">
        <v>7</v>
      </c>
      <c r="L520" s="155" t="s">
        <v>373</v>
      </c>
      <c r="M520" s="150" t="s">
        <v>385</v>
      </c>
      <c r="N520" s="156" t="s">
        <v>386</v>
      </c>
      <c r="O520" s="157">
        <v>60</v>
      </c>
      <c r="P520" s="158">
        <v>67</v>
      </c>
      <c r="Q520" s="159">
        <v>71</v>
      </c>
      <c r="R520" s="160">
        <v>13.2857208251953</v>
      </c>
      <c r="S520" s="161">
        <v>1</v>
      </c>
      <c r="T520" s="162">
        <v>13</v>
      </c>
      <c r="U520" s="163">
        <v>100</v>
      </c>
      <c r="V520" s="164"/>
      <c r="W520" s="157">
        <v>60</v>
      </c>
      <c r="X520" s="150"/>
      <c r="Y520" s="150" t="s">
        <v>387</v>
      </c>
      <c r="Z520" s="158">
        <v>65</v>
      </c>
      <c r="AA520" s="158">
        <v>64</v>
      </c>
      <c r="AB520" s="158">
        <v>64</v>
      </c>
      <c r="AC520" s="158">
        <v>64</v>
      </c>
      <c r="AD520" s="158">
        <v>62</v>
      </c>
      <c r="AE520" s="165">
        <v>62</v>
      </c>
      <c r="AF520" s="166">
        <v>60</v>
      </c>
      <c r="AG520" s="167">
        <v>51</v>
      </c>
      <c r="AH520" s="166">
        <v>60</v>
      </c>
      <c r="AI520" s="168">
        <v>60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2</v>
      </c>
      <c r="E521" s="151">
        <v>2</v>
      </c>
      <c r="F521" s="149">
        <v>8</v>
      </c>
      <c r="G521" s="149">
        <v>2</v>
      </c>
      <c r="H521" s="149">
        <v>1</v>
      </c>
      <c r="I521" s="152" t="s">
        <v>388</v>
      </c>
      <c r="J521" s="153" t="s">
        <v>389</v>
      </c>
      <c r="K521" s="154">
        <v>4</v>
      </c>
      <c r="L521" s="155" t="s">
        <v>390</v>
      </c>
      <c r="M521" s="150" t="s">
        <v>391</v>
      </c>
      <c r="N521" s="156" t="s">
        <v>392</v>
      </c>
      <c r="O521" s="157">
        <v>46</v>
      </c>
      <c r="P521" s="158">
        <v>29</v>
      </c>
      <c r="Q521" s="159">
        <v>60</v>
      </c>
      <c r="R521" s="160">
        <v>-49.714279174804702</v>
      </c>
      <c r="S521" s="161">
        <v>7</v>
      </c>
      <c r="T521" s="162">
        <v>30</v>
      </c>
      <c r="U521" s="163">
        <v>63</v>
      </c>
      <c r="V521" s="164"/>
      <c r="W521" s="157">
        <v>46</v>
      </c>
      <c r="X521" s="150">
        <v>-2</v>
      </c>
      <c r="Y521" s="150" t="s">
        <v>393</v>
      </c>
      <c r="Z521" s="158" t="s">
        <v>52</v>
      </c>
      <c r="AA521" s="158">
        <v>65</v>
      </c>
      <c r="AB521" s="158">
        <v>63</v>
      </c>
      <c r="AC521" s="158">
        <v>60</v>
      </c>
      <c r="AD521" s="158">
        <v>56</v>
      </c>
      <c r="AE521" s="165">
        <v>55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0</v>
      </c>
      <c r="D522" s="150">
        <v>1</v>
      </c>
      <c r="E522" s="151">
        <v>1</v>
      </c>
      <c r="F522" s="149">
        <v>7</v>
      </c>
      <c r="G522" s="149">
        <v>1</v>
      </c>
      <c r="H522" s="149">
        <v>1</v>
      </c>
      <c r="I522" s="152" t="s">
        <v>394</v>
      </c>
      <c r="J522" s="153" t="s">
        <v>395</v>
      </c>
      <c r="K522" s="154">
        <v>4</v>
      </c>
      <c r="L522" s="155" t="s">
        <v>390</v>
      </c>
      <c r="M522" s="150" t="s">
        <v>396</v>
      </c>
      <c r="N522" s="156" t="s">
        <v>397</v>
      </c>
      <c r="O522" s="157">
        <v>46</v>
      </c>
      <c r="P522" s="158" t="s">
        <v>52</v>
      </c>
      <c r="Q522" s="159" t="s">
        <v>52</v>
      </c>
      <c r="R522" s="160"/>
      <c r="S522" s="161"/>
      <c r="T522" s="162">
        <v>20</v>
      </c>
      <c r="U522" s="163">
        <v>40</v>
      </c>
      <c r="V522" s="164"/>
      <c r="W522" s="157">
        <v>46</v>
      </c>
      <c r="X522" s="150">
        <v>-1</v>
      </c>
      <c r="Y522" s="150" t="s">
        <v>398</v>
      </c>
      <c r="Z522" s="158"/>
      <c r="AA522" s="158"/>
      <c r="AB522" s="158"/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399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400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401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6</v>
      </c>
      <c r="D528" s="150">
        <v>8</v>
      </c>
      <c r="E528" s="151">
        <v>14</v>
      </c>
      <c r="F528" s="149">
        <v>5</v>
      </c>
      <c r="G528" s="149">
        <v>1</v>
      </c>
      <c r="H528" s="149">
        <v>1</v>
      </c>
      <c r="I528" s="152" t="s">
        <v>402</v>
      </c>
      <c r="J528" s="153" t="s">
        <v>403</v>
      </c>
      <c r="K528" s="154">
        <v>3</v>
      </c>
      <c r="L528" s="155" t="s">
        <v>404</v>
      </c>
      <c r="M528" s="150" t="s">
        <v>405</v>
      </c>
      <c r="N528" s="156" t="s">
        <v>406</v>
      </c>
      <c r="O528" s="157" t="s">
        <v>52</v>
      </c>
      <c r="P528" s="158">
        <v>70</v>
      </c>
      <c r="Q528" s="159">
        <v>86</v>
      </c>
      <c r="R528" s="160">
        <v>20.583328247070298</v>
      </c>
      <c r="S528" s="161">
        <v>2</v>
      </c>
      <c r="T528" s="162">
        <v>16</v>
      </c>
      <c r="U528" s="163">
        <v>92</v>
      </c>
      <c r="V528" s="164"/>
      <c r="W528" s="157" t="s">
        <v>52</v>
      </c>
      <c r="X528" s="150"/>
      <c r="Y528" s="150" t="s">
        <v>407</v>
      </c>
      <c r="Z528" s="158"/>
      <c r="AA528" s="158"/>
      <c r="AB528" s="158"/>
      <c r="AC528" s="158"/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6</v>
      </c>
      <c r="E529" s="151">
        <v>14</v>
      </c>
      <c r="F529" s="149">
        <v>3</v>
      </c>
      <c r="G529" s="149">
        <v>8</v>
      </c>
      <c r="H529" s="149">
        <v>0</v>
      </c>
      <c r="I529" s="152" t="s">
        <v>408</v>
      </c>
      <c r="J529" s="153" t="s">
        <v>409</v>
      </c>
      <c r="K529" s="154">
        <v>3</v>
      </c>
      <c r="L529" s="155" t="s">
        <v>404</v>
      </c>
      <c r="M529" s="150" t="s">
        <v>410</v>
      </c>
      <c r="N529" s="156" t="s">
        <v>381</v>
      </c>
      <c r="O529" s="157" t="s">
        <v>52</v>
      </c>
      <c r="P529" s="158">
        <v>71</v>
      </c>
      <c r="Q529" s="159">
        <v>95</v>
      </c>
      <c r="R529" s="160">
        <v>30.583328247070298</v>
      </c>
      <c r="S529" s="161">
        <v>1</v>
      </c>
      <c r="T529" s="162">
        <v>14</v>
      </c>
      <c r="U529" s="163">
        <v>56</v>
      </c>
      <c r="V529" s="164"/>
      <c r="W529" s="157" t="s">
        <v>52</v>
      </c>
      <c r="X529" s="150"/>
      <c r="Y529" s="150" t="s">
        <v>411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3</v>
      </c>
      <c r="D530" s="150">
        <v>6</v>
      </c>
      <c r="E530" s="151">
        <v>9</v>
      </c>
      <c r="F530" s="149">
        <v>2</v>
      </c>
      <c r="G530" s="149">
        <v>5</v>
      </c>
      <c r="H530" s="149">
        <v>0</v>
      </c>
      <c r="I530" s="152" t="s">
        <v>412</v>
      </c>
      <c r="J530" s="153" t="s">
        <v>413</v>
      </c>
      <c r="K530" s="154">
        <v>3</v>
      </c>
      <c r="L530" s="155" t="s">
        <v>404</v>
      </c>
      <c r="M530" s="150" t="s">
        <v>414</v>
      </c>
      <c r="N530" s="156" t="s">
        <v>415</v>
      </c>
      <c r="O530" s="157" t="s">
        <v>52</v>
      </c>
      <c r="P530" s="158">
        <v>57</v>
      </c>
      <c r="Q530" s="159">
        <v>79</v>
      </c>
      <c r="R530" s="160">
        <v>0.58332824707031194</v>
      </c>
      <c r="S530" s="161">
        <v>5</v>
      </c>
      <c r="T530" s="162">
        <v>21</v>
      </c>
      <c r="U530" s="163">
        <v>50</v>
      </c>
      <c r="V530" s="164"/>
      <c r="W530" s="157" t="s">
        <v>52</v>
      </c>
      <c r="X530" s="150"/>
      <c r="Y530" s="150" t="s">
        <v>416</v>
      </c>
      <c r="Z530" s="158"/>
      <c r="AA530" s="158"/>
      <c r="AB530" s="158"/>
      <c r="AC530" s="158"/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4</v>
      </c>
      <c r="D531" s="150">
        <v>1</v>
      </c>
      <c r="E531" s="151">
        <v>5</v>
      </c>
      <c r="F531" s="149">
        <v>1</v>
      </c>
      <c r="G531" s="149">
        <v>3</v>
      </c>
      <c r="H531" s="149">
        <v>1</v>
      </c>
      <c r="I531" s="152" t="s">
        <v>417</v>
      </c>
      <c r="J531" s="153" t="s">
        <v>418</v>
      </c>
      <c r="K531" s="154">
        <v>3</v>
      </c>
      <c r="L531" s="155" t="s">
        <v>404</v>
      </c>
      <c r="M531" s="150" t="s">
        <v>419</v>
      </c>
      <c r="N531" s="156" t="s">
        <v>420</v>
      </c>
      <c r="O531" s="157">
        <v>79</v>
      </c>
      <c r="P531" s="158" t="s">
        <v>52</v>
      </c>
      <c r="Q531" s="159">
        <v>91</v>
      </c>
      <c r="R531" s="160">
        <v>11.250028247070301</v>
      </c>
      <c r="S531" s="161">
        <v>3</v>
      </c>
      <c r="T531" s="162">
        <v>18</v>
      </c>
      <c r="U531" s="163"/>
      <c r="V531" s="164"/>
      <c r="W531" s="157">
        <v>79</v>
      </c>
      <c r="X531" s="150"/>
      <c r="Y531" s="150" t="s">
        <v>421</v>
      </c>
      <c r="Z531" s="158"/>
      <c r="AA531" s="158"/>
      <c r="AB531" s="158"/>
      <c r="AC531" s="158" t="s">
        <v>52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2</v>
      </c>
      <c r="E532" s="151">
        <v>5</v>
      </c>
      <c r="F532" s="149">
        <v>6</v>
      </c>
      <c r="G532" s="149">
        <v>7</v>
      </c>
      <c r="H532" s="149">
        <v>0</v>
      </c>
      <c r="I532" s="152" t="s">
        <v>422</v>
      </c>
      <c r="J532" s="153" t="s">
        <v>423</v>
      </c>
      <c r="K532" s="154">
        <v>3</v>
      </c>
      <c r="L532" s="155" t="s">
        <v>404</v>
      </c>
      <c r="M532" s="150" t="s">
        <v>424</v>
      </c>
      <c r="N532" s="156" t="s">
        <v>369</v>
      </c>
      <c r="O532" s="157" t="s">
        <v>52</v>
      </c>
      <c r="P532" s="158" t="s">
        <v>52</v>
      </c>
      <c r="Q532" s="159">
        <v>89</v>
      </c>
      <c r="R532" s="160">
        <v>9.2500282470703006</v>
      </c>
      <c r="S532" s="161">
        <v>4</v>
      </c>
      <c r="T532" s="162">
        <v>22</v>
      </c>
      <c r="U532" s="163">
        <v>100</v>
      </c>
      <c r="V532" s="164"/>
      <c r="W532" s="157" t="s">
        <v>52</v>
      </c>
      <c r="X532" s="150"/>
      <c r="Y532" s="150" t="s">
        <v>425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0</v>
      </c>
      <c r="D533" s="150">
        <v>5</v>
      </c>
      <c r="E533" s="151">
        <v>5</v>
      </c>
      <c r="F533" s="149">
        <v>4</v>
      </c>
      <c r="G533" s="149">
        <v>2</v>
      </c>
      <c r="H533" s="149">
        <v>1</v>
      </c>
      <c r="I533" s="152" t="s">
        <v>426</v>
      </c>
      <c r="J533" s="153" t="s">
        <v>427</v>
      </c>
      <c r="K533" s="154">
        <v>3</v>
      </c>
      <c r="L533" s="155" t="s">
        <v>404</v>
      </c>
      <c r="M533" s="150" t="s">
        <v>428</v>
      </c>
      <c r="N533" s="156" t="s">
        <v>429</v>
      </c>
      <c r="O533" s="157" t="s">
        <v>52</v>
      </c>
      <c r="P533" s="158">
        <v>36</v>
      </c>
      <c r="Q533" s="159">
        <v>52</v>
      </c>
      <c r="R533" s="160">
        <v>-47.416671752929702</v>
      </c>
      <c r="S533" s="161">
        <v>8</v>
      </c>
      <c r="T533" s="162">
        <v>28</v>
      </c>
      <c r="U533" s="163">
        <v>83</v>
      </c>
      <c r="V533" s="164"/>
      <c r="W533" s="157" t="s">
        <v>52</v>
      </c>
      <c r="X533" s="150"/>
      <c r="Y533" s="150" t="s">
        <v>430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0</v>
      </c>
      <c r="D534" s="150">
        <v>3</v>
      </c>
      <c r="E534" s="151">
        <v>3</v>
      </c>
      <c r="F534" s="149">
        <v>7</v>
      </c>
      <c r="G534" s="149">
        <v>4</v>
      </c>
      <c r="H534" s="149">
        <v>0</v>
      </c>
      <c r="I534" s="152" t="s">
        <v>431</v>
      </c>
      <c r="J534" s="153" t="s">
        <v>432</v>
      </c>
      <c r="K534" s="154">
        <v>3</v>
      </c>
      <c r="L534" s="155" t="s">
        <v>361</v>
      </c>
      <c r="M534" s="150" t="s">
        <v>396</v>
      </c>
      <c r="N534" s="156" t="s">
        <v>433</v>
      </c>
      <c r="O534" s="157" t="s">
        <v>52</v>
      </c>
      <c r="P534" s="158">
        <v>57</v>
      </c>
      <c r="Q534" s="159">
        <v>78</v>
      </c>
      <c r="R534" s="160">
        <v>-0.416671752929688</v>
      </c>
      <c r="S534" s="161">
        <v>6</v>
      </c>
      <c r="T534" s="162">
        <v>24</v>
      </c>
      <c r="U534" s="163">
        <v>40</v>
      </c>
      <c r="V534" s="164"/>
      <c r="W534" s="157" t="s">
        <v>52</v>
      </c>
      <c r="X534" s="150"/>
      <c r="Y534" s="150" t="s">
        <v>434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2</v>
      </c>
      <c r="E535" s="151">
        <v>2</v>
      </c>
      <c r="F535" s="149">
        <v>8</v>
      </c>
      <c r="G535" s="149">
        <v>6</v>
      </c>
      <c r="H535" s="149">
        <v>0</v>
      </c>
      <c r="I535" s="152" t="s">
        <v>435</v>
      </c>
      <c r="J535" s="153" t="s">
        <v>436</v>
      </c>
      <c r="K535" s="154">
        <v>3</v>
      </c>
      <c r="L535" s="155" t="s">
        <v>361</v>
      </c>
      <c r="M535" s="150" t="s">
        <v>362</v>
      </c>
      <c r="N535" s="156" t="s">
        <v>363</v>
      </c>
      <c r="O535" s="157" t="s">
        <v>52</v>
      </c>
      <c r="P535" s="158">
        <v>43</v>
      </c>
      <c r="Q535" s="159">
        <v>68</v>
      </c>
      <c r="R535" s="160">
        <v>-24.416671752929702</v>
      </c>
      <c r="S535" s="161">
        <v>7</v>
      </c>
      <c r="T535" s="162">
        <v>24</v>
      </c>
      <c r="U535" s="163"/>
      <c r="V535" s="164"/>
      <c r="W535" s="157" t="s">
        <v>52</v>
      </c>
      <c r="X535" s="150"/>
      <c r="Y535" s="150" t="s">
        <v>437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438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439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440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12</v>
      </c>
      <c r="D541" s="150">
        <v>9</v>
      </c>
      <c r="E541" s="151">
        <v>21</v>
      </c>
      <c r="F541" s="149">
        <v>5</v>
      </c>
      <c r="G541" s="149">
        <v>4</v>
      </c>
      <c r="H541" s="149">
        <v>0</v>
      </c>
      <c r="I541" s="152" t="s">
        <v>441</v>
      </c>
      <c r="J541" s="153" t="s">
        <v>442</v>
      </c>
      <c r="K541" s="154">
        <v>4</v>
      </c>
      <c r="L541" s="155" t="s">
        <v>443</v>
      </c>
      <c r="M541" s="150" t="s">
        <v>396</v>
      </c>
      <c r="N541" s="156" t="s">
        <v>444</v>
      </c>
      <c r="O541" s="157">
        <v>64</v>
      </c>
      <c r="P541" s="158">
        <v>59</v>
      </c>
      <c r="Q541" s="159">
        <v>73</v>
      </c>
      <c r="R541" s="160">
        <v>8.77777099609375</v>
      </c>
      <c r="S541" s="161">
        <v>4</v>
      </c>
      <c r="T541" s="162">
        <v>7</v>
      </c>
      <c r="U541" s="163">
        <v>40</v>
      </c>
      <c r="V541" s="164"/>
      <c r="W541" s="157">
        <v>64</v>
      </c>
      <c r="X541" s="150"/>
      <c r="Y541" s="150" t="s">
        <v>445</v>
      </c>
      <c r="Z541" s="158">
        <v>57</v>
      </c>
      <c r="AA541" s="158">
        <v>56</v>
      </c>
      <c r="AB541" s="158">
        <v>55</v>
      </c>
      <c r="AC541" s="158">
        <v>55</v>
      </c>
      <c r="AD541" s="158">
        <v>63</v>
      </c>
      <c r="AE541" s="165">
        <v>64</v>
      </c>
      <c r="AF541" s="166">
        <v>55</v>
      </c>
      <c r="AG541" s="167">
        <v>45</v>
      </c>
      <c r="AH541" s="166">
        <v>55</v>
      </c>
      <c r="AI541" s="168">
        <v>45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8</v>
      </c>
      <c r="D542" s="150">
        <v>7</v>
      </c>
      <c r="E542" s="151">
        <v>15</v>
      </c>
      <c r="F542" s="149">
        <v>3</v>
      </c>
      <c r="G542" s="149">
        <v>6</v>
      </c>
      <c r="H542" s="149">
        <v>0</v>
      </c>
      <c r="I542" s="152" t="s">
        <v>446</v>
      </c>
      <c r="J542" s="153" t="s">
        <v>447</v>
      </c>
      <c r="K542" s="154">
        <v>4</v>
      </c>
      <c r="L542" s="155" t="s">
        <v>443</v>
      </c>
      <c r="M542" s="150" t="s">
        <v>448</v>
      </c>
      <c r="N542" s="156" t="s">
        <v>433</v>
      </c>
      <c r="O542" s="157">
        <v>64</v>
      </c>
      <c r="P542" s="158">
        <v>65</v>
      </c>
      <c r="Q542" s="159">
        <v>71</v>
      </c>
      <c r="R542" s="160">
        <v>12.7777709960938</v>
      </c>
      <c r="S542" s="161">
        <v>3</v>
      </c>
      <c r="T542" s="162">
        <v>11</v>
      </c>
      <c r="U542" s="163">
        <v>71</v>
      </c>
      <c r="V542" s="164"/>
      <c r="W542" s="157">
        <v>64</v>
      </c>
      <c r="X542" s="150"/>
      <c r="Y542" s="150" t="s">
        <v>449</v>
      </c>
      <c r="Z542" s="158" t="s">
        <v>52</v>
      </c>
      <c r="AA542" s="158" t="s">
        <v>52</v>
      </c>
      <c r="AB542" s="158" t="s">
        <v>52</v>
      </c>
      <c r="AC542" s="158" t="s">
        <v>52</v>
      </c>
      <c r="AD542" s="158">
        <v>60</v>
      </c>
      <c r="AE542" s="165">
        <v>59</v>
      </c>
      <c r="AF542" s="166">
        <v>59</v>
      </c>
      <c r="AG542" s="167">
        <v>59</v>
      </c>
      <c r="AH542" s="166">
        <v>59</v>
      </c>
      <c r="AI542" s="168">
        <v>59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7</v>
      </c>
      <c r="E543" s="151">
        <v>14</v>
      </c>
      <c r="F543" s="149">
        <v>6</v>
      </c>
      <c r="G543" s="149">
        <v>10</v>
      </c>
      <c r="H543" s="149">
        <v>0</v>
      </c>
      <c r="I543" s="152" t="s">
        <v>450</v>
      </c>
      <c r="J543" s="153" t="s">
        <v>451</v>
      </c>
      <c r="K543" s="154">
        <v>4</v>
      </c>
      <c r="L543" s="155" t="s">
        <v>452</v>
      </c>
      <c r="M543" s="150" t="s">
        <v>453</v>
      </c>
      <c r="N543" s="156" t="s">
        <v>363</v>
      </c>
      <c r="O543" s="157">
        <v>60</v>
      </c>
      <c r="P543" s="158">
        <v>70</v>
      </c>
      <c r="Q543" s="159">
        <v>72</v>
      </c>
      <c r="R543" s="160">
        <v>14.7777709960938</v>
      </c>
      <c r="S543" s="161">
        <v>2</v>
      </c>
      <c r="T543" s="162">
        <v>11</v>
      </c>
      <c r="U543" s="163">
        <v>67</v>
      </c>
      <c r="V543" s="164"/>
      <c r="W543" s="157">
        <v>60</v>
      </c>
      <c r="X543" s="150"/>
      <c r="Y543" s="150" t="s">
        <v>454</v>
      </c>
      <c r="Z543" s="158">
        <v>60</v>
      </c>
      <c r="AA543" s="158">
        <v>57</v>
      </c>
      <c r="AB543" s="158">
        <v>55</v>
      </c>
      <c r="AC543" s="158">
        <v>55</v>
      </c>
      <c r="AD543" s="158">
        <v>60</v>
      </c>
      <c r="AE543" s="165">
        <v>60</v>
      </c>
      <c r="AF543" s="166">
        <v>55</v>
      </c>
      <c r="AG543" s="167">
        <v>55</v>
      </c>
      <c r="AH543" s="166">
        <v>55</v>
      </c>
      <c r="AI543" s="168">
        <v>55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7</v>
      </c>
      <c r="D544" s="150">
        <v>6</v>
      </c>
      <c r="E544" s="151">
        <v>13</v>
      </c>
      <c r="F544" s="149">
        <v>7</v>
      </c>
      <c r="G544" s="149">
        <v>1</v>
      </c>
      <c r="H544" s="149">
        <v>1</v>
      </c>
      <c r="I544" s="152" t="s">
        <v>455</v>
      </c>
      <c r="J544" s="153" t="s">
        <v>456</v>
      </c>
      <c r="K544" s="154">
        <v>4</v>
      </c>
      <c r="L544" s="155" t="s">
        <v>355</v>
      </c>
      <c r="M544" s="150" t="s">
        <v>457</v>
      </c>
      <c r="N544" s="156" t="s">
        <v>357</v>
      </c>
      <c r="O544" s="157">
        <v>59</v>
      </c>
      <c r="P544" s="158">
        <v>52</v>
      </c>
      <c r="Q544" s="159">
        <v>76</v>
      </c>
      <c r="R544" s="160">
        <v>-0.22222900390625</v>
      </c>
      <c r="S544" s="161">
        <v>6</v>
      </c>
      <c r="T544" s="162">
        <v>14</v>
      </c>
      <c r="U544" s="163">
        <v>67</v>
      </c>
      <c r="V544" s="164"/>
      <c r="W544" s="157">
        <v>59</v>
      </c>
      <c r="X544" s="150"/>
      <c r="Y544" s="150" t="s">
        <v>458</v>
      </c>
      <c r="Z544" s="158">
        <v>62</v>
      </c>
      <c r="AA544" s="158">
        <v>62</v>
      </c>
      <c r="AB544" s="158">
        <v>63</v>
      </c>
      <c r="AC544" s="158">
        <v>62</v>
      </c>
      <c r="AD544" s="158">
        <v>60</v>
      </c>
      <c r="AE544" s="165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5</v>
      </c>
      <c r="D545" s="150">
        <v>7</v>
      </c>
      <c r="E545" s="151">
        <v>12</v>
      </c>
      <c r="F545" s="149">
        <v>2</v>
      </c>
      <c r="G545" s="149">
        <v>9</v>
      </c>
      <c r="H545" s="149">
        <v>0</v>
      </c>
      <c r="I545" s="152" t="s">
        <v>459</v>
      </c>
      <c r="J545" s="153" t="s">
        <v>460</v>
      </c>
      <c r="K545" s="154">
        <v>10</v>
      </c>
      <c r="L545" s="155" t="s">
        <v>443</v>
      </c>
      <c r="M545" s="150" t="s">
        <v>461</v>
      </c>
      <c r="N545" s="156" t="s">
        <v>462</v>
      </c>
      <c r="O545" s="157">
        <v>61</v>
      </c>
      <c r="P545" s="158">
        <v>49</v>
      </c>
      <c r="Q545" s="159">
        <v>69</v>
      </c>
      <c r="R545" s="160">
        <v>-8.22222900390625</v>
      </c>
      <c r="S545" s="161">
        <v>8</v>
      </c>
      <c r="T545" s="162">
        <v>19</v>
      </c>
      <c r="U545" s="163">
        <v>40</v>
      </c>
      <c r="V545" s="164"/>
      <c r="W545" s="157">
        <v>61</v>
      </c>
      <c r="X545" s="150"/>
      <c r="Y545" s="150" t="s">
        <v>463</v>
      </c>
      <c r="Z545" s="158">
        <v>69</v>
      </c>
      <c r="AA545" s="158">
        <v>69</v>
      </c>
      <c r="AB545" s="158">
        <v>65</v>
      </c>
      <c r="AC545" s="158">
        <v>67</v>
      </c>
      <c r="AD545" s="158">
        <v>67</v>
      </c>
      <c r="AE545" s="165">
        <v>63</v>
      </c>
      <c r="AF545" s="166">
        <v>64</v>
      </c>
      <c r="AG545" s="167">
        <v>59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5</v>
      </c>
      <c r="E546" s="151">
        <v>11</v>
      </c>
      <c r="F546" s="149">
        <v>1</v>
      </c>
      <c r="G546" s="149">
        <v>8</v>
      </c>
      <c r="H546" s="149">
        <v>0</v>
      </c>
      <c r="I546" s="152" t="s">
        <v>464</v>
      </c>
      <c r="J546" s="153" t="s">
        <v>465</v>
      </c>
      <c r="K546" s="154">
        <v>7</v>
      </c>
      <c r="L546" s="155" t="s">
        <v>466</v>
      </c>
      <c r="M546" s="150" t="s">
        <v>467</v>
      </c>
      <c r="N546" s="156" t="s">
        <v>415</v>
      </c>
      <c r="O546" s="157">
        <v>64</v>
      </c>
      <c r="P546" s="158">
        <v>66</v>
      </c>
      <c r="Q546" s="159">
        <v>74</v>
      </c>
      <c r="R546" s="160">
        <v>16.7777709960938</v>
      </c>
      <c r="S546" s="161">
        <v>1</v>
      </c>
      <c r="T546" s="162">
        <v>17</v>
      </c>
      <c r="U546" s="163">
        <v>40</v>
      </c>
      <c r="V546" s="164"/>
      <c r="W546" s="157">
        <v>64</v>
      </c>
      <c r="X546" s="150"/>
      <c r="Y546" s="150" t="s">
        <v>468</v>
      </c>
      <c r="Z546" s="158">
        <v>60</v>
      </c>
      <c r="AA546" s="158">
        <v>65</v>
      </c>
      <c r="AB546" s="158">
        <v>65</v>
      </c>
      <c r="AC546" s="158">
        <v>65</v>
      </c>
      <c r="AD546" s="158">
        <v>65</v>
      </c>
      <c r="AE546" s="165">
        <v>64</v>
      </c>
      <c r="AF546" s="166">
        <v>65</v>
      </c>
      <c r="AG546" s="167">
        <v>53</v>
      </c>
      <c r="AH546" s="166">
        <v>65</v>
      </c>
      <c r="AI546" s="168">
        <v>65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4</v>
      </c>
      <c r="D547" s="150">
        <v>6</v>
      </c>
      <c r="E547" s="151">
        <v>10</v>
      </c>
      <c r="F547" s="149">
        <v>8</v>
      </c>
      <c r="G547" s="149">
        <v>5</v>
      </c>
      <c r="H547" s="149">
        <v>0</v>
      </c>
      <c r="I547" s="152" t="s">
        <v>469</v>
      </c>
      <c r="J547" s="153" t="s">
        <v>470</v>
      </c>
      <c r="K547" s="154">
        <v>5</v>
      </c>
      <c r="L547" s="155" t="s">
        <v>404</v>
      </c>
      <c r="M547" s="150" t="s">
        <v>467</v>
      </c>
      <c r="N547" s="156" t="s">
        <v>471</v>
      </c>
      <c r="O547" s="157">
        <v>55</v>
      </c>
      <c r="P547" s="158">
        <v>53</v>
      </c>
      <c r="Q547" s="159">
        <v>73</v>
      </c>
      <c r="R547" s="160">
        <v>-6.22222900390625</v>
      </c>
      <c r="S547" s="161">
        <v>7</v>
      </c>
      <c r="T547" s="162">
        <v>23</v>
      </c>
      <c r="U547" s="163">
        <v>40</v>
      </c>
      <c r="V547" s="164"/>
      <c r="W547" s="157">
        <v>55</v>
      </c>
      <c r="X547" s="150">
        <v>1</v>
      </c>
      <c r="Y547" s="150" t="s">
        <v>472</v>
      </c>
      <c r="Z547" s="158">
        <v>58</v>
      </c>
      <c r="AA547" s="158">
        <v>57</v>
      </c>
      <c r="AB547" s="158">
        <v>66</v>
      </c>
      <c r="AC547" s="158">
        <v>57</v>
      </c>
      <c r="AD547" s="158">
        <v>57</v>
      </c>
      <c r="AE547" s="165">
        <v>56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2</v>
      </c>
      <c r="D548" s="150">
        <v>6</v>
      </c>
      <c r="E548" s="151">
        <v>8</v>
      </c>
      <c r="F548" s="149">
        <v>4</v>
      </c>
      <c r="G548" s="149">
        <v>2</v>
      </c>
      <c r="H548" s="149">
        <v>1</v>
      </c>
      <c r="I548" s="152" t="s">
        <v>473</v>
      </c>
      <c r="J548" s="153" t="s">
        <v>474</v>
      </c>
      <c r="K548" s="154">
        <v>9</v>
      </c>
      <c r="L548" s="155" t="s">
        <v>443</v>
      </c>
      <c r="M548" s="150" t="s">
        <v>475</v>
      </c>
      <c r="N548" s="156" t="s">
        <v>476</v>
      </c>
      <c r="O548" s="157">
        <v>61</v>
      </c>
      <c r="P548" s="158">
        <v>58</v>
      </c>
      <c r="Q548" s="159">
        <v>69</v>
      </c>
      <c r="R548" s="160">
        <v>0.77777099609375</v>
      </c>
      <c r="S548" s="161">
        <v>5</v>
      </c>
      <c r="T548" s="162">
        <v>20</v>
      </c>
      <c r="U548" s="163">
        <v>64</v>
      </c>
      <c r="V548" s="164"/>
      <c r="W548" s="157">
        <v>61</v>
      </c>
      <c r="X548" s="150"/>
      <c r="Y548" s="150" t="s">
        <v>477</v>
      </c>
      <c r="Z548" s="158">
        <v>76</v>
      </c>
      <c r="AA548" s="158">
        <v>72</v>
      </c>
      <c r="AB548" s="158">
        <v>72</v>
      </c>
      <c r="AC548" s="158">
        <v>67</v>
      </c>
      <c r="AD548" s="158">
        <v>64</v>
      </c>
      <c r="AE548" s="165">
        <v>63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2</v>
      </c>
      <c r="E549" s="151">
        <v>2</v>
      </c>
      <c r="F549" s="149">
        <v>9</v>
      </c>
      <c r="G549" s="149">
        <v>7</v>
      </c>
      <c r="H549" s="149">
        <v>0</v>
      </c>
      <c r="I549" s="152" t="s">
        <v>478</v>
      </c>
      <c r="J549" s="153" t="s">
        <v>479</v>
      </c>
      <c r="K549" s="154">
        <v>4</v>
      </c>
      <c r="L549" s="155" t="s">
        <v>480</v>
      </c>
      <c r="M549" s="150" t="s">
        <v>362</v>
      </c>
      <c r="N549" s="156" t="s">
        <v>481</v>
      </c>
      <c r="O549" s="157">
        <v>57</v>
      </c>
      <c r="P549" s="158">
        <v>21</v>
      </c>
      <c r="Q549" s="159">
        <v>70</v>
      </c>
      <c r="R549" s="160">
        <v>-39.2222290039062</v>
      </c>
      <c r="S549" s="161">
        <v>9</v>
      </c>
      <c r="T549" s="162">
        <v>17</v>
      </c>
      <c r="U549" s="163"/>
      <c r="V549" s="164"/>
      <c r="W549" s="157">
        <v>57</v>
      </c>
      <c r="X549" s="150"/>
      <c r="Y549" s="150" t="s">
        <v>482</v>
      </c>
      <c r="Z549" s="158"/>
      <c r="AA549" s="158" t="s">
        <v>52</v>
      </c>
      <c r="AB549" s="158" t="s">
        <v>52</v>
      </c>
      <c r="AC549" s="158" t="s">
        <v>52</v>
      </c>
      <c r="AD549" s="158">
        <v>65</v>
      </c>
      <c r="AE549" s="165">
        <v>62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483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484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485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7</v>
      </c>
      <c r="E555" s="151">
        <v>18</v>
      </c>
      <c r="F555" s="149">
        <v>3</v>
      </c>
      <c r="G555" s="149">
        <v>5</v>
      </c>
      <c r="H555" s="149">
        <v>0</v>
      </c>
      <c r="I555" s="152" t="s">
        <v>486</v>
      </c>
      <c r="J555" s="153" t="s">
        <v>487</v>
      </c>
      <c r="K555" s="154">
        <v>3</v>
      </c>
      <c r="L555" s="155" t="s">
        <v>480</v>
      </c>
      <c r="M555" s="150" t="s">
        <v>488</v>
      </c>
      <c r="N555" s="156" t="s">
        <v>392</v>
      </c>
      <c r="O555" s="157">
        <v>75</v>
      </c>
      <c r="P555" s="158">
        <v>88</v>
      </c>
      <c r="Q555" s="159">
        <v>91</v>
      </c>
      <c r="R555" s="160">
        <v>12</v>
      </c>
      <c r="S555" s="161">
        <v>1</v>
      </c>
      <c r="T555" s="162">
        <v>5</v>
      </c>
      <c r="U555" s="163">
        <v>18</v>
      </c>
      <c r="V555" s="164"/>
      <c r="W555" s="157">
        <v>75</v>
      </c>
      <c r="X555" s="150"/>
      <c r="Y555" s="150" t="s">
        <v>489</v>
      </c>
      <c r="Z555" s="158">
        <v>67</v>
      </c>
      <c r="AA555" s="158">
        <v>67</v>
      </c>
      <c r="AB555" s="158">
        <v>67</v>
      </c>
      <c r="AC555" s="158">
        <v>68</v>
      </c>
      <c r="AD555" s="158">
        <v>68</v>
      </c>
      <c r="AE555" s="165">
        <v>74</v>
      </c>
      <c r="AF555" s="166">
        <v>74</v>
      </c>
      <c r="AG555" s="167">
        <v>68</v>
      </c>
      <c r="AH555" s="166">
        <v>74</v>
      </c>
      <c r="AI555" s="168">
        <v>68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11</v>
      </c>
      <c r="D556" s="150">
        <v>6</v>
      </c>
      <c r="E556" s="151">
        <v>17</v>
      </c>
      <c r="F556" s="149">
        <v>1</v>
      </c>
      <c r="G556" s="149">
        <v>3</v>
      </c>
      <c r="H556" s="149">
        <v>0</v>
      </c>
      <c r="I556" s="152" t="s">
        <v>490</v>
      </c>
      <c r="J556" s="153" t="s">
        <v>491</v>
      </c>
      <c r="K556" s="154">
        <v>3</v>
      </c>
      <c r="L556" s="155" t="s">
        <v>373</v>
      </c>
      <c r="M556" s="150" t="s">
        <v>492</v>
      </c>
      <c r="N556" s="156" t="s">
        <v>493</v>
      </c>
      <c r="O556" s="157">
        <v>81</v>
      </c>
      <c r="P556" s="158">
        <v>79</v>
      </c>
      <c r="Q556" s="159">
        <v>88</v>
      </c>
      <c r="R556" s="160">
        <v>6</v>
      </c>
      <c r="S556" s="161">
        <v>3</v>
      </c>
      <c r="T556" s="162">
        <v>6</v>
      </c>
      <c r="U556" s="163">
        <v>57</v>
      </c>
      <c r="V556" s="164"/>
      <c r="W556" s="157">
        <v>81</v>
      </c>
      <c r="X556" s="150"/>
      <c r="Y556" s="150" t="s">
        <v>494</v>
      </c>
      <c r="Z556" s="158" t="s">
        <v>52</v>
      </c>
      <c r="AA556" s="158" t="s">
        <v>52</v>
      </c>
      <c r="AB556" s="158" t="s">
        <v>52</v>
      </c>
      <c r="AC556" s="158">
        <v>77</v>
      </c>
      <c r="AD556" s="158">
        <v>77</v>
      </c>
      <c r="AE556" s="165">
        <v>81</v>
      </c>
      <c r="AF556" s="166">
        <v>77</v>
      </c>
      <c r="AG556" s="167">
        <v>77</v>
      </c>
      <c r="AH556" s="166">
        <v>77</v>
      </c>
      <c r="AI556" s="168">
        <v>77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9</v>
      </c>
      <c r="D557" s="150">
        <v>7</v>
      </c>
      <c r="E557" s="151">
        <v>16</v>
      </c>
      <c r="F557" s="149">
        <v>4</v>
      </c>
      <c r="G557" s="149">
        <v>4</v>
      </c>
      <c r="H557" s="149">
        <v>0</v>
      </c>
      <c r="I557" s="152" t="s">
        <v>495</v>
      </c>
      <c r="J557" s="153" t="s">
        <v>496</v>
      </c>
      <c r="K557" s="154">
        <v>3</v>
      </c>
      <c r="L557" s="155" t="s">
        <v>367</v>
      </c>
      <c r="M557" s="150" t="s">
        <v>497</v>
      </c>
      <c r="N557" s="156" t="s">
        <v>498</v>
      </c>
      <c r="O557" s="157">
        <v>73</v>
      </c>
      <c r="P557" s="158">
        <v>86</v>
      </c>
      <c r="Q557" s="159">
        <v>90</v>
      </c>
      <c r="R557" s="160">
        <v>7</v>
      </c>
      <c r="S557" s="161">
        <v>2</v>
      </c>
      <c r="T557" s="162">
        <v>9</v>
      </c>
      <c r="U557" s="163">
        <v>60</v>
      </c>
      <c r="V557" s="164"/>
      <c r="W557" s="157">
        <v>73</v>
      </c>
      <c r="X557" s="150"/>
      <c r="Y557" s="150" t="s">
        <v>499</v>
      </c>
      <c r="Z557" s="158">
        <v>60</v>
      </c>
      <c r="AA557" s="158">
        <v>61</v>
      </c>
      <c r="AB557" s="158">
        <v>67</v>
      </c>
      <c r="AC557" s="158">
        <v>74</v>
      </c>
      <c r="AD557" s="158">
        <v>75</v>
      </c>
      <c r="AE557" s="165">
        <v>75</v>
      </c>
      <c r="AF557" s="166">
        <v>67</v>
      </c>
      <c r="AG557" s="167">
        <v>61</v>
      </c>
      <c r="AH557" s="166">
        <v>67</v>
      </c>
      <c r="AI557" s="168">
        <v>61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7</v>
      </c>
      <c r="D558" s="150">
        <v>7</v>
      </c>
      <c r="E558" s="151">
        <v>14</v>
      </c>
      <c r="F558" s="149">
        <v>6</v>
      </c>
      <c r="G558" s="149">
        <v>1</v>
      </c>
      <c r="H558" s="149">
        <v>0</v>
      </c>
      <c r="I558" s="152" t="s">
        <v>500</v>
      </c>
      <c r="J558" s="153" t="s">
        <v>501</v>
      </c>
      <c r="K558" s="154">
        <v>3</v>
      </c>
      <c r="L558" s="155" t="s">
        <v>361</v>
      </c>
      <c r="M558" s="150" t="s">
        <v>502</v>
      </c>
      <c r="N558" s="156" t="s">
        <v>397</v>
      </c>
      <c r="O558" s="157">
        <v>71</v>
      </c>
      <c r="P558" s="158">
        <v>82</v>
      </c>
      <c r="Q558" s="159">
        <v>85</v>
      </c>
      <c r="R558" s="160">
        <v>-4</v>
      </c>
      <c r="S558" s="161">
        <v>5</v>
      </c>
      <c r="T558" s="162">
        <v>5</v>
      </c>
      <c r="U558" s="163">
        <v>60</v>
      </c>
      <c r="V558" s="164"/>
      <c r="W558" s="157">
        <v>71</v>
      </c>
      <c r="X558" s="150"/>
      <c r="Y558" s="150" t="s">
        <v>503</v>
      </c>
      <c r="Z558" s="158">
        <v>69</v>
      </c>
      <c r="AA558" s="158">
        <v>69</v>
      </c>
      <c r="AB558" s="158">
        <v>69</v>
      </c>
      <c r="AC558" s="158">
        <v>71</v>
      </c>
      <c r="AD558" s="158">
        <v>71</v>
      </c>
      <c r="AE558" s="165">
        <v>70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8</v>
      </c>
      <c r="D559" s="150">
        <v>4</v>
      </c>
      <c r="E559" s="151">
        <v>12</v>
      </c>
      <c r="F559" s="149">
        <v>5</v>
      </c>
      <c r="G559" s="149">
        <v>2</v>
      </c>
      <c r="H559" s="149">
        <v>0</v>
      </c>
      <c r="I559" s="152" t="s">
        <v>504</v>
      </c>
      <c r="J559" s="153" t="s">
        <v>505</v>
      </c>
      <c r="K559" s="154">
        <v>3</v>
      </c>
      <c r="L559" s="155" t="s">
        <v>367</v>
      </c>
      <c r="M559" s="150" t="s">
        <v>506</v>
      </c>
      <c r="N559" s="156" t="s">
        <v>507</v>
      </c>
      <c r="O559" s="157">
        <v>73</v>
      </c>
      <c r="P559" s="158">
        <v>61</v>
      </c>
      <c r="Q559" s="159">
        <v>88</v>
      </c>
      <c r="R559" s="160">
        <v>-20</v>
      </c>
      <c r="S559" s="161">
        <v>6</v>
      </c>
      <c r="T559" s="162">
        <v>9</v>
      </c>
      <c r="U559" s="163">
        <v>33</v>
      </c>
      <c r="V559" s="164"/>
      <c r="W559" s="157">
        <v>73</v>
      </c>
      <c r="X559" s="150"/>
      <c r="Y559" s="150" t="s">
        <v>508</v>
      </c>
      <c r="Z559" s="158"/>
      <c r="AA559" s="158" t="s">
        <v>52</v>
      </c>
      <c r="AB559" s="158" t="s">
        <v>52</v>
      </c>
      <c r="AC559" s="158" t="s">
        <v>52</v>
      </c>
      <c r="AD559" s="158">
        <v>69</v>
      </c>
      <c r="AE559" s="165">
        <v>69</v>
      </c>
      <c r="AF559" s="166">
        <v>69</v>
      </c>
      <c r="AG559" s="167">
        <v>69</v>
      </c>
      <c r="AH559" s="166">
        <v>69</v>
      </c>
      <c r="AI559" s="168">
        <v>69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7</v>
      </c>
      <c r="E560" s="151">
        <v>11</v>
      </c>
      <c r="F560" s="149">
        <v>2</v>
      </c>
      <c r="G560" s="149">
        <v>6</v>
      </c>
      <c r="H560" s="149">
        <v>0</v>
      </c>
      <c r="I560" s="152" t="s">
        <v>509</v>
      </c>
      <c r="J560" s="153" t="s">
        <v>510</v>
      </c>
      <c r="K560" s="154">
        <v>3</v>
      </c>
      <c r="L560" s="155" t="s">
        <v>404</v>
      </c>
      <c r="M560" s="150" t="s">
        <v>511</v>
      </c>
      <c r="N560" s="156" t="s">
        <v>512</v>
      </c>
      <c r="O560" s="157">
        <v>76</v>
      </c>
      <c r="P560" s="158">
        <v>77</v>
      </c>
      <c r="Q560" s="159">
        <v>88</v>
      </c>
      <c r="R560" s="160">
        <v>-1</v>
      </c>
      <c r="S560" s="161">
        <v>4</v>
      </c>
      <c r="T560" s="162">
        <v>8</v>
      </c>
      <c r="U560" s="163">
        <v>32</v>
      </c>
      <c r="V560" s="164"/>
      <c r="W560" s="157">
        <v>76</v>
      </c>
      <c r="X560" s="150"/>
      <c r="Y560" s="150" t="s">
        <v>513</v>
      </c>
      <c r="Z560" s="158">
        <v>77</v>
      </c>
      <c r="AA560" s="158">
        <v>78</v>
      </c>
      <c r="AB560" s="158">
        <v>78</v>
      </c>
      <c r="AC560" s="158">
        <v>77</v>
      </c>
      <c r="AD560" s="158">
        <v>77</v>
      </c>
      <c r="AE560" s="165">
        <v>77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514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515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516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7</v>
      </c>
      <c r="D566" s="150">
        <v>5</v>
      </c>
      <c r="E566" s="151">
        <v>12</v>
      </c>
      <c r="F566" s="149">
        <v>1</v>
      </c>
      <c r="G566" s="149">
        <v>4</v>
      </c>
      <c r="H566" s="149">
        <v>0</v>
      </c>
      <c r="I566" s="152" t="s">
        <v>517</v>
      </c>
      <c r="J566" s="153" t="s">
        <v>518</v>
      </c>
      <c r="K566" s="154">
        <v>4</v>
      </c>
      <c r="L566" s="155" t="s">
        <v>519</v>
      </c>
      <c r="M566" s="150" t="s">
        <v>520</v>
      </c>
      <c r="N566" s="156" t="s">
        <v>481</v>
      </c>
      <c r="O566" s="157">
        <v>96</v>
      </c>
      <c r="P566" s="158">
        <v>28</v>
      </c>
      <c r="Q566" s="159">
        <v>69</v>
      </c>
      <c r="R566" s="160">
        <v>18.833328247070298</v>
      </c>
      <c r="S566" s="161">
        <v>1</v>
      </c>
      <c r="T566" s="162">
        <v>10</v>
      </c>
      <c r="U566" s="163">
        <v>58</v>
      </c>
      <c r="V566" s="164"/>
      <c r="W566" s="157">
        <v>96</v>
      </c>
      <c r="X566" s="150"/>
      <c r="Y566" s="150" t="s">
        <v>521</v>
      </c>
      <c r="Z566" s="158"/>
      <c r="AA566" s="158" t="s">
        <v>52</v>
      </c>
      <c r="AB566" s="158" t="s">
        <v>52</v>
      </c>
      <c r="AC566" s="158" t="s">
        <v>52</v>
      </c>
      <c r="AD566" s="158">
        <v>100</v>
      </c>
      <c r="AE566" s="165">
        <v>101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7</v>
      </c>
      <c r="D567" s="150">
        <v>4</v>
      </c>
      <c r="E567" s="151">
        <v>11</v>
      </c>
      <c r="F567" s="149">
        <v>3</v>
      </c>
      <c r="G567" s="149">
        <v>3</v>
      </c>
      <c r="H567" s="149">
        <v>0</v>
      </c>
      <c r="I567" s="152" t="s">
        <v>522</v>
      </c>
      <c r="J567" s="153" t="s">
        <v>523</v>
      </c>
      <c r="K567" s="154">
        <v>3</v>
      </c>
      <c r="L567" s="155" t="s">
        <v>480</v>
      </c>
      <c r="M567" s="150" t="s">
        <v>524</v>
      </c>
      <c r="N567" s="156" t="s">
        <v>433</v>
      </c>
      <c r="O567" s="157" t="s">
        <v>52</v>
      </c>
      <c r="P567" s="158" t="s">
        <v>52</v>
      </c>
      <c r="Q567" s="159">
        <v>78</v>
      </c>
      <c r="R567" s="160">
        <v>18.333328247070298</v>
      </c>
      <c r="S567" s="161">
        <v>2</v>
      </c>
      <c r="T567" s="162">
        <v>16</v>
      </c>
      <c r="U567" s="163">
        <v>67</v>
      </c>
      <c r="V567" s="164"/>
      <c r="W567" s="157" t="s">
        <v>52</v>
      </c>
      <c r="X567" s="150"/>
      <c r="Y567" s="150" t="s">
        <v>525</v>
      </c>
      <c r="Z567" s="158"/>
      <c r="AA567" s="158"/>
      <c r="AB567" s="158"/>
      <c r="AC567" s="158"/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3</v>
      </c>
      <c r="D568" s="150">
        <v>4</v>
      </c>
      <c r="E568" s="151">
        <v>7</v>
      </c>
      <c r="F568" s="149">
        <v>4</v>
      </c>
      <c r="G568" s="149">
        <v>1</v>
      </c>
      <c r="H568" s="149">
        <v>0</v>
      </c>
      <c r="I568" s="152" t="s">
        <v>519</v>
      </c>
      <c r="J568" s="153" t="s">
        <v>526</v>
      </c>
      <c r="K568" s="154">
        <v>3</v>
      </c>
      <c r="L568" s="155" t="s">
        <v>480</v>
      </c>
      <c r="M568" s="150" t="s">
        <v>527</v>
      </c>
      <c r="N568" s="156" t="s">
        <v>471</v>
      </c>
      <c r="O568" s="157" t="s">
        <v>52</v>
      </c>
      <c r="P568" s="158">
        <v>9</v>
      </c>
      <c r="Q568" s="159">
        <v>32</v>
      </c>
      <c r="R568" s="160">
        <v>-37.166671752929702</v>
      </c>
      <c r="S568" s="161">
        <v>3</v>
      </c>
      <c r="T568" s="162">
        <v>28</v>
      </c>
      <c r="U568" s="163">
        <v>33</v>
      </c>
      <c r="V568" s="164"/>
      <c r="W568" s="157" t="s">
        <v>52</v>
      </c>
      <c r="X568" s="150"/>
      <c r="Y568" s="150" t="s">
        <v>528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1</v>
      </c>
      <c r="D569" s="150">
        <v>0</v>
      </c>
      <c r="E569" s="151">
        <v>1</v>
      </c>
      <c r="F569" s="149">
        <v>2</v>
      </c>
      <c r="G569" s="149">
        <v>2</v>
      </c>
      <c r="H569" s="149">
        <v>0</v>
      </c>
      <c r="I569" s="152"/>
      <c r="J569" s="153" t="s">
        <v>529</v>
      </c>
      <c r="K569" s="154">
        <v>3</v>
      </c>
      <c r="L569" s="155" t="s">
        <v>480</v>
      </c>
      <c r="M569" s="150" t="s">
        <v>530</v>
      </c>
      <c r="N569" s="156" t="s">
        <v>531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29</v>
      </c>
      <c r="V569" s="164"/>
      <c r="W569" s="157" t="s">
        <v>52</v>
      </c>
      <c r="X569" s="150"/>
      <c r="Y569" s="150" t="s">
        <v>532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0</v>
      </c>
      <c r="D570" s="150">
        <v>0</v>
      </c>
      <c r="E570" s="151">
        <v>0</v>
      </c>
      <c r="F570" s="149">
        <v>5</v>
      </c>
      <c r="G570" s="149">
        <v>5</v>
      </c>
      <c r="H570" s="149">
        <v>0</v>
      </c>
      <c r="I570" s="152"/>
      <c r="J570" s="153" t="s">
        <v>533</v>
      </c>
      <c r="K570" s="154">
        <v>3</v>
      </c>
      <c r="L570" s="155" t="s">
        <v>480</v>
      </c>
      <c r="M570" s="150" t="s">
        <v>534</v>
      </c>
      <c r="N570" s="156" t="s">
        <v>535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/>
      <c r="V570" s="164"/>
      <c r="W570" s="157" t="s">
        <v>52</v>
      </c>
      <c r="X570" s="150"/>
      <c r="Y570" s="150" t="s">
        <v>536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537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538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539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8</v>
      </c>
      <c r="E576" s="151">
        <v>19</v>
      </c>
      <c r="F576" s="149">
        <v>1</v>
      </c>
      <c r="G576" s="149">
        <v>5</v>
      </c>
      <c r="H576" s="149">
        <v>0</v>
      </c>
      <c r="I576" s="152" t="s">
        <v>540</v>
      </c>
      <c r="J576" s="153" t="s">
        <v>541</v>
      </c>
      <c r="K576" s="154">
        <v>3</v>
      </c>
      <c r="L576" s="155" t="s">
        <v>373</v>
      </c>
      <c r="M576" s="150" t="s">
        <v>542</v>
      </c>
      <c r="N576" s="156" t="s">
        <v>543</v>
      </c>
      <c r="O576" s="157">
        <v>71</v>
      </c>
      <c r="P576" s="158">
        <v>59</v>
      </c>
      <c r="Q576" s="159">
        <v>74</v>
      </c>
      <c r="R576" s="160">
        <v>-4.6499938964843803</v>
      </c>
      <c r="S576" s="161">
        <v>4</v>
      </c>
      <c r="T576" s="162">
        <v>10</v>
      </c>
      <c r="U576" s="163">
        <v>77</v>
      </c>
      <c r="V576" s="164"/>
      <c r="W576" s="157">
        <v>71</v>
      </c>
      <c r="X576" s="150"/>
      <c r="Y576" s="150" t="s">
        <v>544</v>
      </c>
      <c r="Z576" s="158"/>
      <c r="AA576" s="158"/>
      <c r="AB576" s="158"/>
      <c r="AC576" s="158" t="s">
        <v>52</v>
      </c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6</v>
      </c>
      <c r="D577" s="150">
        <v>7</v>
      </c>
      <c r="E577" s="151">
        <v>13</v>
      </c>
      <c r="F577" s="149">
        <v>5</v>
      </c>
      <c r="G577" s="149">
        <v>1</v>
      </c>
      <c r="H577" s="149">
        <v>0</v>
      </c>
      <c r="I577" s="152" t="s">
        <v>545</v>
      </c>
      <c r="J577" s="153" t="s">
        <v>546</v>
      </c>
      <c r="K577" s="154">
        <v>3</v>
      </c>
      <c r="L577" s="155" t="s">
        <v>367</v>
      </c>
      <c r="M577" s="150" t="s">
        <v>356</v>
      </c>
      <c r="N577" s="156" t="s">
        <v>397</v>
      </c>
      <c r="O577" s="157">
        <v>63</v>
      </c>
      <c r="P577" s="158">
        <v>79</v>
      </c>
      <c r="Q577" s="159">
        <v>79</v>
      </c>
      <c r="R577" s="160">
        <v>12.3500061035156</v>
      </c>
      <c r="S577" s="161">
        <v>1</v>
      </c>
      <c r="T577" s="162">
        <v>11</v>
      </c>
      <c r="U577" s="163">
        <v>54</v>
      </c>
      <c r="V577" s="164"/>
      <c r="W577" s="157">
        <v>63</v>
      </c>
      <c r="X577" s="150"/>
      <c r="Y577" s="150" t="s">
        <v>547</v>
      </c>
      <c r="Z577" s="158">
        <v>70</v>
      </c>
      <c r="AA577" s="158">
        <v>67</v>
      </c>
      <c r="AB577" s="158">
        <v>67</v>
      </c>
      <c r="AC577" s="158">
        <v>64</v>
      </c>
      <c r="AD577" s="158">
        <v>64</v>
      </c>
      <c r="AE577" s="165">
        <v>64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8</v>
      </c>
      <c r="D578" s="150">
        <v>4</v>
      </c>
      <c r="E578" s="151">
        <v>12</v>
      </c>
      <c r="F578" s="149">
        <v>4</v>
      </c>
      <c r="G578" s="149">
        <v>4</v>
      </c>
      <c r="H578" s="149">
        <v>0</v>
      </c>
      <c r="I578" s="152" t="s">
        <v>548</v>
      </c>
      <c r="J578" s="153" t="s">
        <v>549</v>
      </c>
      <c r="K578" s="154">
        <v>3</v>
      </c>
      <c r="L578" s="155" t="s">
        <v>452</v>
      </c>
      <c r="M578" s="150" t="s">
        <v>414</v>
      </c>
      <c r="N578" s="156" t="s">
        <v>415</v>
      </c>
      <c r="O578" s="157">
        <v>68</v>
      </c>
      <c r="P578" s="158">
        <v>45</v>
      </c>
      <c r="Q578" s="159">
        <v>77</v>
      </c>
      <c r="R578" s="160">
        <v>-18.6499938964844</v>
      </c>
      <c r="S578" s="161">
        <v>5</v>
      </c>
      <c r="T578" s="162">
        <v>12</v>
      </c>
      <c r="U578" s="163">
        <v>50</v>
      </c>
      <c r="V578" s="164"/>
      <c r="W578" s="157">
        <v>68</v>
      </c>
      <c r="X578" s="150"/>
      <c r="Y578" s="150" t="s">
        <v>550</v>
      </c>
      <c r="Z578" s="158"/>
      <c r="AA578" s="158"/>
      <c r="AB578" s="158"/>
      <c r="AC578" s="158" t="s">
        <v>52</v>
      </c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3</v>
      </c>
      <c r="E579" s="151">
        <v>11</v>
      </c>
      <c r="F579" s="149">
        <v>2</v>
      </c>
      <c r="G579" s="149">
        <v>3</v>
      </c>
      <c r="H579" s="149">
        <v>0</v>
      </c>
      <c r="I579" s="152" t="s">
        <v>551</v>
      </c>
      <c r="J579" s="153" t="s">
        <v>552</v>
      </c>
      <c r="K579" s="154">
        <v>3</v>
      </c>
      <c r="L579" s="155" t="s">
        <v>553</v>
      </c>
      <c r="M579" s="150" t="s">
        <v>428</v>
      </c>
      <c r="N579" s="156" t="s">
        <v>554</v>
      </c>
      <c r="O579" s="157">
        <v>69</v>
      </c>
      <c r="P579" s="158" t="s">
        <v>52</v>
      </c>
      <c r="Q579" s="159">
        <v>78</v>
      </c>
      <c r="R579" s="160">
        <v>2.6000061035156201</v>
      </c>
      <c r="S579" s="161">
        <v>3</v>
      </c>
      <c r="T579" s="162">
        <v>14</v>
      </c>
      <c r="U579" s="163">
        <v>83</v>
      </c>
      <c r="V579" s="164"/>
      <c r="W579" s="157">
        <v>69</v>
      </c>
      <c r="X579" s="150"/>
      <c r="Y579" s="150" t="s">
        <v>555</v>
      </c>
      <c r="Z579" s="158" t="s">
        <v>52</v>
      </c>
      <c r="AA579" s="158" t="s">
        <v>52</v>
      </c>
      <c r="AB579" s="158" t="s">
        <v>52</v>
      </c>
      <c r="AC579" s="158">
        <v>70</v>
      </c>
      <c r="AD579" s="158">
        <v>67</v>
      </c>
      <c r="AE579" s="165">
        <v>67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1</v>
      </c>
      <c r="D580" s="150">
        <v>4</v>
      </c>
      <c r="E580" s="151">
        <v>5</v>
      </c>
      <c r="F580" s="149">
        <v>3</v>
      </c>
      <c r="G580" s="149">
        <v>2</v>
      </c>
      <c r="H580" s="149">
        <v>0</v>
      </c>
      <c r="I580" s="152" t="s">
        <v>556</v>
      </c>
      <c r="J580" s="153" t="s">
        <v>557</v>
      </c>
      <c r="K580" s="154">
        <v>3</v>
      </c>
      <c r="L580" s="155" t="s">
        <v>452</v>
      </c>
      <c r="M580" s="150" t="s">
        <v>558</v>
      </c>
      <c r="N580" s="156" t="s">
        <v>357</v>
      </c>
      <c r="O580" s="157">
        <v>68</v>
      </c>
      <c r="P580" s="158">
        <v>74</v>
      </c>
      <c r="Q580" s="159">
        <v>75</v>
      </c>
      <c r="R580" s="160">
        <v>8.3500061035156197</v>
      </c>
      <c r="S580" s="161">
        <v>2</v>
      </c>
      <c r="T580" s="162">
        <v>16</v>
      </c>
      <c r="U580" s="163"/>
      <c r="V580" s="164"/>
      <c r="W580" s="157">
        <v>68</v>
      </c>
      <c r="X580" s="150"/>
      <c r="Y580" s="150" t="s">
        <v>559</v>
      </c>
      <c r="Z580" s="158"/>
      <c r="AA580" s="158" t="s">
        <v>52</v>
      </c>
      <c r="AB580" s="158" t="s">
        <v>52</v>
      </c>
      <c r="AC580" s="158" t="s">
        <v>52</v>
      </c>
      <c r="AD580" s="158">
        <v>69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560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561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562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13</v>
      </c>
      <c r="D586" s="150">
        <v>7</v>
      </c>
      <c r="E586" s="151">
        <v>20</v>
      </c>
      <c r="F586" s="149">
        <v>1</v>
      </c>
      <c r="G586" s="149">
        <v>6</v>
      </c>
      <c r="H586" s="149">
        <v>1</v>
      </c>
      <c r="I586" s="152" t="s">
        <v>563</v>
      </c>
      <c r="J586" s="153" t="s">
        <v>564</v>
      </c>
      <c r="K586" s="154">
        <v>4</v>
      </c>
      <c r="L586" s="155" t="s">
        <v>373</v>
      </c>
      <c r="M586" s="150" t="s">
        <v>391</v>
      </c>
      <c r="N586" s="156" t="s">
        <v>565</v>
      </c>
      <c r="O586" s="157">
        <v>60</v>
      </c>
      <c r="P586" s="158">
        <v>68</v>
      </c>
      <c r="Q586" s="159">
        <v>72</v>
      </c>
      <c r="R586" s="160">
        <v>6.9166717529296902</v>
      </c>
      <c r="S586" s="161">
        <v>5</v>
      </c>
      <c r="T586" s="162">
        <v>11</v>
      </c>
      <c r="U586" s="163">
        <v>63</v>
      </c>
      <c r="V586" s="164"/>
      <c r="W586" s="157">
        <v>60</v>
      </c>
      <c r="X586" s="150"/>
      <c r="Y586" s="150" t="s">
        <v>566</v>
      </c>
      <c r="Z586" s="158">
        <v>60</v>
      </c>
      <c r="AA586" s="158">
        <v>60</v>
      </c>
      <c r="AB586" s="158">
        <v>58</v>
      </c>
      <c r="AC586" s="158">
        <v>58</v>
      </c>
      <c r="AD586" s="158">
        <v>61</v>
      </c>
      <c r="AE586" s="165">
        <v>61</v>
      </c>
      <c r="AF586" s="166">
        <v>72</v>
      </c>
      <c r="AG586" s="167">
        <v>58</v>
      </c>
      <c r="AH586" s="166">
        <v>58</v>
      </c>
      <c r="AI586" s="168">
        <v>58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10</v>
      </c>
      <c r="D587" s="150">
        <v>7</v>
      </c>
      <c r="E587" s="151">
        <v>17</v>
      </c>
      <c r="F587" s="149">
        <v>2</v>
      </c>
      <c r="G587" s="149">
        <v>5</v>
      </c>
      <c r="H587" s="149">
        <v>1</v>
      </c>
      <c r="I587" s="152" t="s">
        <v>567</v>
      </c>
      <c r="J587" s="153" t="s">
        <v>568</v>
      </c>
      <c r="K587" s="154">
        <v>6</v>
      </c>
      <c r="L587" s="155" t="s">
        <v>373</v>
      </c>
      <c r="M587" s="150" t="s">
        <v>391</v>
      </c>
      <c r="N587" s="156" t="s">
        <v>569</v>
      </c>
      <c r="O587" s="157">
        <v>60</v>
      </c>
      <c r="P587" s="158">
        <v>63</v>
      </c>
      <c r="Q587" s="159">
        <v>72</v>
      </c>
      <c r="R587" s="160">
        <v>1.9166717529296899</v>
      </c>
      <c r="S587" s="161">
        <v>6</v>
      </c>
      <c r="T587" s="162">
        <v>11</v>
      </c>
      <c r="U587" s="163">
        <v>63</v>
      </c>
      <c r="V587" s="164"/>
      <c r="W587" s="157">
        <v>60</v>
      </c>
      <c r="X587" s="150"/>
      <c r="Y587" s="150" t="s">
        <v>570</v>
      </c>
      <c r="Z587" s="158">
        <v>61</v>
      </c>
      <c r="AA587" s="158">
        <v>61</v>
      </c>
      <c r="AB587" s="158">
        <v>61</v>
      </c>
      <c r="AC587" s="158">
        <v>61</v>
      </c>
      <c r="AD587" s="158">
        <v>59</v>
      </c>
      <c r="AE587" s="165">
        <v>60</v>
      </c>
      <c r="AF587" s="166">
        <v>79</v>
      </c>
      <c r="AG587" s="167">
        <v>58</v>
      </c>
      <c r="AH587" s="166">
        <v>58</v>
      </c>
      <c r="AI587" s="168">
        <v>58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8</v>
      </c>
      <c r="D588" s="150">
        <v>8</v>
      </c>
      <c r="E588" s="151">
        <v>16</v>
      </c>
      <c r="F588" s="149">
        <v>11</v>
      </c>
      <c r="G588" s="149">
        <v>12</v>
      </c>
      <c r="H588" s="149">
        <v>0</v>
      </c>
      <c r="I588" s="152" t="s">
        <v>571</v>
      </c>
      <c r="J588" s="153" t="s">
        <v>572</v>
      </c>
      <c r="K588" s="154">
        <v>5</v>
      </c>
      <c r="L588" s="155" t="s">
        <v>390</v>
      </c>
      <c r="M588" s="150" t="s">
        <v>356</v>
      </c>
      <c r="N588" s="156" t="s">
        <v>397</v>
      </c>
      <c r="O588" s="157">
        <v>46</v>
      </c>
      <c r="P588" s="158">
        <v>59</v>
      </c>
      <c r="Q588" s="159">
        <v>70</v>
      </c>
      <c r="R588" s="160">
        <v>-18.083328247070298</v>
      </c>
      <c r="S588" s="161">
        <v>12</v>
      </c>
      <c r="T588" s="162">
        <v>17</v>
      </c>
      <c r="U588" s="163">
        <v>54</v>
      </c>
      <c r="V588" s="164"/>
      <c r="W588" s="157">
        <v>46</v>
      </c>
      <c r="X588" s="150">
        <v>-3</v>
      </c>
      <c r="Y588" s="150" t="s">
        <v>573</v>
      </c>
      <c r="Z588" s="158">
        <v>49</v>
      </c>
      <c r="AA588" s="158">
        <v>49</v>
      </c>
      <c r="AB588" s="158">
        <v>47</v>
      </c>
      <c r="AC588" s="158">
        <v>47</v>
      </c>
      <c r="AD588" s="158">
        <v>47</v>
      </c>
      <c r="AE588" s="165">
        <v>46</v>
      </c>
      <c r="AF588" s="166">
        <v>49</v>
      </c>
      <c r="AG588" s="167">
        <v>49</v>
      </c>
      <c r="AH588" s="166">
        <v>49</v>
      </c>
      <c r="AI588" s="168">
        <v>49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8</v>
      </c>
      <c r="D589" s="150">
        <v>7</v>
      </c>
      <c r="E589" s="151">
        <v>15</v>
      </c>
      <c r="F589" s="149">
        <v>4</v>
      </c>
      <c r="G589" s="149">
        <v>7</v>
      </c>
      <c r="H589" s="149">
        <v>1</v>
      </c>
      <c r="I589" s="152" t="s">
        <v>574</v>
      </c>
      <c r="J589" s="153" t="s">
        <v>575</v>
      </c>
      <c r="K589" s="154">
        <v>4</v>
      </c>
      <c r="L589" s="155" t="s">
        <v>576</v>
      </c>
      <c r="M589" s="150" t="s">
        <v>506</v>
      </c>
      <c r="N589" s="156" t="s">
        <v>507</v>
      </c>
      <c r="O589" s="157">
        <v>59</v>
      </c>
      <c r="P589" s="158">
        <v>71</v>
      </c>
      <c r="Q589" s="159">
        <v>72</v>
      </c>
      <c r="R589" s="160">
        <v>8.9166717529296893</v>
      </c>
      <c r="S589" s="161">
        <v>2</v>
      </c>
      <c r="T589" s="162">
        <v>16</v>
      </c>
      <c r="U589" s="163">
        <v>33</v>
      </c>
      <c r="V589" s="164"/>
      <c r="W589" s="157">
        <v>59</v>
      </c>
      <c r="X589" s="150"/>
      <c r="Y589" s="150" t="s">
        <v>577</v>
      </c>
      <c r="Z589" s="158">
        <v>67</v>
      </c>
      <c r="AA589" s="158">
        <v>65</v>
      </c>
      <c r="AB589" s="158">
        <v>63</v>
      </c>
      <c r="AC589" s="158">
        <v>61</v>
      </c>
      <c r="AD589" s="158">
        <v>59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8</v>
      </c>
      <c r="D590" s="150">
        <v>7</v>
      </c>
      <c r="E590" s="151">
        <v>15</v>
      </c>
      <c r="F590" s="149">
        <v>9</v>
      </c>
      <c r="G590" s="149">
        <v>3</v>
      </c>
      <c r="H590" s="149">
        <v>1</v>
      </c>
      <c r="I590" s="152" t="s">
        <v>578</v>
      </c>
      <c r="J590" s="153" t="s">
        <v>579</v>
      </c>
      <c r="K590" s="154">
        <v>8</v>
      </c>
      <c r="L590" s="155" t="s">
        <v>355</v>
      </c>
      <c r="M590" s="150" t="s">
        <v>580</v>
      </c>
      <c r="N590" s="156" t="s">
        <v>581</v>
      </c>
      <c r="O590" s="157">
        <v>56</v>
      </c>
      <c r="P590" s="158">
        <v>75</v>
      </c>
      <c r="Q590" s="159">
        <v>74</v>
      </c>
      <c r="R590" s="160">
        <v>11.9166717529297</v>
      </c>
      <c r="S590" s="161">
        <v>1</v>
      </c>
      <c r="T590" s="162">
        <v>19</v>
      </c>
      <c r="U590" s="163">
        <v>50</v>
      </c>
      <c r="V590" s="164"/>
      <c r="W590" s="157">
        <v>56</v>
      </c>
      <c r="X590" s="150"/>
      <c r="Y590" s="150" t="s">
        <v>582</v>
      </c>
      <c r="Z590" s="158">
        <v>65</v>
      </c>
      <c r="AA590" s="158">
        <v>64</v>
      </c>
      <c r="AB590" s="158">
        <v>63</v>
      </c>
      <c r="AC590" s="158">
        <v>62</v>
      </c>
      <c r="AD590" s="158">
        <v>60</v>
      </c>
      <c r="AE590" s="165">
        <v>58</v>
      </c>
      <c r="AF590" s="166">
        <v>69</v>
      </c>
      <c r="AG590" s="167">
        <v>48</v>
      </c>
      <c r="AH590" s="166">
        <v>61</v>
      </c>
      <c r="AI590" s="168">
        <v>55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9</v>
      </c>
      <c r="D591" s="150">
        <v>6</v>
      </c>
      <c r="E591" s="151">
        <v>15</v>
      </c>
      <c r="F591" s="149">
        <v>8</v>
      </c>
      <c r="G591" s="149">
        <v>11</v>
      </c>
      <c r="H591" s="149">
        <v>0</v>
      </c>
      <c r="I591" s="152" t="s">
        <v>583</v>
      </c>
      <c r="J591" s="153" t="s">
        <v>584</v>
      </c>
      <c r="K591" s="154">
        <v>4</v>
      </c>
      <c r="L591" s="155" t="s">
        <v>452</v>
      </c>
      <c r="M591" s="150" t="s">
        <v>585</v>
      </c>
      <c r="N591" s="156" t="s">
        <v>462</v>
      </c>
      <c r="O591" s="157">
        <v>57</v>
      </c>
      <c r="P591" s="158">
        <v>70</v>
      </c>
      <c r="Q591" s="159">
        <v>75</v>
      </c>
      <c r="R591" s="160">
        <v>8.9166717529296893</v>
      </c>
      <c r="S591" s="161">
        <v>2</v>
      </c>
      <c r="T591" s="162">
        <v>19</v>
      </c>
      <c r="U591" s="163">
        <v>50</v>
      </c>
      <c r="V591" s="164"/>
      <c r="W591" s="157">
        <v>57</v>
      </c>
      <c r="X591" s="150"/>
      <c r="Y591" s="150" t="s">
        <v>586</v>
      </c>
      <c r="Z591" s="158">
        <v>57</v>
      </c>
      <c r="AA591" s="158">
        <v>57</v>
      </c>
      <c r="AB591" s="158">
        <v>55</v>
      </c>
      <c r="AC591" s="158">
        <v>59</v>
      </c>
      <c r="AD591" s="158">
        <v>59</v>
      </c>
      <c r="AE591" s="165">
        <v>58</v>
      </c>
      <c r="AF591" s="166">
        <v>57</v>
      </c>
      <c r="AG591" s="167">
        <v>55</v>
      </c>
      <c r="AH591" s="166">
        <v>57</v>
      </c>
      <c r="AI591" s="168">
        <v>55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7</v>
      </c>
      <c r="D592" s="150">
        <v>7</v>
      </c>
      <c r="E592" s="151">
        <v>14</v>
      </c>
      <c r="F592" s="149">
        <v>12</v>
      </c>
      <c r="G592" s="149">
        <v>4</v>
      </c>
      <c r="H592" s="149">
        <v>1</v>
      </c>
      <c r="I592" s="152" t="s">
        <v>587</v>
      </c>
      <c r="J592" s="153" t="s">
        <v>588</v>
      </c>
      <c r="K592" s="154">
        <v>6</v>
      </c>
      <c r="L592" s="155" t="s">
        <v>390</v>
      </c>
      <c r="M592" s="150" t="s">
        <v>589</v>
      </c>
      <c r="N592" s="156" t="s">
        <v>590</v>
      </c>
      <c r="O592" s="157">
        <v>46</v>
      </c>
      <c r="P592" s="158">
        <v>63</v>
      </c>
      <c r="Q592" s="159">
        <v>67</v>
      </c>
      <c r="R592" s="160">
        <v>-17.083328247070298</v>
      </c>
      <c r="S592" s="161">
        <v>11</v>
      </c>
      <c r="T592" s="162">
        <v>23</v>
      </c>
      <c r="U592" s="163"/>
      <c r="V592" s="164"/>
      <c r="W592" s="157">
        <v>46</v>
      </c>
      <c r="X592" s="150">
        <v>-5</v>
      </c>
      <c r="Y592" s="150" t="s">
        <v>591</v>
      </c>
      <c r="Z592" s="158">
        <v>48</v>
      </c>
      <c r="AA592" s="158">
        <v>46</v>
      </c>
      <c r="AB592" s="158">
        <v>49</v>
      </c>
      <c r="AC592" s="158">
        <v>46</v>
      </c>
      <c r="AD592" s="158">
        <v>46</v>
      </c>
      <c r="AE592" s="165">
        <v>46</v>
      </c>
      <c r="AF592" s="166">
        <v>52</v>
      </c>
      <c r="AG592" s="167">
        <v>45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6</v>
      </c>
      <c r="D593" s="150">
        <v>7</v>
      </c>
      <c r="E593" s="151">
        <v>13</v>
      </c>
      <c r="F593" s="149">
        <v>7</v>
      </c>
      <c r="G593" s="149">
        <v>8</v>
      </c>
      <c r="H593" s="149">
        <v>1</v>
      </c>
      <c r="I593" s="152" t="s">
        <v>592</v>
      </c>
      <c r="J593" s="153" t="s">
        <v>593</v>
      </c>
      <c r="K593" s="154">
        <v>5</v>
      </c>
      <c r="L593" s="155" t="s">
        <v>553</v>
      </c>
      <c r="M593" s="150" t="s">
        <v>594</v>
      </c>
      <c r="N593" s="156" t="s">
        <v>595</v>
      </c>
      <c r="O593" s="157">
        <v>58</v>
      </c>
      <c r="P593" s="158">
        <v>58</v>
      </c>
      <c r="Q593" s="159">
        <v>72</v>
      </c>
      <c r="R593" s="160">
        <v>-5.0833282470703098</v>
      </c>
      <c r="S593" s="161">
        <v>9</v>
      </c>
      <c r="T593" s="162">
        <v>16</v>
      </c>
      <c r="U593" s="163">
        <v>63</v>
      </c>
      <c r="V593" s="164"/>
      <c r="W593" s="157">
        <v>58</v>
      </c>
      <c r="X593" s="150"/>
      <c r="Y593" s="150" t="s">
        <v>596</v>
      </c>
      <c r="Z593" s="158">
        <v>52</v>
      </c>
      <c r="AA593" s="158">
        <v>58</v>
      </c>
      <c r="AB593" s="158">
        <v>58</v>
      </c>
      <c r="AC593" s="158">
        <v>59</v>
      </c>
      <c r="AD593" s="158">
        <v>59</v>
      </c>
      <c r="AE593" s="165">
        <v>60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4</v>
      </c>
      <c r="D594" s="150">
        <v>8</v>
      </c>
      <c r="E594" s="151">
        <v>12</v>
      </c>
      <c r="F594" s="149">
        <v>10</v>
      </c>
      <c r="G594" s="149">
        <v>1</v>
      </c>
      <c r="H594" s="149">
        <v>1</v>
      </c>
      <c r="I594" s="152" t="s">
        <v>597</v>
      </c>
      <c r="J594" s="153" t="s">
        <v>598</v>
      </c>
      <c r="K594" s="154">
        <v>7</v>
      </c>
      <c r="L594" s="155" t="s">
        <v>390</v>
      </c>
      <c r="M594" s="150" t="s">
        <v>356</v>
      </c>
      <c r="N594" s="156" t="s">
        <v>599</v>
      </c>
      <c r="O594" s="157">
        <v>46</v>
      </c>
      <c r="P594" s="158">
        <v>68</v>
      </c>
      <c r="Q594" s="159">
        <v>70</v>
      </c>
      <c r="R594" s="160">
        <v>-9.0833282470703107</v>
      </c>
      <c r="S594" s="161">
        <v>10</v>
      </c>
      <c r="T594" s="162">
        <v>17</v>
      </c>
      <c r="U594" s="163">
        <v>54</v>
      </c>
      <c r="V594" s="164"/>
      <c r="W594" s="157">
        <v>46</v>
      </c>
      <c r="X594" s="150">
        <v>-1</v>
      </c>
      <c r="Y594" s="150" t="s">
        <v>600</v>
      </c>
      <c r="Z594" s="158">
        <v>48</v>
      </c>
      <c r="AA594" s="158">
        <v>49</v>
      </c>
      <c r="AB594" s="158">
        <v>49</v>
      </c>
      <c r="AC594" s="158">
        <v>49</v>
      </c>
      <c r="AD594" s="158">
        <v>48</v>
      </c>
      <c r="AE594" s="165">
        <v>46</v>
      </c>
      <c r="AF594" s="166">
        <v>51</v>
      </c>
      <c r="AG594" s="167">
        <v>47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6</v>
      </c>
      <c r="D595" s="150">
        <v>6</v>
      </c>
      <c r="E595" s="151">
        <v>12</v>
      </c>
      <c r="F595" s="149">
        <v>6</v>
      </c>
      <c r="G595" s="149">
        <v>10</v>
      </c>
      <c r="H595" s="149">
        <v>0</v>
      </c>
      <c r="I595" s="152" t="s">
        <v>601</v>
      </c>
      <c r="J595" s="153" t="s">
        <v>602</v>
      </c>
      <c r="K595" s="154">
        <v>4</v>
      </c>
      <c r="L595" s="155" t="s">
        <v>553</v>
      </c>
      <c r="M595" s="150" t="s">
        <v>603</v>
      </c>
      <c r="N595" s="156" t="s">
        <v>471</v>
      </c>
      <c r="O595" s="157">
        <v>58</v>
      </c>
      <c r="P595" s="158">
        <v>64</v>
      </c>
      <c r="Q595" s="159">
        <v>80</v>
      </c>
      <c r="R595" s="160">
        <v>8.9166717529296893</v>
      </c>
      <c r="S595" s="161">
        <v>2</v>
      </c>
      <c r="T595" s="162">
        <v>11</v>
      </c>
      <c r="U595" s="163">
        <v>33</v>
      </c>
      <c r="V595" s="164"/>
      <c r="W595" s="157">
        <v>58</v>
      </c>
      <c r="X595" s="150"/>
      <c r="Y595" s="150" t="s">
        <v>604</v>
      </c>
      <c r="Z595" s="158">
        <v>66</v>
      </c>
      <c r="AA595" s="158">
        <v>66</v>
      </c>
      <c r="AB595" s="158">
        <v>65</v>
      </c>
      <c r="AC595" s="158">
        <v>62</v>
      </c>
      <c r="AD595" s="158">
        <v>58</v>
      </c>
      <c r="AE595" s="165">
        <v>56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5</v>
      </c>
      <c r="D596" s="150">
        <v>6</v>
      </c>
      <c r="E596" s="151">
        <v>11</v>
      </c>
      <c r="F596" s="149">
        <v>3</v>
      </c>
      <c r="G596" s="149">
        <v>9</v>
      </c>
      <c r="H596" s="149">
        <v>0</v>
      </c>
      <c r="I596" s="152" t="s">
        <v>605</v>
      </c>
      <c r="J596" s="153" t="s">
        <v>606</v>
      </c>
      <c r="K596" s="154">
        <v>4</v>
      </c>
      <c r="L596" s="155" t="s">
        <v>576</v>
      </c>
      <c r="M596" s="150" t="s">
        <v>380</v>
      </c>
      <c r="N596" s="156" t="s">
        <v>369</v>
      </c>
      <c r="O596" s="157">
        <v>59</v>
      </c>
      <c r="P596" s="158">
        <v>65</v>
      </c>
      <c r="Q596" s="159">
        <v>70</v>
      </c>
      <c r="R596" s="160">
        <v>0.91667175292968806</v>
      </c>
      <c r="S596" s="161">
        <v>7</v>
      </c>
      <c r="T596" s="162">
        <v>13</v>
      </c>
      <c r="U596" s="163">
        <v>36</v>
      </c>
      <c r="V596" s="164"/>
      <c r="W596" s="157">
        <v>59</v>
      </c>
      <c r="X596" s="150"/>
      <c r="Y596" s="150" t="s">
        <v>607</v>
      </c>
      <c r="Z596" s="158">
        <v>53</v>
      </c>
      <c r="AA596" s="158">
        <v>50</v>
      </c>
      <c r="AB596" s="158">
        <v>53</v>
      </c>
      <c r="AC596" s="158">
        <v>53</v>
      </c>
      <c r="AD596" s="158">
        <v>59</v>
      </c>
      <c r="AE596" s="165">
        <v>59</v>
      </c>
      <c r="AF596" s="166">
        <v>53</v>
      </c>
      <c r="AG596" s="167">
        <v>50</v>
      </c>
      <c r="AH596" s="166">
        <v>53</v>
      </c>
      <c r="AI596" s="168">
        <v>50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4</v>
      </c>
      <c r="D597" s="150">
        <v>6</v>
      </c>
      <c r="E597" s="151">
        <v>10</v>
      </c>
      <c r="F597" s="149">
        <v>5</v>
      </c>
      <c r="G597" s="149">
        <v>2</v>
      </c>
      <c r="H597" s="149">
        <v>1</v>
      </c>
      <c r="I597" s="152" t="s">
        <v>608</v>
      </c>
      <c r="J597" s="153" t="s">
        <v>609</v>
      </c>
      <c r="K597" s="154">
        <v>7</v>
      </c>
      <c r="L597" s="155" t="s">
        <v>553</v>
      </c>
      <c r="M597" s="150" t="s">
        <v>610</v>
      </c>
      <c r="N597" s="156" t="s">
        <v>381</v>
      </c>
      <c r="O597" s="157">
        <v>58</v>
      </c>
      <c r="P597" s="158">
        <v>69</v>
      </c>
      <c r="Q597" s="159">
        <v>67</v>
      </c>
      <c r="R597" s="160">
        <v>0.91667175292968806</v>
      </c>
      <c r="S597" s="161">
        <v>7</v>
      </c>
      <c r="T597" s="162">
        <v>21</v>
      </c>
      <c r="U597" s="163">
        <v>67</v>
      </c>
      <c r="V597" s="164"/>
      <c r="W597" s="157">
        <v>58</v>
      </c>
      <c r="X597" s="150"/>
      <c r="Y597" s="150" t="s">
        <v>611</v>
      </c>
      <c r="Z597" s="158">
        <v>69</v>
      </c>
      <c r="AA597" s="158">
        <v>67</v>
      </c>
      <c r="AB597" s="158">
        <v>64</v>
      </c>
      <c r="AC597" s="158">
        <v>62</v>
      </c>
      <c r="AD597" s="158">
        <v>62</v>
      </c>
      <c r="AE597" s="165">
        <v>60</v>
      </c>
      <c r="AF597" s="166">
        <v>61</v>
      </c>
      <c r="AG597" s="167">
        <v>58</v>
      </c>
      <c r="AH597" s="166">
        <v>61</v>
      </c>
      <c r="AI597" s="168">
        <v>58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2018-03-30T19:46:57Z</dcterms:modified>
</cp:coreProperties>
</file>