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70" windowWidth="15975" windowHeight="532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0" i="2" l="1"/>
  <c r="A525" i="2"/>
  <c r="A515" i="2"/>
  <c r="A498" i="2"/>
  <c r="A481" i="2"/>
  <c r="A467" i="2"/>
  <c r="A454" i="2"/>
  <c r="A437" i="2"/>
  <c r="A424" i="2"/>
  <c r="A414" i="2"/>
  <c r="A405" i="2"/>
  <c r="A395" i="2"/>
  <c r="A381" i="2"/>
  <c r="A371" i="2"/>
  <c r="A356" i="2"/>
  <c r="A343" i="2"/>
  <c r="A325" i="2"/>
  <c r="A312" i="2"/>
  <c r="A298" i="2"/>
  <c r="A289" i="2"/>
  <c r="A273" i="2"/>
  <c r="A264" i="2"/>
  <c r="A253" i="2"/>
  <c r="A234" i="2"/>
  <c r="A223" i="2"/>
  <c r="A201" i="2"/>
  <c r="A190" i="2"/>
  <c r="A175" i="2"/>
  <c r="A164" i="2"/>
  <c r="A155" i="2"/>
  <c r="A140" i="2"/>
  <c r="A132" i="2"/>
  <c r="A116" i="2"/>
  <c r="A104" i="2"/>
  <c r="A92" i="2"/>
  <c r="A70" i="2"/>
  <c r="A53" i="2"/>
  <c r="A44" i="2"/>
  <c r="A33" i="2"/>
  <c r="A19" i="2"/>
  <c r="A5" i="2"/>
  <c r="A546" i="1"/>
  <c r="A531" i="1"/>
  <c r="A522" i="1"/>
  <c r="A511" i="1"/>
  <c r="A502" i="1"/>
  <c r="A490" i="1"/>
  <c r="A481" i="1"/>
  <c r="A468" i="1"/>
  <c r="A452" i="1"/>
  <c r="A430" i="1"/>
  <c r="A415" i="1"/>
  <c r="A393" i="1"/>
  <c r="A379" i="1"/>
  <c r="A362" i="1"/>
  <c r="A348" i="1"/>
  <c r="A335" i="1"/>
  <c r="A324" i="1"/>
  <c r="A309" i="1"/>
  <c r="A293" i="1"/>
  <c r="A284" i="1"/>
  <c r="A270" i="1"/>
  <c r="A257" i="1"/>
  <c r="A247" i="1"/>
  <c r="A229" i="1"/>
  <c r="A220" i="1"/>
  <c r="A209" i="1"/>
  <c r="A201" i="1"/>
  <c r="A184" i="1"/>
  <c r="A168" i="1"/>
  <c r="A153" i="1"/>
  <c r="A143" i="1"/>
  <c r="A126" i="1"/>
  <c r="A109" i="1"/>
  <c r="A95" i="1"/>
  <c r="A82" i="1"/>
  <c r="A72" i="1"/>
  <c r="A58" i="1"/>
  <c r="A39" i="1"/>
  <c r="A28" i="1"/>
  <c r="A16" i="1"/>
  <c r="A5" i="1"/>
</calcChain>
</file>

<file path=xl/sharedStrings.xml><?xml version="1.0" encoding="utf-8"?>
<sst xmlns="http://schemas.openxmlformats.org/spreadsheetml/2006/main" count="10912" uniqueCount="1607">
  <si>
    <t>NWRacing - Ratings &amp; Data Analysis</t>
  </si>
  <si>
    <t>1240 Ascot RUK</t>
  </si>
  <si>
    <t>Horse Comes First Juvenile Hurdle (Novices Championship Hurdle Series Qualifier) 1m7f152y</t>
  </si>
  <si>
    <t>Winnings:£6,758 Runners:6 Distance:1m7f152y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</si>
  <si>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</si>
  <si>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</si>
  <si>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</si>
  <si>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</si>
  <si>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</si>
  <si>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</si>
  <si>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</si>
  <si>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</si>
  <si>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</si>
  <si>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</si>
  <si>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</si>
  <si>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</si>
  <si>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</si>
  <si>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</si>
  <si>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</si>
  <si>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</si>
  <si>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</si>
  <si>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</si>
  <si>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</si>
  <si>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</si>
  <si>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</si>
  <si>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</si>
  <si>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</si>
  <si>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</si>
  <si>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</si>
  <si>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</si>
  <si>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</si>
  <si>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</si>
  <si>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</si>
  <si>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</si>
  <si>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</si>
  <si>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</si>
  <si>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</si>
  <si>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</si>
  <si>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</si>
  <si>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</si>
  <si>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</si>
  <si>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</si>
  <si>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</si>
  <si>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</si>
  <si>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</si>
  <si>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</si>
  <si>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</t>
  </si>
  <si>
    <t xml:space="preserve">Nayati21 </t>
  </si>
  <si>
    <t>11-4</t>
  </si>
  <si>
    <t>Alan King40</t>
  </si>
  <si>
    <t>Wayne Hutchinson</t>
  </si>
  <si>
    <t>-</t>
  </si>
  <si>
    <t>nayati11-4</t>
  </si>
  <si>
    <t>wh-be-</t>
  </si>
  <si>
    <t>41</t>
  </si>
  <si>
    <t xml:space="preserve">Oistrakh Le Noir126 </t>
  </si>
  <si>
    <t>Ben Pauling50</t>
  </si>
  <si>
    <t>Daryl Jacob</t>
  </si>
  <si>
    <t>oistrakh le noir11-4</t>
  </si>
  <si>
    <t>F4</t>
  </si>
  <si>
    <t xml:space="preserve">Special Relation21 </t>
  </si>
  <si>
    <t>10-12</t>
  </si>
  <si>
    <t>Hughie Morrison100</t>
  </si>
  <si>
    <t>Dave Crosse</t>
  </si>
  <si>
    <t>special relation10-12</t>
  </si>
  <si>
    <t>0</t>
  </si>
  <si>
    <t>Leoro31 t1</t>
  </si>
  <si>
    <t>Charlie Mann50</t>
  </si>
  <si>
    <t>Noel Fehily</t>
  </si>
  <si>
    <t>leoro10-12</t>
  </si>
  <si>
    <t>Harmonise85 h</t>
  </si>
  <si>
    <t>10-5</t>
  </si>
  <si>
    <t>Sheena West</t>
  </si>
  <si>
    <t>Marc Goldstein</t>
  </si>
  <si>
    <t>harmonise10-5</t>
  </si>
  <si>
    <t xml:space="preserve">Et Moi Alors </t>
  </si>
  <si>
    <t>Gary Moore40</t>
  </si>
  <si>
    <t>Joshua Moore</t>
  </si>
  <si>
    <t>et moi alors10-12</t>
  </si>
  <si>
    <t>1315 Ascot RUK</t>
  </si>
  <si>
    <t>Thames Materials Amateur Riders Handicap Chase 2m2f175y</t>
  </si>
  <si>
    <t>Winnings:£9,608 Runners:7 Distance:2m2f175y Going:Soft Channel:RUK</t>
  </si>
  <si>
    <t>25B-01</t>
  </si>
  <si>
    <t>Drumcliff58 t</t>
  </si>
  <si>
    <t>11-8</t>
  </si>
  <si>
    <t>Harry Fry38</t>
  </si>
  <si>
    <t>Miss A B OConnor3</t>
  </si>
  <si>
    <t>drumcliff11-8</t>
  </si>
  <si>
    <t>4-7326</t>
  </si>
  <si>
    <t>Red Devil Star28 t</t>
  </si>
  <si>
    <t>10-13</t>
  </si>
  <si>
    <t>Suzy Smith</t>
  </si>
  <si>
    <t>Mr Alex Ferguson3</t>
  </si>
  <si>
    <t>red devil star10-13</t>
  </si>
  <si>
    <t>213651</t>
  </si>
  <si>
    <t>Chef DEquipe14 h</t>
  </si>
  <si>
    <t>11-12</t>
  </si>
  <si>
    <t>Philip Hobbs56</t>
  </si>
  <si>
    <t>Mr David Maxwell3</t>
  </si>
  <si>
    <t>chef dequipe11-12</t>
  </si>
  <si>
    <t>8-7132</t>
  </si>
  <si>
    <t xml:space="preserve">Crievehill21 </t>
  </si>
  <si>
    <t>Nigel Twiston-Davies42</t>
  </si>
  <si>
    <t>Mr Z Baker</t>
  </si>
  <si>
    <t>crievehill11-8</t>
  </si>
  <si>
    <t>33-214</t>
  </si>
  <si>
    <t>Flaming Charmer43 t</t>
  </si>
  <si>
    <t>11-6</t>
  </si>
  <si>
    <t>Colin Tizzard29</t>
  </si>
  <si>
    <t>Mr J L Thomas7</t>
  </si>
  <si>
    <t>flaming charmer11-6</t>
  </si>
  <si>
    <t>424U-3</t>
  </si>
  <si>
    <t xml:space="preserve">Uhlan Bute14 </t>
  </si>
  <si>
    <t>Venetia Williams37</t>
  </si>
  <si>
    <t>Mr H F Nugent5</t>
  </si>
  <si>
    <t>uhlan bute10-12</t>
  </si>
  <si>
    <t>73P/4-</t>
  </si>
  <si>
    <t xml:space="preserve">Russborough624 </t>
  </si>
  <si>
    <t>10-10</t>
  </si>
  <si>
    <t>Miss L M Turner7</t>
  </si>
  <si>
    <t>russborough10-10</t>
  </si>
  <si>
    <t>1350 Ascot ITV4</t>
  </si>
  <si>
    <t>olbg.com Mares Hurdle (Grade 2) (Registered As The Warfield) 2m7f118y</t>
  </si>
  <si>
    <t>Winnings:£28,475 Runners:6 Distance:2m7f118y Going:Soft Channel:ITV4</t>
  </si>
  <si>
    <t>761-11</t>
  </si>
  <si>
    <t xml:space="preserve">La Bague Au Roi54 </t>
  </si>
  <si>
    <t>Warren Greatrex63</t>
  </si>
  <si>
    <t>la bague au roi11-4</t>
  </si>
  <si>
    <t>U4-1U2</t>
  </si>
  <si>
    <t xml:space="preserve">Sainte Ladylime17 </t>
  </si>
  <si>
    <t>11-0</t>
  </si>
  <si>
    <t>Kim Bailey27</t>
  </si>
  <si>
    <t>Sean Bowen</t>
  </si>
  <si>
    <t>sainte ladylime11-0</t>
  </si>
  <si>
    <t>32-22F</t>
  </si>
  <si>
    <t xml:space="preserve">Dusky Legend50 </t>
  </si>
  <si>
    <t>dusky legend11-0</t>
  </si>
  <si>
    <t>1-3613</t>
  </si>
  <si>
    <t>Graceful Legend35 p</t>
  </si>
  <si>
    <t>Ben Case50</t>
  </si>
  <si>
    <t>Kielan Woods</t>
  </si>
  <si>
    <t>graceful legend11-0</t>
  </si>
  <si>
    <t>110-33</t>
  </si>
  <si>
    <t xml:space="preserve">Hitherjacques Lady14 </t>
  </si>
  <si>
    <t>Oliver Sherwood76</t>
  </si>
  <si>
    <t>Leighton Aspell</t>
  </si>
  <si>
    <t>hitherjacques lady11-0</t>
  </si>
  <si>
    <t>22-211</t>
  </si>
  <si>
    <t>Midnight Tune24 t</t>
  </si>
  <si>
    <t>Anthony Honeyball80</t>
  </si>
  <si>
    <t>Aidan Coleman</t>
  </si>
  <si>
    <t>midnight tune11-0</t>
  </si>
  <si>
    <t>1425 Ascot ITV4</t>
  </si>
  <si>
    <t>Ascot Spring Garden Show Holloways Handicap Hurdle (Grade 3) 2m3f58y</t>
  </si>
  <si>
    <t>Winnings:£28,475 Runners:14 Distance:2m3f58y Going:Soft Channel:ITV4</t>
  </si>
  <si>
    <t>317220</t>
  </si>
  <si>
    <t>Caid du Lin28 tp</t>
  </si>
  <si>
    <t>Dr Richard Newland50</t>
  </si>
  <si>
    <t>Charlie Hammond7</t>
  </si>
  <si>
    <t>caid du lin11-0</t>
  </si>
  <si>
    <t>40-430</t>
  </si>
  <si>
    <t xml:space="preserve">Air Horse One28 </t>
  </si>
  <si>
    <t>air horse one11-12</t>
  </si>
  <si>
    <t>41-771</t>
  </si>
  <si>
    <t>Jenkins7 b</t>
  </si>
  <si>
    <t>Nicky Henderson66</t>
  </si>
  <si>
    <t>James Bowen5</t>
  </si>
  <si>
    <t>jenkins11-8</t>
  </si>
  <si>
    <t>223255</t>
  </si>
  <si>
    <t>Man Of Plenty28 tv</t>
  </si>
  <si>
    <t>10-2</t>
  </si>
  <si>
    <t>Sophie Leech33</t>
  </si>
  <si>
    <t>Sean Houlihan7</t>
  </si>
  <si>
    <t>man of plenty10-2</t>
  </si>
  <si>
    <t>8-1293</t>
  </si>
  <si>
    <t>Vivas25 t</t>
  </si>
  <si>
    <t>10-0</t>
  </si>
  <si>
    <t>Charlie Longsdon50</t>
  </si>
  <si>
    <t>vivas10-0</t>
  </si>
  <si>
    <t>32-221</t>
  </si>
  <si>
    <t xml:space="preserve">Oxwich Bay33 </t>
  </si>
  <si>
    <t>10-3</t>
  </si>
  <si>
    <t>Evan Williams38</t>
  </si>
  <si>
    <t>Mitchell Bastyan5</t>
  </si>
  <si>
    <t>oxwich bay10-3</t>
  </si>
  <si>
    <t>416-33</t>
  </si>
  <si>
    <t xml:space="preserve">Crossed My Mind42 </t>
  </si>
  <si>
    <t>A L T Moore100</t>
  </si>
  <si>
    <t>Jonjo ONeill7</t>
  </si>
  <si>
    <t>crossed my mind10-3</t>
  </si>
  <si>
    <t>11P-52</t>
  </si>
  <si>
    <t xml:space="preserve">Le Breuil42 </t>
  </si>
  <si>
    <t>le breuil11-4</t>
  </si>
  <si>
    <t>411271</t>
  </si>
  <si>
    <t>Thorpe19 tp</t>
  </si>
  <si>
    <t>Lucinda Russell52</t>
  </si>
  <si>
    <t>Blair Campbell5</t>
  </si>
  <si>
    <t>thorpe10-3</t>
  </si>
  <si>
    <t>117-72</t>
  </si>
  <si>
    <t xml:space="preserve">Night Of Sin30 </t>
  </si>
  <si>
    <t>10-11</t>
  </si>
  <si>
    <t>Nick Williams91</t>
  </si>
  <si>
    <t>Lizzie Kelly3</t>
  </si>
  <si>
    <t>night of sin10-11</t>
  </si>
  <si>
    <t>O-1146</t>
  </si>
  <si>
    <t>Whatmore19 h1</t>
  </si>
  <si>
    <t>Henry Daly73</t>
  </si>
  <si>
    <t>Andrew Tinkler</t>
  </si>
  <si>
    <t>whatmore10-11</t>
  </si>
  <si>
    <t>6-2318</t>
  </si>
  <si>
    <t xml:space="preserve">Jabulani49 </t>
  </si>
  <si>
    <t>10-6</t>
  </si>
  <si>
    <t>Tom Humphries7</t>
  </si>
  <si>
    <t>jabulani10-6</t>
  </si>
  <si>
    <t>4-3305</t>
  </si>
  <si>
    <t>Montys Award14 h</t>
  </si>
  <si>
    <t>Richard Patrick5</t>
  </si>
  <si>
    <t>montys award10-0</t>
  </si>
  <si>
    <t>242-06</t>
  </si>
  <si>
    <t>Burbank31 p1</t>
  </si>
  <si>
    <t>11-7</t>
  </si>
  <si>
    <t>Jeremiah McGrath</t>
  </si>
  <si>
    <t>burbank11-7</t>
  </si>
  <si>
    <t>1500 Ascot ITV4</t>
  </si>
  <si>
    <t>bet365 Handicap Chase 2m5f8y</t>
  </si>
  <si>
    <t>Winnings:£46,920 Runners:9 Distance:2m5f8y Going:Soft Channel:ITV4</t>
  </si>
  <si>
    <t>-53517</t>
  </si>
  <si>
    <t>Fortunate George28 v</t>
  </si>
  <si>
    <t>Emma Lavelle47</t>
  </si>
  <si>
    <t>fortunate george10-2</t>
  </si>
  <si>
    <t>43120-</t>
  </si>
  <si>
    <t xml:space="preserve">Tenor Nivernais287 </t>
  </si>
  <si>
    <t>tenor nivernais11-12</t>
  </si>
  <si>
    <t>124-11</t>
  </si>
  <si>
    <t>Acting Lass9 t</t>
  </si>
  <si>
    <t>acting lass10-12</t>
  </si>
  <si>
    <t>P-5PP2</t>
  </si>
  <si>
    <t>Shantou Flyer19 tp</t>
  </si>
  <si>
    <t>Richard Hobson33</t>
  </si>
  <si>
    <t>shantou flyer11-8</t>
  </si>
  <si>
    <t>58-236</t>
  </si>
  <si>
    <t xml:space="preserve">Kilcrea Vale35 </t>
  </si>
  <si>
    <t>kilcrea vale10-6</t>
  </si>
  <si>
    <t>13-111</t>
  </si>
  <si>
    <t>Forest des Aigles36 t</t>
  </si>
  <si>
    <t>Derek Fox</t>
  </si>
  <si>
    <t>forest des aigles10-2</t>
  </si>
  <si>
    <t>222191</t>
  </si>
  <si>
    <t xml:space="preserve">Guitar Pete35 </t>
  </si>
  <si>
    <t>10-8</t>
  </si>
  <si>
    <t>Nicky Richards44</t>
  </si>
  <si>
    <t>Ryan Day3</t>
  </si>
  <si>
    <t>guitar pete10-8</t>
  </si>
  <si>
    <t>2112P-</t>
  </si>
  <si>
    <t>Minella Daddy390 b</t>
  </si>
  <si>
    <t>Peter Bowen25</t>
  </si>
  <si>
    <t>minella daddy10-8</t>
  </si>
  <si>
    <t>0-PU11</t>
  </si>
  <si>
    <t>Robinshill54 t</t>
  </si>
  <si>
    <t>Mr Z Baker5</t>
  </si>
  <si>
    <t>robinshill10-12</t>
  </si>
  <si>
    <t>1535 Ascot ITV4</t>
  </si>
  <si>
    <t>Royal Salute Whisky Clarence House Chase (Grade 1) 2m167y</t>
  </si>
  <si>
    <t>Winnings:£85,425 Runners:5 Distance:2m167y Going:Soft Channel:ITV4</t>
  </si>
  <si>
    <t>1112-1</t>
  </si>
  <si>
    <t xml:space="preserve">Un De Sceaux41 </t>
  </si>
  <si>
    <t>W P Mullins67</t>
  </si>
  <si>
    <t>Paul Townend</t>
  </si>
  <si>
    <t>un de sceaux11-7</t>
  </si>
  <si>
    <t>3-2245</t>
  </si>
  <si>
    <t>San Benedeto42 tp</t>
  </si>
  <si>
    <t>Paul Nicholls50</t>
  </si>
  <si>
    <t>Nick Scholfield</t>
  </si>
  <si>
    <t>san benedeto11-7</t>
  </si>
  <si>
    <t>185-1U</t>
  </si>
  <si>
    <t xml:space="preserve">Brain Power42 </t>
  </si>
  <si>
    <t>Nico de Boinville</t>
  </si>
  <si>
    <t>brain power11-7</t>
  </si>
  <si>
    <t>11-121</t>
  </si>
  <si>
    <t>Speredek14 p</t>
  </si>
  <si>
    <t>Nigel Hawke22</t>
  </si>
  <si>
    <t>speredek11-7</t>
  </si>
  <si>
    <t>2554-P</t>
  </si>
  <si>
    <t xml:space="preserve">Kylemore Lough63 </t>
  </si>
  <si>
    <t>kylemore lough11-7</t>
  </si>
  <si>
    <t>1605 Ascot RUK</t>
  </si>
  <si>
    <t>Rosling King British EBF "National Hunt" Novices Hurdle 2m5f141y</t>
  </si>
  <si>
    <t>Winnings:£6,758 Runners:8 Distance:2m5f141y Going:Soft Channel:RUK</t>
  </si>
  <si>
    <t>1-1</t>
  </si>
  <si>
    <t xml:space="preserve">Santini50 </t>
  </si>
  <si>
    <t>santini11-8</t>
  </si>
  <si>
    <t>11</t>
  </si>
  <si>
    <t xml:space="preserve">Vinndication48 </t>
  </si>
  <si>
    <t>vinndication11-8</t>
  </si>
  <si>
    <t>11-23</t>
  </si>
  <si>
    <t xml:space="preserve">Just A Sting42 </t>
  </si>
  <si>
    <t>11-2</t>
  </si>
  <si>
    <t>just a sting11-2</t>
  </si>
  <si>
    <t>12-</t>
  </si>
  <si>
    <t xml:space="preserve">Champ329 </t>
  </si>
  <si>
    <t>champ11-2</t>
  </si>
  <si>
    <t>21-384</t>
  </si>
  <si>
    <t xml:space="preserve">Overworkdunderpaid42 </t>
  </si>
  <si>
    <t>Paul OBrien5</t>
  </si>
  <si>
    <t>overworkdunderpaid11-2</t>
  </si>
  <si>
    <t>F-4398</t>
  </si>
  <si>
    <t xml:space="preserve">Lord Getaway17 </t>
  </si>
  <si>
    <t>James Evans50</t>
  </si>
  <si>
    <t>lord getaway11-2</t>
  </si>
  <si>
    <t>16/</t>
  </si>
  <si>
    <t xml:space="preserve">Mere Ironmonger644 </t>
  </si>
  <si>
    <t>Brendan Powell50</t>
  </si>
  <si>
    <t>Brendan Powell</t>
  </si>
  <si>
    <t>mere ironmonger11-2</t>
  </si>
  <si>
    <t>1/</t>
  </si>
  <si>
    <t xml:space="preserve">Quarry Leader643 </t>
  </si>
  <si>
    <t>Alex Hales50</t>
  </si>
  <si>
    <t>quarry leader11-2</t>
  </si>
  <si>
    <t>1815 Chelmsford (AW) ATR</t>
  </si>
  <si>
    <t>Bet toteplacepot At betfred.com Apprentice Handicap 5f</t>
  </si>
  <si>
    <t>Winnings:£4,399 Runners:9 Distance:5f Going:Standard Channel:ATR</t>
  </si>
  <si>
    <t>91146-</t>
  </si>
  <si>
    <t>Entertaining Ben28 p</t>
  </si>
  <si>
    <t>9-6</t>
  </si>
  <si>
    <t>Amy Murphy67</t>
  </si>
  <si>
    <t>Nicola Currie3</t>
  </si>
  <si>
    <t>entertaining ben9-6</t>
  </si>
  <si>
    <t>3623-7</t>
  </si>
  <si>
    <t>Red Stripes11 b</t>
  </si>
  <si>
    <t>8-13</t>
  </si>
  <si>
    <t>Lisa Williamson</t>
  </si>
  <si>
    <t>Gabriele Malune5</t>
  </si>
  <si>
    <t>red stripes8-13</t>
  </si>
  <si>
    <t>95275-</t>
  </si>
  <si>
    <t>Fast Act36 p</t>
  </si>
  <si>
    <t>Kevin Ryan67</t>
  </si>
  <si>
    <t>Cameron Noble5</t>
  </si>
  <si>
    <t>fast act9-6</t>
  </si>
  <si>
    <t>64558-</t>
  </si>
  <si>
    <t>Zipedeedodah23 t</t>
  </si>
  <si>
    <t>9-7</t>
  </si>
  <si>
    <t>Joseph Tuite83</t>
  </si>
  <si>
    <t>Edward Greatrex</t>
  </si>
  <si>
    <t>zipedeedodah9-7</t>
  </si>
  <si>
    <t>51121-</t>
  </si>
  <si>
    <t>Swendab24 b</t>
  </si>
  <si>
    <t>9-4</t>
  </si>
  <si>
    <t>John OShea60</t>
  </si>
  <si>
    <t>Rossa Ryan3</t>
  </si>
  <si>
    <t>swendab9-4</t>
  </si>
  <si>
    <t>44859-</t>
  </si>
  <si>
    <t xml:space="preserve">Sandfrankskipsgo28 </t>
  </si>
  <si>
    <t>9-0</t>
  </si>
  <si>
    <t>Peter Crate</t>
  </si>
  <si>
    <t>Hector Crouch</t>
  </si>
  <si>
    <t>sandfrankskipsgo9-0</t>
  </si>
  <si>
    <t>56157-</t>
  </si>
  <si>
    <t xml:space="preserve">Berryessa43 </t>
  </si>
  <si>
    <t>Rae Guest67</t>
  </si>
  <si>
    <t>Sebastian Woods5</t>
  </si>
  <si>
    <t>berryessa9-7</t>
  </si>
  <si>
    <t>494-80</t>
  </si>
  <si>
    <t>Awesome Allan7 v1</t>
  </si>
  <si>
    <t>9-1</t>
  </si>
  <si>
    <t>David Evans47</t>
  </si>
  <si>
    <t>Katherine Glenister5</t>
  </si>
  <si>
    <t>awesome allan9-1</t>
  </si>
  <si>
    <t>0/958-</t>
  </si>
  <si>
    <t>Go Charlie20 h</t>
  </si>
  <si>
    <t>8-7</t>
  </si>
  <si>
    <t>Keelan Baker7</t>
  </si>
  <si>
    <t>go charlie8-7</t>
  </si>
  <si>
    <t>1845 Chelmsford (AW) ATR</t>
  </si>
  <si>
    <t>Bet totejackpot At betfred.com Fillies Novice Stakes 6f</t>
  </si>
  <si>
    <t>Winnings:£5,434 Runners:12 Distance:6f Going:Standard Channel:ATR</t>
  </si>
  <si>
    <t>5-2</t>
  </si>
  <si>
    <t xml:space="preserve">Sweet Symphony14 </t>
  </si>
  <si>
    <t>8-11</t>
  </si>
  <si>
    <t>Marco Botti85</t>
  </si>
  <si>
    <t>Marc Monaghan3</t>
  </si>
  <si>
    <t>sweet symphony8-11</t>
  </si>
  <si>
    <t>8245-</t>
  </si>
  <si>
    <t>Poetic Imagination29 b1</t>
  </si>
  <si>
    <t>John Gosden73</t>
  </si>
  <si>
    <t>Robert Havlin</t>
  </si>
  <si>
    <t>poetic imagination8-11</t>
  </si>
  <si>
    <t>72-</t>
  </si>
  <si>
    <t xml:space="preserve">Kaths Lustre20 </t>
  </si>
  <si>
    <t>Richard Hughes75</t>
  </si>
  <si>
    <t>Shane Kelly</t>
  </si>
  <si>
    <t>kaths lustre8-11</t>
  </si>
  <si>
    <t>48-</t>
  </si>
  <si>
    <t xml:space="preserve">Rennys Lady20 </t>
  </si>
  <si>
    <t>rennys lady8-11</t>
  </si>
  <si>
    <t>4</t>
  </si>
  <si>
    <t xml:space="preserve">Short Head14 </t>
  </si>
  <si>
    <t>William Haggas43</t>
  </si>
  <si>
    <t>Oisin Murphy</t>
  </si>
  <si>
    <t>short head8-11</t>
  </si>
  <si>
    <t>286-</t>
  </si>
  <si>
    <t xml:space="preserve">Mount Victoria224 </t>
  </si>
  <si>
    <t>James Given100</t>
  </si>
  <si>
    <t>Tom Eaves</t>
  </si>
  <si>
    <t>mount victoria8-11</t>
  </si>
  <si>
    <t>6-</t>
  </si>
  <si>
    <t xml:space="preserve">Miss Mollie24 </t>
  </si>
  <si>
    <t>Luke Morris</t>
  </si>
  <si>
    <t>miss mollie8-11</t>
  </si>
  <si>
    <t>98-</t>
  </si>
  <si>
    <t>Marilyn M31 v1</t>
  </si>
  <si>
    <t>George Scott</t>
  </si>
  <si>
    <t>Fran Berry</t>
  </si>
  <si>
    <t>marilyn m8-11</t>
  </si>
  <si>
    <t>36-</t>
  </si>
  <si>
    <t xml:space="preserve">No More Thrills85 </t>
  </si>
  <si>
    <t>Richard Hannon67</t>
  </si>
  <si>
    <t>Sean Levey</t>
  </si>
  <si>
    <t>no more thrills8-11</t>
  </si>
  <si>
    <t>00-</t>
  </si>
  <si>
    <t xml:space="preserve">Crazie Maisie31 </t>
  </si>
  <si>
    <t>Brian Barr50</t>
  </si>
  <si>
    <t>Hollie Doyle</t>
  </si>
  <si>
    <t>crazie maisie8-11</t>
  </si>
  <si>
    <t xml:space="preserve">Marietta Robusti </t>
  </si>
  <si>
    <t>Mick Channon40</t>
  </si>
  <si>
    <t>Charles Bishop</t>
  </si>
  <si>
    <t>marietta robusti8-11</t>
  </si>
  <si>
    <t>90-</t>
  </si>
  <si>
    <t xml:space="preserve">Seaquinn108 </t>
  </si>
  <si>
    <t>John Best33</t>
  </si>
  <si>
    <t>Nicola Currie5</t>
  </si>
  <si>
    <t>seaquinn8-11</t>
  </si>
  <si>
    <t>1915 Chelmsford (AW) ATR</t>
  </si>
  <si>
    <t>Bet totequadpot At betfred.com Maiden Fillies Stakes 1m2f</t>
  </si>
  <si>
    <t>Winnings:£5,175 Runners:12 Distance:1m2f Going:Standard Channel:ATR</t>
  </si>
  <si>
    <t>3623-3</t>
  </si>
  <si>
    <t xml:space="preserve">Heather Lark15 </t>
  </si>
  <si>
    <t>8-5</t>
  </si>
  <si>
    <t>Nicky Mackay</t>
  </si>
  <si>
    <t>heather lark8-5</t>
  </si>
  <si>
    <t>3-7</t>
  </si>
  <si>
    <t xml:space="preserve">Frown10 </t>
  </si>
  <si>
    <t>9-13</t>
  </si>
  <si>
    <t>Ralph Beckett75</t>
  </si>
  <si>
    <t>frown9-13</t>
  </si>
  <si>
    <t>33-</t>
  </si>
  <si>
    <t>Beautiful Memory107 h1</t>
  </si>
  <si>
    <t>Saeed bin Suroor100</t>
  </si>
  <si>
    <t>William Cox5</t>
  </si>
  <si>
    <t>beautiful memory8-5</t>
  </si>
  <si>
    <t>7-0</t>
  </si>
  <si>
    <t>Culture Shock14 p1</t>
  </si>
  <si>
    <t>culture shock8-5</t>
  </si>
  <si>
    <t>46-</t>
  </si>
  <si>
    <t xml:space="preserve">Mundersfield38 </t>
  </si>
  <si>
    <t>David Simcock71</t>
  </si>
  <si>
    <t>Liam Keniry</t>
  </si>
  <si>
    <t>mundersfield9-13</t>
  </si>
  <si>
    <t>3-</t>
  </si>
  <si>
    <t xml:space="preserve">Crumblecreek33 </t>
  </si>
  <si>
    <t>Clive Cox50</t>
  </si>
  <si>
    <t>Hector Crouch3</t>
  </si>
  <si>
    <t>crumblecreek9-13</t>
  </si>
  <si>
    <t>9-5</t>
  </si>
  <si>
    <t xml:space="preserve">Blame Me Forever16 </t>
  </si>
  <si>
    <t>Gabriele Malune7</t>
  </si>
  <si>
    <t>blame me forever8-5</t>
  </si>
  <si>
    <t>8-</t>
  </si>
  <si>
    <t>Thama31 h</t>
  </si>
  <si>
    <t>Mrs Ilka Gansera-Leveque50</t>
  </si>
  <si>
    <t>Patrick Mathers</t>
  </si>
  <si>
    <t>thama8-5</t>
  </si>
  <si>
    <t>4-</t>
  </si>
  <si>
    <t xml:space="preserve">Miss Milla B36 </t>
  </si>
  <si>
    <t>Ed Vaughan</t>
  </si>
  <si>
    <t>miss milla b8-5</t>
  </si>
  <si>
    <t>73/</t>
  </si>
  <si>
    <t xml:space="preserve">Idyllic536 </t>
  </si>
  <si>
    <t>Rossa Ryan5</t>
  </si>
  <si>
    <t>idyllic10-0</t>
  </si>
  <si>
    <t xml:space="preserve">Menuetto </t>
  </si>
  <si>
    <t>Charlie Appleby78</t>
  </si>
  <si>
    <t>Kieran ONeill</t>
  </si>
  <si>
    <t>menuetto8-5</t>
  </si>
  <si>
    <t xml:space="preserve">Bright Saffron </t>
  </si>
  <si>
    <t>bright saffron8-5</t>
  </si>
  <si>
    <t>1945 Chelmsford (AW) ATR</t>
  </si>
  <si>
    <t>Bet toteexacta At betfred.com Fillies Handicap 1m2f</t>
  </si>
  <si>
    <t>Winnings:£7,310 Runners:5 Distance:1m2f Going:Standard Channel:ATR</t>
  </si>
  <si>
    <t>134-</t>
  </si>
  <si>
    <t>Spinning Melody30 v1</t>
  </si>
  <si>
    <t>Simon Crisford50</t>
  </si>
  <si>
    <t>Kieran Shoemark</t>
  </si>
  <si>
    <t>spinning melody9-6</t>
  </si>
  <si>
    <t>012-11</t>
  </si>
  <si>
    <t xml:space="preserve">Titan Goddess9 </t>
  </si>
  <si>
    <t>9-12</t>
  </si>
  <si>
    <t>Mike Murphy100</t>
  </si>
  <si>
    <t>titan goddess9-12</t>
  </si>
  <si>
    <t>086-73</t>
  </si>
  <si>
    <t xml:space="preserve">Coillte Cailin5 </t>
  </si>
  <si>
    <t>Daniel Mark Loughnane35</t>
  </si>
  <si>
    <t>Dougie Costello</t>
  </si>
  <si>
    <t>coillte cailin9-7</t>
  </si>
  <si>
    <t>6065-6</t>
  </si>
  <si>
    <t>Daisy Bere16 p</t>
  </si>
  <si>
    <t>9-3</t>
  </si>
  <si>
    <t>K R Burke75</t>
  </si>
  <si>
    <t>Clifford Lee3</t>
  </si>
  <si>
    <t>daisy bere9-3</t>
  </si>
  <si>
    <t>2966-8</t>
  </si>
  <si>
    <t xml:space="preserve">Indigo Princess12 </t>
  </si>
  <si>
    <t>Michael Appleby38</t>
  </si>
  <si>
    <t>indigo princess8-7</t>
  </si>
  <si>
    <t>2015 Chelmsford (AW) ATR</t>
  </si>
  <si>
    <t>Bet totetrifecta At betfred.com Handicap 1m</t>
  </si>
  <si>
    <t>Winnings:£3,429 Runners:10 Distance:1m Going:Standard Channel:ATR</t>
  </si>
  <si>
    <t>7088-3</t>
  </si>
  <si>
    <t xml:space="preserve">Simply Clever17 </t>
  </si>
  <si>
    <t>David Brown56</t>
  </si>
  <si>
    <t>simply clever9-0</t>
  </si>
  <si>
    <t>-11112</t>
  </si>
  <si>
    <t xml:space="preserve">Spare Parts2 </t>
  </si>
  <si>
    <t>10-7</t>
  </si>
  <si>
    <t>Phil McEntee63</t>
  </si>
  <si>
    <t>spare parts10-7</t>
  </si>
  <si>
    <t>2524-1</t>
  </si>
  <si>
    <t>Dors Law14 p</t>
  </si>
  <si>
    <t>9-8</t>
  </si>
  <si>
    <t>Dean Ivory67</t>
  </si>
  <si>
    <t>Jack Duern3</t>
  </si>
  <si>
    <t>dors law9-8</t>
  </si>
  <si>
    <t>24325-</t>
  </si>
  <si>
    <t xml:space="preserve">Satchville Flyer22 </t>
  </si>
  <si>
    <t>David Evans53</t>
  </si>
  <si>
    <t>satchville flyer9-5</t>
  </si>
  <si>
    <t>97604-</t>
  </si>
  <si>
    <t>Mowhoob30 p</t>
  </si>
  <si>
    <t>8-12</t>
  </si>
  <si>
    <t>Brian Barr33</t>
  </si>
  <si>
    <t>mowhoob8-12</t>
  </si>
  <si>
    <t>2905-7</t>
  </si>
  <si>
    <t>Steel Helmet16 p</t>
  </si>
  <si>
    <t>Harriet Bethell100</t>
  </si>
  <si>
    <t>steel helmet9-4</t>
  </si>
  <si>
    <t>2072-4</t>
  </si>
  <si>
    <t xml:space="preserve">Touch The Clouds10 </t>
  </si>
  <si>
    <t>William Stone40</t>
  </si>
  <si>
    <t>touch the clouds9-0</t>
  </si>
  <si>
    <t>8650-7</t>
  </si>
  <si>
    <t>Emigrated6 v</t>
  </si>
  <si>
    <t>Derek Shaw50</t>
  </si>
  <si>
    <t>emigrated8-12</t>
  </si>
  <si>
    <t>52904-</t>
  </si>
  <si>
    <t>Luduamf37 b</t>
  </si>
  <si>
    <t>luduamf8-12</t>
  </si>
  <si>
    <t>645-</t>
  </si>
  <si>
    <t xml:space="preserve">Lunar Mist34 </t>
  </si>
  <si>
    <t>Rae Guest100</t>
  </si>
  <si>
    <t>William Carson</t>
  </si>
  <si>
    <t>lunar mist9-7</t>
  </si>
  <si>
    <t>2045 Chelmsford (AW) ATR</t>
  </si>
  <si>
    <t>Bet toteWIN At betfred.com Handicap 1m</t>
  </si>
  <si>
    <t>Winnings:£3,429 Runners:11 Distance:1m Going:Standard Channel:ATR</t>
  </si>
  <si>
    <t>650-2</t>
  </si>
  <si>
    <t>Authentic Art16 b</t>
  </si>
  <si>
    <t>authentic art9-7</t>
  </si>
  <si>
    <t>733-46</t>
  </si>
  <si>
    <t xml:space="preserve">Watching Spirits8 </t>
  </si>
  <si>
    <t>watching spirits9-6</t>
  </si>
  <si>
    <t>9490-7</t>
  </si>
  <si>
    <t>Dragon Tattoo10 p</t>
  </si>
  <si>
    <t>Hugo Palmer63</t>
  </si>
  <si>
    <t>dragon tattoo8-11</t>
  </si>
  <si>
    <t>608-6</t>
  </si>
  <si>
    <t xml:space="preserve">Be Mindful15 </t>
  </si>
  <si>
    <t>Charles Hills100</t>
  </si>
  <si>
    <t>Callum Shepherd3</t>
  </si>
  <si>
    <t>be mindful9-5</t>
  </si>
  <si>
    <t>7580-5</t>
  </si>
  <si>
    <t xml:space="preserve">The Night King8 </t>
  </si>
  <si>
    <t>the night king9-7</t>
  </si>
  <si>
    <t>690-7</t>
  </si>
  <si>
    <t>Political Slot6 h</t>
  </si>
  <si>
    <t>8-10</t>
  </si>
  <si>
    <t>Derek Shaw27</t>
  </si>
  <si>
    <t>political slot8-10</t>
  </si>
  <si>
    <t>668-</t>
  </si>
  <si>
    <t xml:space="preserve">Olive Mabel199 </t>
  </si>
  <si>
    <t>Dean Ivory71</t>
  </si>
  <si>
    <t>olive mabel9-3</t>
  </si>
  <si>
    <t>897-</t>
  </si>
  <si>
    <t xml:space="preserve">Beloved Knight31 </t>
  </si>
  <si>
    <t>Laura Mongan67</t>
  </si>
  <si>
    <t>Tom Marquand</t>
  </si>
  <si>
    <t>beloved knight9-1</t>
  </si>
  <si>
    <t>65994-</t>
  </si>
  <si>
    <t>Global Wonder36 h1</t>
  </si>
  <si>
    <t>9-9</t>
  </si>
  <si>
    <t>Ed Dunlop100</t>
  </si>
  <si>
    <t>global wonder9-9</t>
  </si>
  <si>
    <t>8768-</t>
  </si>
  <si>
    <t xml:space="preserve">Pammi37 </t>
  </si>
  <si>
    <t>Anthony Carson25</t>
  </si>
  <si>
    <t>pammi8-7</t>
  </si>
  <si>
    <t>77940-</t>
  </si>
  <si>
    <t xml:space="preserve">Cherubic123 </t>
  </si>
  <si>
    <t>cherubic8-12</t>
  </si>
  <si>
    <t>1255 Haydock RUK</t>
  </si>
  <si>
    <t>Jockey Club Haydock Park Racing Club Handicap Hurdle (Northern Lights Two Mile Hurdle Qualifier) 1m7f144y</t>
  </si>
  <si>
    <t>Winnings:£6,498 Runners:12 Distance:1m7f144y Going:Heavy Channel:RUK</t>
  </si>
  <si>
    <t>6-6215</t>
  </si>
  <si>
    <t xml:space="preserve">Joke Dancer28 </t>
  </si>
  <si>
    <t>Sue Smith74</t>
  </si>
  <si>
    <t>Danny Cook</t>
  </si>
  <si>
    <t>joke dancer11-12</t>
  </si>
  <si>
    <t>996F34</t>
  </si>
  <si>
    <t>Hartside9 t</t>
  </si>
  <si>
    <t>Peter Winks100</t>
  </si>
  <si>
    <t>Ryan Winks5</t>
  </si>
  <si>
    <t>hartside10-2</t>
  </si>
  <si>
    <t>133-86</t>
  </si>
  <si>
    <t>Reverant Cust52 t</t>
  </si>
  <si>
    <t>Peter Atkinson</t>
  </si>
  <si>
    <t>Finian OToole3</t>
  </si>
  <si>
    <t>reverant cust11-7</t>
  </si>
  <si>
    <t>3-43</t>
  </si>
  <si>
    <t>Le Frank18 t</t>
  </si>
  <si>
    <t>Tom Scudamore</t>
  </si>
  <si>
    <t>le frank11-2</t>
  </si>
  <si>
    <t>3-5U29</t>
  </si>
  <si>
    <t>Akula9 p</t>
  </si>
  <si>
    <t>Barry Leavy50</t>
  </si>
  <si>
    <t>Alain Cawley</t>
  </si>
  <si>
    <t>akula10-11</t>
  </si>
  <si>
    <t>-90U46</t>
  </si>
  <si>
    <t>Lord Fendale17 h</t>
  </si>
  <si>
    <t>Tim Vaughan36</t>
  </si>
  <si>
    <t>James Best</t>
  </si>
  <si>
    <t>lord fendale11-2</t>
  </si>
  <si>
    <t>66P733</t>
  </si>
  <si>
    <t>Bingo DOlivate59 h</t>
  </si>
  <si>
    <t>Gemma Anderson33</t>
  </si>
  <si>
    <t>bingo dolivate10-10</t>
  </si>
  <si>
    <t>P-3245</t>
  </si>
  <si>
    <t xml:space="preserve">Graystown18 </t>
  </si>
  <si>
    <t>Stuart Coltherd33</t>
  </si>
  <si>
    <t>Sam Coltherd5</t>
  </si>
  <si>
    <t>graystown11-12</t>
  </si>
  <si>
    <t>7422-5</t>
  </si>
  <si>
    <t xml:space="preserve">Brynmawr11 </t>
  </si>
  <si>
    <t>Harry Cobden</t>
  </si>
  <si>
    <t>brynmawr11-12</t>
  </si>
  <si>
    <t>-54316</t>
  </si>
  <si>
    <t>Chozen56 h</t>
  </si>
  <si>
    <t>11-5</t>
  </si>
  <si>
    <t>Richard Johnson</t>
  </si>
  <si>
    <t>chozen11-5</t>
  </si>
  <si>
    <t>4-6F85</t>
  </si>
  <si>
    <t>Atlantic Storm13 t</t>
  </si>
  <si>
    <t>Dan Skelton38</t>
  </si>
  <si>
    <t>Harry Skelton</t>
  </si>
  <si>
    <t>atlantic storm11-4</t>
  </si>
  <si>
    <t>1-079</t>
  </si>
  <si>
    <t>Western Morning16 t</t>
  </si>
  <si>
    <t>Oliver Greenall67</t>
  </si>
  <si>
    <t>David England</t>
  </si>
  <si>
    <t>western morning10-10</t>
  </si>
  <si>
    <t>1330 Haydock RUK</t>
  </si>
  <si>
    <t>Altcar Novices Chase (Grade 2) 2m3f203y</t>
  </si>
  <si>
    <t>Winnings:£18,224 Runners:3 Distance:2m3f203y Going:Heavy Channel:RUK</t>
  </si>
  <si>
    <t>129-11</t>
  </si>
  <si>
    <t xml:space="preserve">Testify28 </t>
  </si>
  <si>
    <t>Donald McCain48</t>
  </si>
  <si>
    <t>Will Kennedy</t>
  </si>
  <si>
    <t>testify11-0</t>
  </si>
  <si>
    <t>1333U1</t>
  </si>
  <si>
    <t xml:space="preserve">Positively Dylan7 </t>
  </si>
  <si>
    <t>positively dylan11-0</t>
  </si>
  <si>
    <t>26-313</t>
  </si>
  <si>
    <t xml:space="preserve">Lake View Lad28 </t>
  </si>
  <si>
    <t>N W Alexander33</t>
  </si>
  <si>
    <t>Stephen Mulqueen</t>
  </si>
  <si>
    <t>lake view lad11-0</t>
  </si>
  <si>
    <t>1405 Haydock ITV4</t>
  </si>
  <si>
    <t>Sky Bet Supreme Trial Rossington Main Novices Hurdle (Grade 2) 1m7f144y</t>
  </si>
  <si>
    <t>Winnings:£17,085 Runners:6 Distance:1m7f144y Going:Heavy Channel:ITV4</t>
  </si>
  <si>
    <t>42/611</t>
  </si>
  <si>
    <t xml:space="preserve">Waterlord21 </t>
  </si>
  <si>
    <t>waterlord11-4</t>
  </si>
  <si>
    <t>4-411</t>
  </si>
  <si>
    <t xml:space="preserve">First Flow21 </t>
  </si>
  <si>
    <t>David Bass</t>
  </si>
  <si>
    <t>first flow11-4</t>
  </si>
  <si>
    <t>4-221</t>
  </si>
  <si>
    <t xml:space="preserve">Lostintranslation50 </t>
  </si>
  <si>
    <t>lostintranslation11-4</t>
  </si>
  <si>
    <t>27-122</t>
  </si>
  <si>
    <t xml:space="preserve">Midnight Shadow42 </t>
  </si>
  <si>
    <t>midnight shadow11-4</t>
  </si>
  <si>
    <t>281</t>
  </si>
  <si>
    <t xml:space="preserve">Lisdoonvarna Lad24 </t>
  </si>
  <si>
    <t>Jonathan Burke</t>
  </si>
  <si>
    <t>lisdoonvarna lad11-4</t>
  </si>
  <si>
    <t>21-51</t>
  </si>
  <si>
    <t xml:space="preserve">Mcgowans Pass29 </t>
  </si>
  <si>
    <t>Sandy Thomson33</t>
  </si>
  <si>
    <t>Henry Brooke</t>
  </si>
  <si>
    <t>mcgowans pass11-4</t>
  </si>
  <si>
    <t>1440 Haydock ITV4</t>
  </si>
  <si>
    <t>Unibet Champion Hurdle Trial Hurdle (Grade 2) 1m7f144y</t>
  </si>
  <si>
    <t>Winnings:£42,713 Runners:4 Distance:1m7f144y Going:Heavy Channel:ITV4</t>
  </si>
  <si>
    <t>4-1422</t>
  </si>
  <si>
    <t xml:space="preserve">The New One25 </t>
  </si>
  <si>
    <t>11-10</t>
  </si>
  <si>
    <t>Sam Twiston-Davies</t>
  </si>
  <si>
    <t>the new one11-10</t>
  </si>
  <si>
    <t>5132-4</t>
  </si>
  <si>
    <t xml:space="preserve">ChTibello35 </t>
  </si>
  <si>
    <t>chtibello11-4</t>
  </si>
  <si>
    <t>23-232</t>
  </si>
  <si>
    <t xml:space="preserve">Clyne28 </t>
  </si>
  <si>
    <t>clyne11-4</t>
  </si>
  <si>
    <t>10-195</t>
  </si>
  <si>
    <t xml:space="preserve">Unison24 </t>
  </si>
  <si>
    <t>Jeremy Scott36</t>
  </si>
  <si>
    <t>Matt Griffiths</t>
  </si>
  <si>
    <t>unison11-4</t>
  </si>
  <si>
    <t>1515 Haydock ITV4</t>
  </si>
  <si>
    <t>Peter Marsh Handicap Chase (A Limited Handicap) (Grade 2) 3m1f125y</t>
  </si>
  <si>
    <t>Winnings:£42,713 Runners:13 Distance:3m1f125y Going:Heavy Channel:ITV4</t>
  </si>
  <si>
    <t>135-P1</t>
  </si>
  <si>
    <t xml:space="preserve">Hainan56 </t>
  </si>
  <si>
    <t>hainan10-11</t>
  </si>
  <si>
    <t>41-P36</t>
  </si>
  <si>
    <t xml:space="preserve">Yala Enki28 </t>
  </si>
  <si>
    <t>Charlie Deutsch3</t>
  </si>
  <si>
    <t>yala enki11-4</t>
  </si>
  <si>
    <t>-2F4U1</t>
  </si>
  <si>
    <t xml:space="preserve">Tintern Theatre24 </t>
  </si>
  <si>
    <t>10-9</t>
  </si>
  <si>
    <t>Jamie Bargary3</t>
  </si>
  <si>
    <t>tintern theatre10-9</t>
  </si>
  <si>
    <t>526-23</t>
  </si>
  <si>
    <t>Knockanrawley21 p</t>
  </si>
  <si>
    <t>10-4</t>
  </si>
  <si>
    <t>knockanrawley10-4</t>
  </si>
  <si>
    <t>P2-361</t>
  </si>
  <si>
    <t xml:space="preserve">Captain Redbeard28 </t>
  </si>
  <si>
    <t>11-1</t>
  </si>
  <si>
    <t>captain redbeard11-1</t>
  </si>
  <si>
    <t>97-513</t>
  </si>
  <si>
    <t xml:space="preserve">Walk In The Mill28 </t>
  </si>
  <si>
    <t>Robert Walford36</t>
  </si>
  <si>
    <t>walk in the mill10-12</t>
  </si>
  <si>
    <t>4126-1</t>
  </si>
  <si>
    <t xml:space="preserve">Rock The Kasbah98 </t>
  </si>
  <si>
    <t>rock the kasbah11-6</t>
  </si>
  <si>
    <t>2-8430</t>
  </si>
  <si>
    <t>Ptit Zig28 b</t>
  </si>
  <si>
    <t>ptit zig11-10</t>
  </si>
  <si>
    <t>227-26</t>
  </si>
  <si>
    <t>The Dutchman36 t</t>
  </si>
  <si>
    <t>the dutchman10-6</t>
  </si>
  <si>
    <t>0-3320</t>
  </si>
  <si>
    <t>Fine Rightly20 h</t>
  </si>
  <si>
    <t>S R B Crawford67</t>
  </si>
  <si>
    <t>A E Lynch</t>
  </si>
  <si>
    <t>fine rightly11-0</t>
  </si>
  <si>
    <t>0/29-8</t>
  </si>
  <si>
    <t xml:space="preserve">Caroles Destrier49 </t>
  </si>
  <si>
    <t>Neil Mulholland43</t>
  </si>
  <si>
    <t>caroles destrier11-6</t>
  </si>
  <si>
    <t>P/2P-3</t>
  </si>
  <si>
    <t>Highland Lodge42 p</t>
  </si>
  <si>
    <t>James Moffatt100</t>
  </si>
  <si>
    <t>highland lodge10-9</t>
  </si>
  <si>
    <t>forest des aigles10-4</t>
  </si>
  <si>
    <t>1545 Haydock RUK</t>
  </si>
  <si>
    <t>Watch Racing UK In HD Handicap Chase 2m67y</t>
  </si>
  <si>
    <t>Winnings:£9,747 Runners:5 Distance:2m67y Going:Heavy Channel:RUK</t>
  </si>
  <si>
    <t>P-P531</t>
  </si>
  <si>
    <t>Ubaltique28 tb</t>
  </si>
  <si>
    <t>ubaltique11-8</t>
  </si>
  <si>
    <t>00-211</t>
  </si>
  <si>
    <t xml:space="preserve">Lake Field23 </t>
  </si>
  <si>
    <t>lake field11-2</t>
  </si>
  <si>
    <t>121136</t>
  </si>
  <si>
    <t>Azzuri7 t</t>
  </si>
  <si>
    <t>azzuri11-12</t>
  </si>
  <si>
    <t>15-943</t>
  </si>
  <si>
    <t xml:space="preserve">Tornado In Milan33 </t>
  </si>
  <si>
    <t>tornado in milan11-12</t>
  </si>
  <si>
    <t>311-24</t>
  </si>
  <si>
    <t>Halcyon Days32 p</t>
  </si>
  <si>
    <t>Rebecca Menzies25</t>
  </si>
  <si>
    <t>Tony Kelly</t>
  </si>
  <si>
    <t>halcyon days10-13</t>
  </si>
  <si>
    <t>1615 Haydock RUK</t>
  </si>
  <si>
    <t>Peover Handicap Hurdle 2m6f177y</t>
  </si>
  <si>
    <t>Winnings:£8,123 Runners:8 Distance:2m6f177y Going:Heavy Channel:RUK</t>
  </si>
  <si>
    <t>319-73</t>
  </si>
  <si>
    <t xml:space="preserve">De Vous A Moi28 </t>
  </si>
  <si>
    <t>de vous a moi11-2</t>
  </si>
  <si>
    <t>F0-PP2</t>
  </si>
  <si>
    <t xml:space="preserve">Southfield Royale28 </t>
  </si>
  <si>
    <t>southfield royale11-1</t>
  </si>
  <si>
    <t>7541-2</t>
  </si>
  <si>
    <t xml:space="preserve">Bruichladdich18 </t>
  </si>
  <si>
    <t>Iain Jardine60</t>
  </si>
  <si>
    <t>bruichladdich10-6</t>
  </si>
  <si>
    <t>62-31</t>
  </si>
  <si>
    <t xml:space="preserve">Apollo Creed57 </t>
  </si>
  <si>
    <t>apollo creed10-5</t>
  </si>
  <si>
    <t>35-133</t>
  </si>
  <si>
    <t xml:space="preserve">The Hollow Ginge35 </t>
  </si>
  <si>
    <t>the hollow ginge10-11</t>
  </si>
  <si>
    <t>5-5532</t>
  </si>
  <si>
    <t>Tanarpino32 p</t>
  </si>
  <si>
    <t>Jennie Candlish47</t>
  </si>
  <si>
    <t>Sean Quinlan</t>
  </si>
  <si>
    <t>tanarpino10-12</t>
  </si>
  <si>
    <t>2-2235</t>
  </si>
  <si>
    <t xml:space="preserve">Shelford62 </t>
  </si>
  <si>
    <t>shelford11-12</t>
  </si>
  <si>
    <t>44/U4-</t>
  </si>
  <si>
    <t xml:space="preserve">Donnas Diamond427 </t>
  </si>
  <si>
    <t>Chris Grant40</t>
  </si>
  <si>
    <t>Callum Bewley3</t>
  </si>
  <si>
    <t>donnas diamond11-1</t>
  </si>
  <si>
    <t>1220 Lingfield (AW) ATR</t>
  </si>
  <si>
    <t>Play Jackpot Games At sunbets.co.uk/vegas Handicap 1m1y</t>
  </si>
  <si>
    <t>Winnings:£5,531 Runners:9 Distance:1m1y Going:Standard Channel:ATR</t>
  </si>
  <si>
    <t>345-54</t>
  </si>
  <si>
    <t>Pearl Spectre3 p1</t>
  </si>
  <si>
    <t>Phil McEntee60</t>
  </si>
  <si>
    <t>pearl spectre9-7</t>
  </si>
  <si>
    <t>5099-3</t>
  </si>
  <si>
    <t>Mr Bossy Boots3 p</t>
  </si>
  <si>
    <t>Amanda Perrett67</t>
  </si>
  <si>
    <t>Joey Haynes</t>
  </si>
  <si>
    <t>mr bossy boots9-7</t>
  </si>
  <si>
    <t>0408-0</t>
  </si>
  <si>
    <t>Kadrizzi15 h1</t>
  </si>
  <si>
    <t>kadrizzi9-4</t>
  </si>
  <si>
    <t>92104-</t>
  </si>
  <si>
    <t xml:space="preserve">Intense Style64 </t>
  </si>
  <si>
    <t>9-2</t>
  </si>
  <si>
    <t>Les Eyre</t>
  </si>
  <si>
    <t>Jane Elliott5</t>
  </si>
  <si>
    <t>intense style9-2</t>
  </si>
  <si>
    <t>1/774-</t>
  </si>
  <si>
    <t>Chester Street98 h</t>
  </si>
  <si>
    <t>Roger Charlton100</t>
  </si>
  <si>
    <t>Adam McNamara3</t>
  </si>
  <si>
    <t>chester street9-9</t>
  </si>
  <si>
    <t>72028-</t>
  </si>
  <si>
    <t xml:space="preserve">Krebs Cycle35 </t>
  </si>
  <si>
    <t>Ian Williams31</t>
  </si>
  <si>
    <t>Stevie Donohoe</t>
  </si>
  <si>
    <t>krebs cycle8-11</t>
  </si>
  <si>
    <t>54207-</t>
  </si>
  <si>
    <t xml:space="preserve">Briyouni113 </t>
  </si>
  <si>
    <t>briyouni8-13</t>
  </si>
  <si>
    <t>50405-</t>
  </si>
  <si>
    <t xml:space="preserve">Gothic Empire38 </t>
  </si>
  <si>
    <t>Richard Rowe25</t>
  </si>
  <si>
    <t>Martin Harley</t>
  </si>
  <si>
    <t>gothic empire9-2</t>
  </si>
  <si>
    <t>32810-</t>
  </si>
  <si>
    <t>Bristol Missile38 b1</t>
  </si>
  <si>
    <t>bristol missile9-0</t>
  </si>
  <si>
    <t>1250 Lingfield (AW) ATR</t>
  </si>
  <si>
    <t>32Red Casino Handicap 1m1y</t>
  </si>
  <si>
    <t>Winnings:£7,246 Runners:4 Distance:1m1y Going:Standard Channel:ATR</t>
  </si>
  <si>
    <t>62-1</t>
  </si>
  <si>
    <t xml:space="preserve">Court House16 </t>
  </si>
  <si>
    <t>court house9-1</t>
  </si>
  <si>
    <t>11231-</t>
  </si>
  <si>
    <t xml:space="preserve">Motown Mick31 </t>
  </si>
  <si>
    <t>Timmy Murphy</t>
  </si>
  <si>
    <t>motown mick9-7</t>
  </si>
  <si>
    <t>46912-</t>
  </si>
  <si>
    <t xml:space="preserve">Cristal Pallas Cat20 </t>
  </si>
  <si>
    <t>8-3</t>
  </si>
  <si>
    <t>Roger Ingram</t>
  </si>
  <si>
    <t>Rhiain Ingram5</t>
  </si>
  <si>
    <t>cristal pallas cat8-3</t>
  </si>
  <si>
    <t>6197-5</t>
  </si>
  <si>
    <t xml:space="preserve">Bungee Jump16 </t>
  </si>
  <si>
    <t>8-4</t>
  </si>
  <si>
    <t>Shane Gray</t>
  </si>
  <si>
    <t>bungee jump8-4</t>
  </si>
  <si>
    <t>1325 Lingfield (AW) ATR</t>
  </si>
  <si>
    <t>Betway Live Casino Handicap (Div I) 1m2f</t>
  </si>
  <si>
    <t>Winnings:£3,105 Runners:11 Distance:1m2f Going:Standard Channel:ATR</t>
  </si>
  <si>
    <t>77336-</t>
  </si>
  <si>
    <t xml:space="preserve">Attain21 </t>
  </si>
  <si>
    <t>Archie Watson82</t>
  </si>
  <si>
    <t>attain9-7</t>
  </si>
  <si>
    <t>66105-</t>
  </si>
  <si>
    <t>Estibdaad21 t</t>
  </si>
  <si>
    <t>Paddy Butler40</t>
  </si>
  <si>
    <t>estibdaad9-5</t>
  </si>
  <si>
    <t>254-71</t>
  </si>
  <si>
    <t xml:space="preserve">Betsalottie7 </t>
  </si>
  <si>
    <t>John Bridger33</t>
  </si>
  <si>
    <t>Mitch Godwin3</t>
  </si>
  <si>
    <t>betsalottie9-8</t>
  </si>
  <si>
    <t>/135-1</t>
  </si>
  <si>
    <t>Rock Icon7 h</t>
  </si>
  <si>
    <t>Jo Hughes50</t>
  </si>
  <si>
    <t>Harry Burns7</t>
  </si>
  <si>
    <t>rock icon9-13</t>
  </si>
  <si>
    <t>1514-3</t>
  </si>
  <si>
    <t xml:space="preserve">Broughtons Story12 </t>
  </si>
  <si>
    <t>Philip McBride100</t>
  </si>
  <si>
    <t>broughtons story9-8</t>
  </si>
  <si>
    <t>33936-</t>
  </si>
  <si>
    <t xml:space="preserve">Bloodsweatandtears21 </t>
  </si>
  <si>
    <t>William Knight100</t>
  </si>
  <si>
    <t>Kieren Fox</t>
  </si>
  <si>
    <t>bloodsweatandtears9-6</t>
  </si>
  <si>
    <t>01078-</t>
  </si>
  <si>
    <t>Unsuspected Girl56 t</t>
  </si>
  <si>
    <t>Milton Bradley67</t>
  </si>
  <si>
    <t>unsuspected girl9-3</t>
  </si>
  <si>
    <t>8333-6</t>
  </si>
  <si>
    <t>Venetian Proposal14 p</t>
  </si>
  <si>
    <t>Zoe Davison67</t>
  </si>
  <si>
    <t>venetian proposal9-1</t>
  </si>
  <si>
    <t>22/68-</t>
  </si>
  <si>
    <t>Monday Club80  b</t>
  </si>
  <si>
    <t>Dominic Ffrench Davis25</t>
  </si>
  <si>
    <t>monday club9-3</t>
  </si>
  <si>
    <t>8655-8</t>
  </si>
  <si>
    <t xml:space="preserve">Tilsworth Lukey17 </t>
  </si>
  <si>
    <t>8-8</t>
  </si>
  <si>
    <t>J R Jenkins20</t>
  </si>
  <si>
    <t>Gina Mangan7</t>
  </si>
  <si>
    <t>tilsworth lukey8-8</t>
  </si>
  <si>
    <t>4090-8</t>
  </si>
  <si>
    <t>Sharp Operator9 h</t>
  </si>
  <si>
    <t>Charlie Wallis33</t>
  </si>
  <si>
    <t>Charlie Bennett3</t>
  </si>
  <si>
    <t>sharp operator8-8</t>
  </si>
  <si>
    <t>1400 Lingfield (AW) ATR</t>
  </si>
  <si>
    <t>Betway Live Casino Handicap (Div II) 1m2f</t>
  </si>
  <si>
    <t>Winnings:£3,105 Runners:10 Distance:1m2f Going:Soft Channel:ATR</t>
  </si>
  <si>
    <t>8064-1</t>
  </si>
  <si>
    <t>Karam Albaari7 v</t>
  </si>
  <si>
    <t>karam albaari9-8</t>
  </si>
  <si>
    <t>0079-0</t>
  </si>
  <si>
    <t xml:space="preserve">Embankment7 </t>
  </si>
  <si>
    <t>Michael Attwater44</t>
  </si>
  <si>
    <t>embankment9-3</t>
  </si>
  <si>
    <t>86780-</t>
  </si>
  <si>
    <t>Fairy Mist21 v</t>
  </si>
  <si>
    <t>fairy mist8-8</t>
  </si>
  <si>
    <t>23063-</t>
  </si>
  <si>
    <t xml:space="preserve">Zephyros21 </t>
  </si>
  <si>
    <t>9-10</t>
  </si>
  <si>
    <t>David Bridgwater57</t>
  </si>
  <si>
    <t>Poppy Bridgwater7</t>
  </si>
  <si>
    <t>zephyros9-10</t>
  </si>
  <si>
    <t>6746-4</t>
  </si>
  <si>
    <t xml:space="preserve">Pivotal Flame14 </t>
  </si>
  <si>
    <t>Pat Phelan40</t>
  </si>
  <si>
    <t>Paddy Bradley5</t>
  </si>
  <si>
    <t>pivotal flame9-6</t>
  </si>
  <si>
    <t>52832-</t>
  </si>
  <si>
    <t>Relevant21 ht1</t>
  </si>
  <si>
    <t>Stuart Williams76</t>
  </si>
  <si>
    <t>Aaron Jones3</t>
  </si>
  <si>
    <t>relevant9-8</t>
  </si>
  <si>
    <t>7800-8</t>
  </si>
  <si>
    <t>Royal Rettie10 h</t>
  </si>
  <si>
    <t>royal rettie8-8</t>
  </si>
  <si>
    <t>649-</t>
  </si>
  <si>
    <t xml:space="preserve">Ginger Lady38 </t>
  </si>
  <si>
    <t>Mark H Tompkins55</t>
  </si>
  <si>
    <t>ginger lady9-5</t>
  </si>
  <si>
    <t>08769-</t>
  </si>
  <si>
    <t>Beast74 tv</t>
  </si>
  <si>
    <t>Johnny Farrelly40</t>
  </si>
  <si>
    <t>beast9-1</t>
  </si>
  <si>
    <t>0/77-</t>
  </si>
  <si>
    <t>Epicurious253 p1</t>
  </si>
  <si>
    <t>Brian Meehan100</t>
  </si>
  <si>
    <t>epicurious9-5</t>
  </si>
  <si>
    <t>1435 Lingfield (AW) ATR</t>
  </si>
  <si>
    <t>Betway Handicap 1m4f</t>
  </si>
  <si>
    <t>Winnings:£11,828 Runners:6 Distance:1m4f Going:Standard Channel:ATR</t>
  </si>
  <si>
    <t>1/723-</t>
  </si>
  <si>
    <t xml:space="preserve">Burcan58 </t>
  </si>
  <si>
    <t>burcan8-12</t>
  </si>
  <si>
    <t>25122-</t>
  </si>
  <si>
    <t xml:space="preserve">Al Hamdany20 </t>
  </si>
  <si>
    <t>al hamdany8-13</t>
  </si>
  <si>
    <t>25738-</t>
  </si>
  <si>
    <t>Fire Fighting252 b</t>
  </si>
  <si>
    <t>9-11</t>
  </si>
  <si>
    <t>Mark Johnston46</t>
  </si>
  <si>
    <t>Franny Norton</t>
  </si>
  <si>
    <t>fire fighting9-11</t>
  </si>
  <si>
    <t>2329-3</t>
  </si>
  <si>
    <t>Lawless Secret18 h</t>
  </si>
  <si>
    <t>Ryan Powell</t>
  </si>
  <si>
    <t>lawless secret8-4</t>
  </si>
  <si>
    <t>34418-</t>
  </si>
  <si>
    <t>Grand Inquisitor25 p</t>
  </si>
  <si>
    <t>8-9</t>
  </si>
  <si>
    <t>grand inquisitor8-9</t>
  </si>
  <si>
    <t>122/4/</t>
  </si>
  <si>
    <t xml:space="preserve">Gwafa523  </t>
  </si>
  <si>
    <t>Paul Webber40</t>
  </si>
  <si>
    <t>gwafa8-13</t>
  </si>
  <si>
    <t>1510 Lingfield (AW) ATR</t>
  </si>
  <si>
    <t>Betway Casino Maiden Stakes 1m4f</t>
  </si>
  <si>
    <t>Winnings:£3,752 Runners:8 Distance:1m4f Going:Standard Channel:ATR</t>
  </si>
  <si>
    <t>52243-</t>
  </si>
  <si>
    <t>Gakku53 v1</t>
  </si>
  <si>
    <t>Roger Varian100</t>
  </si>
  <si>
    <t>Jack Mitchell</t>
  </si>
  <si>
    <t>gakku9-0</t>
  </si>
  <si>
    <t xml:space="preserve">Barrsbrook21 </t>
  </si>
  <si>
    <t>Gary Moore38</t>
  </si>
  <si>
    <t>barrsbrook9-5</t>
  </si>
  <si>
    <t>3333-</t>
  </si>
  <si>
    <t xml:space="preserve">Fearsome94 </t>
  </si>
  <si>
    <t>Nick Littmoden67</t>
  </si>
  <si>
    <t>fearsome9-5</t>
  </si>
  <si>
    <t xml:space="preserve">Kerre100 </t>
  </si>
  <si>
    <t>William Jarvis100</t>
  </si>
  <si>
    <t>kerre9-0</t>
  </si>
  <si>
    <t>American Gigolo77 ht</t>
  </si>
  <si>
    <t>american gigolo9-8</t>
  </si>
  <si>
    <t xml:space="preserve">Reedway </t>
  </si>
  <si>
    <t>reedway9-8</t>
  </si>
  <si>
    <t xml:space="preserve">Haafapiece30 </t>
  </si>
  <si>
    <t>Pam Sly75</t>
  </si>
  <si>
    <t>haafapiece9-8</t>
  </si>
  <si>
    <t>Give Him Time71 t</t>
  </si>
  <si>
    <t>Nick Gifford43</t>
  </si>
  <si>
    <t>give him time9-8</t>
  </si>
  <si>
    <t>1540 Lingfield (AW) ATR</t>
  </si>
  <si>
    <t>Play Slots At sunbets.co.uk/vegas Fillies Novice Stakes (Plus 10 Race) 1m1y</t>
  </si>
  <si>
    <t>Winnings:£3,752 Runners:9 Distance:1m1y Going:Standard Channel:ATR</t>
  </si>
  <si>
    <t>5-1</t>
  </si>
  <si>
    <t xml:space="preserve">Morning Has Broken14 </t>
  </si>
  <si>
    <t>David Elsworth50</t>
  </si>
  <si>
    <t>morning has broken9-7</t>
  </si>
  <si>
    <t>2-</t>
  </si>
  <si>
    <t xml:space="preserve">Cosmic Love31 </t>
  </si>
  <si>
    <t>Georgia Cox3</t>
  </si>
  <si>
    <t>cosmic love9-0</t>
  </si>
  <si>
    <t>01U-</t>
  </si>
  <si>
    <t xml:space="preserve">Indiscretion59 </t>
  </si>
  <si>
    <t>Jonathan Portman50</t>
  </si>
  <si>
    <t>indiscretion9-4</t>
  </si>
  <si>
    <t xml:space="preserve">Dolly Mixture14 </t>
  </si>
  <si>
    <t>dolly mixture9-0</t>
  </si>
  <si>
    <t xml:space="preserve">Chloris52 </t>
  </si>
  <si>
    <t>chloris9-0</t>
  </si>
  <si>
    <t>9-</t>
  </si>
  <si>
    <t xml:space="preserve">Ness Of Brodgar77 </t>
  </si>
  <si>
    <t>ness of brodgar9-0</t>
  </si>
  <si>
    <t>5-</t>
  </si>
  <si>
    <t>Flora Tristan36 h1</t>
  </si>
  <si>
    <t>flora tristan9-0</t>
  </si>
  <si>
    <t xml:space="preserve">Aiglette </t>
  </si>
  <si>
    <t>Luke Dace</t>
  </si>
  <si>
    <t>aiglette9-0</t>
  </si>
  <si>
    <t xml:space="preserve">Coralie </t>
  </si>
  <si>
    <t>William Muir</t>
  </si>
  <si>
    <t>Martin Dwyer</t>
  </si>
  <si>
    <t>coralie9-0</t>
  </si>
  <si>
    <t>1610 Lingfield (AW) ATR</t>
  </si>
  <si>
    <t>Betway Sprint Handicap 6f1y</t>
  </si>
  <si>
    <t>Winnings:£3,752 Runners:12 Distance:6f1y Going:Standard Channel:ATR</t>
  </si>
  <si>
    <t>0835-1</t>
  </si>
  <si>
    <t>Bridge Builder10 v</t>
  </si>
  <si>
    <t>Peter Hedger100</t>
  </si>
  <si>
    <t>bridge builder9-0</t>
  </si>
  <si>
    <t>7871-0</t>
  </si>
  <si>
    <t>Compton Prince10 b</t>
  </si>
  <si>
    <t>compton prince9-0</t>
  </si>
  <si>
    <t>83721-</t>
  </si>
  <si>
    <t xml:space="preserve">Gold Club20 </t>
  </si>
  <si>
    <t>Lee Carter20</t>
  </si>
  <si>
    <t>gold club9-5</t>
  </si>
  <si>
    <t>9241-3</t>
  </si>
  <si>
    <t>Indian Affair7 tb</t>
  </si>
  <si>
    <t>Kerrie Raybould7</t>
  </si>
  <si>
    <t>indian affair9-7</t>
  </si>
  <si>
    <t>3247-7</t>
  </si>
  <si>
    <t xml:space="preserve">Duke Cosimo16 </t>
  </si>
  <si>
    <t>Michael Herrington17</t>
  </si>
  <si>
    <t>Robert Winston</t>
  </si>
  <si>
    <t>duke cosimo9-4</t>
  </si>
  <si>
    <t>8979-7</t>
  </si>
  <si>
    <t xml:space="preserve">Anonymous John7 </t>
  </si>
  <si>
    <t>anonymous john9-4</t>
  </si>
  <si>
    <t>2592-2</t>
  </si>
  <si>
    <t>Strategic Heights10 v</t>
  </si>
  <si>
    <t>Jamie Osborne59</t>
  </si>
  <si>
    <t>strategic heights9-3</t>
  </si>
  <si>
    <t>05661-</t>
  </si>
  <si>
    <t xml:space="preserve">Met By Moonlight20 </t>
  </si>
  <si>
    <t>Ron Hodges25</t>
  </si>
  <si>
    <t>met by moonlight9-3</t>
  </si>
  <si>
    <t>77905-</t>
  </si>
  <si>
    <t>Mossgo28 t</t>
  </si>
  <si>
    <t>mossgo9-0</t>
  </si>
  <si>
    <t>23406-</t>
  </si>
  <si>
    <t>Yorkee Mo Sabee43 ht1</t>
  </si>
  <si>
    <t>yorkee mo sabee9-6</t>
  </si>
  <si>
    <t>96300-</t>
  </si>
  <si>
    <t xml:space="preserve">Picket Line134 </t>
  </si>
  <si>
    <t>Geoffrey Deacon25</t>
  </si>
  <si>
    <t>picket line9-6</t>
  </si>
  <si>
    <t>85681-</t>
  </si>
  <si>
    <t xml:space="preserve">Secret Strategy151 </t>
  </si>
  <si>
    <t>Julia Feilden57</t>
  </si>
  <si>
    <t>Shelley Birkett3</t>
  </si>
  <si>
    <t>secret strategy9-7</t>
  </si>
  <si>
    <t>1225 Navan ATR</t>
  </si>
  <si>
    <t>2018 Navan Membership Rated Novice Hurdle 2m</t>
  </si>
  <si>
    <t>Winnings:€9,856 Runners:9 Distance:2m Going:Heavy Channel:ATR</t>
  </si>
  <si>
    <t>12</t>
  </si>
  <si>
    <t xml:space="preserve">Veneer Of Charm6 </t>
  </si>
  <si>
    <t>Gordon Elliott47</t>
  </si>
  <si>
    <t>Jack Kennedy</t>
  </si>
  <si>
    <t>veneer of charm10-5</t>
  </si>
  <si>
    <t>2-461</t>
  </si>
  <si>
    <t xml:space="preserve">Chatham Street Lad14 </t>
  </si>
  <si>
    <t>Michael Winters25</t>
  </si>
  <si>
    <t>L P Dempsey</t>
  </si>
  <si>
    <t>chatham street lad11-2</t>
  </si>
  <si>
    <t xml:space="preserve">Gran Geste34 </t>
  </si>
  <si>
    <t>Miss Elizabeth Doyle100</t>
  </si>
  <si>
    <t>Mark Walsh</t>
  </si>
  <si>
    <t>gran geste11-8</t>
  </si>
  <si>
    <t>1275F</t>
  </si>
  <si>
    <t xml:space="preserve">Pronounced6 </t>
  </si>
  <si>
    <t>Joseph Patrick OBrien71</t>
  </si>
  <si>
    <t>E T Daly7</t>
  </si>
  <si>
    <t>pronounced10-0</t>
  </si>
  <si>
    <t>31</t>
  </si>
  <si>
    <t xml:space="preserve">Spades Are Trumps52 </t>
  </si>
  <si>
    <t>Gavin Cromwell40</t>
  </si>
  <si>
    <t>Barry Geraghty</t>
  </si>
  <si>
    <t>spades are trumps11-6</t>
  </si>
  <si>
    <t>023251</t>
  </si>
  <si>
    <t xml:space="preserve">Stooshie25 </t>
  </si>
  <si>
    <t>Davy Russell</t>
  </si>
  <si>
    <t>stooshie11-5</t>
  </si>
  <si>
    <t>38-419</t>
  </si>
  <si>
    <t xml:space="preserve">Game Of War22 </t>
  </si>
  <si>
    <t>Henry De Bromhead21</t>
  </si>
  <si>
    <t>Daniel Holden7</t>
  </si>
  <si>
    <t>game of war11-4</t>
  </si>
  <si>
    <t>2-221</t>
  </si>
  <si>
    <t>Great Trango23 b</t>
  </si>
  <si>
    <t>David Harry Kelly</t>
  </si>
  <si>
    <t>Sean Flanagan</t>
  </si>
  <si>
    <t>great trango11-1</t>
  </si>
  <si>
    <t>45-52</t>
  </si>
  <si>
    <t xml:space="preserve">Riders Onthe Storm23 </t>
  </si>
  <si>
    <t>T J Taaffe100</t>
  </si>
  <si>
    <t>J J Slevin</t>
  </si>
  <si>
    <t>riders onthe storm11-0</t>
  </si>
  <si>
    <t>1300 Navan ATR</t>
  </si>
  <si>
    <t>www.navanracecourse.ie Maiden Hurdle 2m4f</t>
  </si>
  <si>
    <t>Winnings:€8,008 Runners:17 Distance:2m4f Going:Heavy Channel:ATR</t>
  </si>
  <si>
    <t>1-4F2</t>
  </si>
  <si>
    <t>Mortal22 t</t>
  </si>
  <si>
    <t>mortal11-12</t>
  </si>
  <si>
    <t>125</t>
  </si>
  <si>
    <t>Masseys Wood22 b1</t>
  </si>
  <si>
    <t>Alan Fleming100</t>
  </si>
  <si>
    <t>Denis ORegan</t>
  </si>
  <si>
    <t>masseys wood11-12</t>
  </si>
  <si>
    <t>1-435</t>
  </si>
  <si>
    <t xml:space="preserve">Not Many Left23 </t>
  </si>
  <si>
    <t>11-9</t>
  </si>
  <si>
    <t>Mrs John Harrington56</t>
  </si>
  <si>
    <t>Robbie Power</t>
  </si>
  <si>
    <t>not many left11-9</t>
  </si>
  <si>
    <t>416-2</t>
  </si>
  <si>
    <t>Catwalk King19 t</t>
  </si>
  <si>
    <t>Donagh Meyler</t>
  </si>
  <si>
    <t>catwalk king11-12</t>
  </si>
  <si>
    <t>3</t>
  </si>
  <si>
    <t xml:space="preserve">Antey25 </t>
  </si>
  <si>
    <t>David Mullins</t>
  </si>
  <si>
    <t>antey11-9</t>
  </si>
  <si>
    <t>325U</t>
  </si>
  <si>
    <t xml:space="preserve">Monstrosity19 </t>
  </si>
  <si>
    <t>Noel Meade45</t>
  </si>
  <si>
    <t>monstrosity11-12</t>
  </si>
  <si>
    <t xml:space="preserve">Roundstone41 </t>
  </si>
  <si>
    <t>roundstone11-12</t>
  </si>
  <si>
    <t xml:space="preserve">Murgan103 </t>
  </si>
  <si>
    <t>J B Kane5</t>
  </si>
  <si>
    <t>murgan11-12</t>
  </si>
  <si>
    <t>500-5P</t>
  </si>
  <si>
    <t xml:space="preserve">Famous Day24 </t>
  </si>
  <si>
    <t>Oliver McKiernan</t>
  </si>
  <si>
    <t>Barry Browne5</t>
  </si>
  <si>
    <t>famous day11-5</t>
  </si>
  <si>
    <t>509</t>
  </si>
  <si>
    <t xml:space="preserve">Fr Gilligansvoyge19 </t>
  </si>
  <si>
    <t>John G Carr</t>
  </si>
  <si>
    <t>Danny Hand7</t>
  </si>
  <si>
    <t>fr gilligansvoyge11-9</t>
  </si>
  <si>
    <t xml:space="preserve">On The Mend </t>
  </si>
  <si>
    <t>on the mend11-9</t>
  </si>
  <si>
    <t xml:space="preserve">Saffron And Grey </t>
  </si>
  <si>
    <t>Keith Donoghue</t>
  </si>
  <si>
    <t>saffron and grey11-9</t>
  </si>
  <si>
    <t xml:space="preserve">Play With The Wind </t>
  </si>
  <si>
    <t>play with the wind11-9</t>
  </si>
  <si>
    <t>8-40</t>
  </si>
  <si>
    <t>Western Command74 h1</t>
  </si>
  <si>
    <t>Mark Enright</t>
  </si>
  <si>
    <t>western command11-12</t>
  </si>
  <si>
    <t>P/F3-</t>
  </si>
  <si>
    <t xml:space="preserve">Smooth Spoon412 </t>
  </si>
  <si>
    <t>R W T Brabazon</t>
  </si>
  <si>
    <t>Barry Reynolds7</t>
  </si>
  <si>
    <t>smooth spoon11-12</t>
  </si>
  <si>
    <t xml:space="preserve">Cuneo56 </t>
  </si>
  <si>
    <t>B J Cooper</t>
  </si>
  <si>
    <t>cuneo11-12</t>
  </si>
  <si>
    <t xml:space="preserve">Never Can Tell49 </t>
  </si>
  <si>
    <t>Edward Cawley</t>
  </si>
  <si>
    <t>Chris Timmons3</t>
  </si>
  <si>
    <t>never can tell11-9</t>
  </si>
  <si>
    <t>1335 Navan ATR</t>
  </si>
  <si>
    <t>Navan Handicap Hurdle (Grade B) 2m4f</t>
  </si>
  <si>
    <t>Winnings:€29,500 Runners:10 Distance:2m4f Going:Heavy Channel:ATR</t>
  </si>
  <si>
    <t>128-43</t>
  </si>
  <si>
    <t>Miles To Memphis20 t</t>
  </si>
  <si>
    <t>Mrs Denise Foster33</t>
  </si>
  <si>
    <t>miles to memphis10-8</t>
  </si>
  <si>
    <t>1-2F36</t>
  </si>
  <si>
    <t xml:space="preserve">Hareth20 </t>
  </si>
  <si>
    <t>C Byrnes100</t>
  </si>
  <si>
    <t>Phillip Enright</t>
  </si>
  <si>
    <t>hareth10-0</t>
  </si>
  <si>
    <t>-13123</t>
  </si>
  <si>
    <t xml:space="preserve">Burren Life22 </t>
  </si>
  <si>
    <t>burren life11-5</t>
  </si>
  <si>
    <t>17-144</t>
  </si>
  <si>
    <t xml:space="preserve">Half The Odds34 </t>
  </si>
  <si>
    <t>half the odds10-10</t>
  </si>
  <si>
    <t>11-236</t>
  </si>
  <si>
    <t xml:space="preserve">Yaha Fizz24 </t>
  </si>
  <si>
    <t>E D Delany</t>
  </si>
  <si>
    <t>Ryan Treacy5</t>
  </si>
  <si>
    <t>yaha fizz11-7</t>
  </si>
  <si>
    <t>7-113P</t>
  </si>
  <si>
    <t>Mon Lino23 p1</t>
  </si>
  <si>
    <t>11-3</t>
  </si>
  <si>
    <t>Paul Nolan100</t>
  </si>
  <si>
    <t>mon lino11-3</t>
  </si>
  <si>
    <t>31-001</t>
  </si>
  <si>
    <t>Returntovendor20 p</t>
  </si>
  <si>
    <t>Jarlath P Fahey</t>
  </si>
  <si>
    <t>Ian McCarthy</t>
  </si>
  <si>
    <t>returntovendor10-10</t>
  </si>
  <si>
    <t>5127</t>
  </si>
  <si>
    <t xml:space="preserve">Templemore Dream22 </t>
  </si>
  <si>
    <t>templemore dream10-7</t>
  </si>
  <si>
    <t>25-861</t>
  </si>
  <si>
    <t xml:space="preserve">Monotype24 </t>
  </si>
  <si>
    <t>Donal McInerney5</t>
  </si>
  <si>
    <t>monotype10-6</t>
  </si>
  <si>
    <t>33O0P3</t>
  </si>
  <si>
    <t xml:space="preserve">Lion In His Heart24 </t>
  </si>
  <si>
    <t>lion in his heart10-12</t>
  </si>
  <si>
    <t>1410 Navan ATR</t>
  </si>
  <si>
    <t>Thank You For Your Service Johanna McGarry Handicap Hurdle 2m4f</t>
  </si>
  <si>
    <t>Winnings:€7,392 Runners:17 Distance:2m4f Going:Heavy Channel:ATR</t>
  </si>
  <si>
    <t>-43215</t>
  </si>
  <si>
    <t>Glenabo Bridge19 t</t>
  </si>
  <si>
    <t>glenabo bridge10-12</t>
  </si>
  <si>
    <t>-7P0F1</t>
  </si>
  <si>
    <t>Smokey Joe Joe14 t</t>
  </si>
  <si>
    <t>S J Mahon25</t>
  </si>
  <si>
    <t>smokey joe joe11-10</t>
  </si>
  <si>
    <t>625443</t>
  </si>
  <si>
    <t>Wee Small Hours19 t</t>
  </si>
  <si>
    <t>Dermot Anthony McLoughlin50</t>
  </si>
  <si>
    <t>wee small hours11-0</t>
  </si>
  <si>
    <t>112463</t>
  </si>
  <si>
    <t>Swingbridge19 tb</t>
  </si>
  <si>
    <t>swingbridge11-6</t>
  </si>
  <si>
    <t>P0PPP1</t>
  </si>
  <si>
    <t>Rock On Barney9 p</t>
  </si>
  <si>
    <t>G T Lynch50</t>
  </si>
  <si>
    <t>rock on barney10-4</t>
  </si>
  <si>
    <t>006541</t>
  </si>
  <si>
    <t>Pump Road19 p</t>
  </si>
  <si>
    <t>John Gerard Lonergan</t>
  </si>
  <si>
    <t>Andrew Ring3</t>
  </si>
  <si>
    <t>pump road10-4</t>
  </si>
  <si>
    <t>/478-3</t>
  </si>
  <si>
    <t>The Comediologist25 t</t>
  </si>
  <si>
    <t>the comediologist11-3</t>
  </si>
  <si>
    <t>1-44P6</t>
  </si>
  <si>
    <t xml:space="preserve">Spancil Hill24 </t>
  </si>
  <si>
    <t>Michael J McDonagh</t>
  </si>
  <si>
    <t>spancil hill10-2</t>
  </si>
  <si>
    <t>0007-2</t>
  </si>
  <si>
    <t>Irish Mustard24 p</t>
  </si>
  <si>
    <t>P J Colville</t>
  </si>
  <si>
    <t>irish mustard10-4</t>
  </si>
  <si>
    <t>528548</t>
  </si>
  <si>
    <t xml:space="preserve">Chesterfield King25 </t>
  </si>
  <si>
    <t>J P Dempsey50</t>
  </si>
  <si>
    <t>chesterfield king11-4</t>
  </si>
  <si>
    <t>-67UUP</t>
  </si>
  <si>
    <t xml:space="preserve">Lisclogher Lad23 </t>
  </si>
  <si>
    <t>S G Walsh</t>
  </si>
  <si>
    <t>lisclogher lad11-6</t>
  </si>
  <si>
    <t>000-22</t>
  </si>
  <si>
    <t xml:space="preserve">Tornado Watch137 </t>
  </si>
  <si>
    <t>Emmet Mullins</t>
  </si>
  <si>
    <t>tornado watch11-7</t>
  </si>
  <si>
    <t>70-7F9</t>
  </si>
  <si>
    <t>Fruits Of Glory20 ht</t>
  </si>
  <si>
    <t>fruits of glory11-5</t>
  </si>
  <si>
    <t>446-00</t>
  </si>
  <si>
    <t>Black Ice25 h</t>
  </si>
  <si>
    <t>John James Feane25</t>
  </si>
  <si>
    <t>black ice10-11</t>
  </si>
  <si>
    <t>078-00</t>
  </si>
  <si>
    <t>Boston Babe25 t</t>
  </si>
  <si>
    <t>D J Barry</t>
  </si>
  <si>
    <t>Rachael Blackmore</t>
  </si>
  <si>
    <t>boston babe10-0</t>
  </si>
  <si>
    <t>6-0494</t>
  </si>
  <si>
    <t>Carrigeen Acebo44 h</t>
  </si>
  <si>
    <t>R H Lalor</t>
  </si>
  <si>
    <t>Miss E A Lalor5</t>
  </si>
  <si>
    <t>carrigeen acebo11-2</t>
  </si>
  <si>
    <t>00-BPP</t>
  </si>
  <si>
    <t>Pitore144 v1</t>
  </si>
  <si>
    <t>I Madden</t>
  </si>
  <si>
    <t>Cathal Landers7</t>
  </si>
  <si>
    <t>pitore9-11</t>
  </si>
  <si>
    <t>1445 Navan ATR</t>
  </si>
  <si>
    <t>Race Displays Event Signage Beginners Chase 2m4f</t>
  </si>
  <si>
    <t>Winnings:€8,932 Runners:11 Distance:2m4f Going:Heavy Channel:ATR</t>
  </si>
  <si>
    <t>PP-100</t>
  </si>
  <si>
    <t>Chateau Conti23 t1</t>
  </si>
  <si>
    <t>chateau conti11-12</t>
  </si>
  <si>
    <t>312PP-</t>
  </si>
  <si>
    <t xml:space="preserve">Turcagua309 </t>
  </si>
  <si>
    <t>turcagua11-12</t>
  </si>
  <si>
    <t>/21P-4</t>
  </si>
  <si>
    <t>Bonbon Au Miel35 t1</t>
  </si>
  <si>
    <t>bonbon au miel11-12</t>
  </si>
  <si>
    <t>421-FU</t>
  </si>
  <si>
    <t xml:space="preserve">Fit To Be Tied6 </t>
  </si>
  <si>
    <t>Niall Madden</t>
  </si>
  <si>
    <t>fit to be tied11-12</t>
  </si>
  <si>
    <t>-11040</t>
  </si>
  <si>
    <t>Timiyan128 t</t>
  </si>
  <si>
    <t>timiyan11-12</t>
  </si>
  <si>
    <t>9/4/1-</t>
  </si>
  <si>
    <t xml:space="preserve">Cadmium414 </t>
  </si>
  <si>
    <t>Brian Hayes</t>
  </si>
  <si>
    <t>cadmium11-12</t>
  </si>
  <si>
    <t>1F21-0</t>
  </si>
  <si>
    <t xml:space="preserve">Lacken Bridge86 </t>
  </si>
  <si>
    <t>Colin Bowe100</t>
  </si>
  <si>
    <t>lacken bridge11-12</t>
  </si>
  <si>
    <t>116-96</t>
  </si>
  <si>
    <t xml:space="preserve">Florianopolis35 </t>
  </si>
  <si>
    <t>florianopolis11-5</t>
  </si>
  <si>
    <t>110/90</t>
  </si>
  <si>
    <t>Phil The Flyer168  t</t>
  </si>
  <si>
    <t>Ray Hackett100</t>
  </si>
  <si>
    <t>B J Foley5</t>
  </si>
  <si>
    <t>phil the flyer11-12</t>
  </si>
  <si>
    <t>513/0-</t>
  </si>
  <si>
    <t>A Plein Temps426 t</t>
  </si>
  <si>
    <t>James McAuley</t>
  </si>
  <si>
    <t>Jonathan Moore</t>
  </si>
  <si>
    <t>a plein temps11-12</t>
  </si>
  <si>
    <t>00P0-P</t>
  </si>
  <si>
    <t>Seanathair20 p1</t>
  </si>
  <si>
    <t>seanathair11-12</t>
  </si>
  <si>
    <t>1520 Navan ATR</t>
  </si>
  <si>
    <t>Race Displays Event Signage Handicap Chase 3m</t>
  </si>
  <si>
    <t>Winnings:€7,084 Runners:8 Distance:3m Going:Heavy Channel:ATR</t>
  </si>
  <si>
    <t>2-3126</t>
  </si>
  <si>
    <t>Dinnies Vinnie34 p</t>
  </si>
  <si>
    <t>dinnies vinnie11-10</t>
  </si>
  <si>
    <t>923PFU</t>
  </si>
  <si>
    <t>Hand Of The King7 p</t>
  </si>
  <si>
    <t>Patrick Neville</t>
  </si>
  <si>
    <t>hand of the king11-12</t>
  </si>
  <si>
    <t>216-83</t>
  </si>
  <si>
    <t xml:space="preserve">Bandon Bridge37 </t>
  </si>
  <si>
    <t>James Joseph Mangan100</t>
  </si>
  <si>
    <t>Mr E P OBrien7</t>
  </si>
  <si>
    <t>bandon bridge11-6</t>
  </si>
  <si>
    <t>56-7F5</t>
  </si>
  <si>
    <t>Rightback Atya25 p</t>
  </si>
  <si>
    <t>P J Rothwell</t>
  </si>
  <si>
    <t>James OSullivan7</t>
  </si>
  <si>
    <t>rightback atya10-12</t>
  </si>
  <si>
    <t>C15035</t>
  </si>
  <si>
    <t xml:space="preserve">Larkfield Lass13 </t>
  </si>
  <si>
    <t>R P Rath100</t>
  </si>
  <si>
    <t>larkfield lass10-5</t>
  </si>
  <si>
    <t>75PP-0</t>
  </si>
  <si>
    <t>Fergiethelegend19 b</t>
  </si>
  <si>
    <t>fergiethelegend10-12</t>
  </si>
  <si>
    <t>8P-4FP</t>
  </si>
  <si>
    <t xml:space="preserve">Tiger Sam186 </t>
  </si>
  <si>
    <t>tiger sam11-6</t>
  </si>
  <si>
    <t>-0P85P</t>
  </si>
  <si>
    <t>Town Pond19 b1</t>
  </si>
  <si>
    <t>Peter L Kavanagh</t>
  </si>
  <si>
    <t>town pond9-10</t>
  </si>
  <si>
    <t>1550 Navan ATR</t>
  </si>
  <si>
    <t>Athlumney Flat Race 2m</t>
  </si>
  <si>
    <t>Winnings:€6,160 Runners:4 Distance:2m Going:Heavy Channel:ATR</t>
  </si>
  <si>
    <t>Bugsy Siegel19 t</t>
  </si>
  <si>
    <t>12-0</t>
  </si>
  <si>
    <t>Ms N Carberry</t>
  </si>
  <si>
    <t>bugsy siegel12-0</t>
  </si>
  <si>
    <t>F-3</t>
  </si>
  <si>
    <t>Diamond Turf23 t</t>
  </si>
  <si>
    <t>Ms L ONeill3</t>
  </si>
  <si>
    <t>diamond turf11-12</t>
  </si>
  <si>
    <t xml:space="preserve">Castlebawn West </t>
  </si>
  <si>
    <t>Mr P W Mullins</t>
  </si>
  <si>
    <t>castlebawn west11-12</t>
  </si>
  <si>
    <t>77</t>
  </si>
  <si>
    <t xml:space="preserve">Bennaway41 </t>
  </si>
  <si>
    <t>Miss K Harrington3</t>
  </si>
  <si>
    <t>bennaway11-12</t>
  </si>
  <si>
    <t>1305 Taunton RUK</t>
  </si>
  <si>
    <t>Bathwick Tyres British EBF "National Hunt" Novices Hurdle (Qualifier) 2m3f1y</t>
  </si>
  <si>
    <t>Winnings:£5,458 Runners:7 Distance:2m3f1y Going:Soft Channel:RUK</t>
  </si>
  <si>
    <t>11-441</t>
  </si>
  <si>
    <t>Dan McGrue21 t</t>
  </si>
  <si>
    <t>Bryony Frost5</t>
  </si>
  <si>
    <t>dan mcgrue11-8</t>
  </si>
  <si>
    <t>52-166</t>
  </si>
  <si>
    <t xml:space="preserve">Diamant Bleu43 </t>
  </si>
  <si>
    <t>Mr C Williams7</t>
  </si>
  <si>
    <t>diamant bleu11-12</t>
  </si>
  <si>
    <t>2-4462</t>
  </si>
  <si>
    <t xml:space="preserve">Notre Ami25 </t>
  </si>
  <si>
    <t>Tom Cannon</t>
  </si>
  <si>
    <t>notre ami11-2</t>
  </si>
  <si>
    <t>5</t>
  </si>
  <si>
    <t xml:space="preserve">Cotswold Way31 </t>
  </si>
  <si>
    <t>Tom OBrien</t>
  </si>
  <si>
    <t>cotswold way11-2</t>
  </si>
  <si>
    <t>49</t>
  </si>
  <si>
    <t xml:space="preserve">Farmer Boy57 </t>
  </si>
  <si>
    <t>Brian Hughes</t>
  </si>
  <si>
    <t>farmer boy11-2</t>
  </si>
  <si>
    <t>7/</t>
  </si>
  <si>
    <t xml:space="preserve">Drama King658 </t>
  </si>
  <si>
    <t>David Pipe19</t>
  </si>
  <si>
    <t>David Noonan</t>
  </si>
  <si>
    <t>drama king11-2</t>
  </si>
  <si>
    <t xml:space="preserve">Telson Barley73 </t>
  </si>
  <si>
    <t>Graeme McPherson55</t>
  </si>
  <si>
    <t>Conor Shoemark</t>
  </si>
  <si>
    <t>telson barley11-2</t>
  </si>
  <si>
    <t>1340 Taunton RUK</t>
  </si>
  <si>
    <t>Bathwick Tyres Taunton Chase (A Novices Limited Handicap) 2m12y</t>
  </si>
  <si>
    <t>Winnings:£6,758 Runners:4 Distance:2m12y Going:Soft Channel:RUK</t>
  </si>
  <si>
    <t>30-212</t>
  </si>
  <si>
    <t xml:space="preserve">Vocaliser9 </t>
  </si>
  <si>
    <t>Robin Dickin75</t>
  </si>
  <si>
    <t>Charlie Poste</t>
  </si>
  <si>
    <t>vocaliser10-12</t>
  </si>
  <si>
    <t>26-201</t>
  </si>
  <si>
    <t xml:space="preserve">Enola Gay23 </t>
  </si>
  <si>
    <t>Harry Bannister</t>
  </si>
  <si>
    <t>enola gay11-5</t>
  </si>
  <si>
    <t>-2F556</t>
  </si>
  <si>
    <t xml:space="preserve">The Gipper28 </t>
  </si>
  <si>
    <t>11-13</t>
  </si>
  <si>
    <t>Conor Ring3</t>
  </si>
  <si>
    <t>the gipper11-13</t>
  </si>
  <si>
    <t>-R4655</t>
  </si>
  <si>
    <t xml:space="preserve">Master Of Verse17 </t>
  </si>
  <si>
    <t>Robert Dunne</t>
  </si>
  <si>
    <t>master of verse11-8</t>
  </si>
  <si>
    <t>1415 Taunton RUK</t>
  </si>
  <si>
    <t>Bathwick Tyres Seniors Handicap Hurdle 2m3f1y</t>
  </si>
  <si>
    <t>Winnings:£11,574 Runners:6 Distance:2m3f1y Going:Soft Channel:RUK</t>
  </si>
  <si>
    <t>1F36-2</t>
  </si>
  <si>
    <t xml:space="preserve">Irving49 </t>
  </si>
  <si>
    <t>irving11-12</t>
  </si>
  <si>
    <t>1/111</t>
  </si>
  <si>
    <t xml:space="preserve">Monbeg Legend177 </t>
  </si>
  <si>
    <t>Ned Curtis5</t>
  </si>
  <si>
    <t>monbeg legend10-10</t>
  </si>
  <si>
    <t>551P3-</t>
  </si>
  <si>
    <t xml:space="preserve">Cold March278 </t>
  </si>
  <si>
    <t>Harry Whittington60</t>
  </si>
  <si>
    <t>cold march10-7</t>
  </si>
  <si>
    <t>5803-2</t>
  </si>
  <si>
    <t xml:space="preserve">Boite25 </t>
  </si>
  <si>
    <t>Gavin Sheehan</t>
  </si>
  <si>
    <t>boite11-2</t>
  </si>
  <si>
    <t>2/7-73</t>
  </si>
  <si>
    <t>General Ginger61 t</t>
  </si>
  <si>
    <t>Niall P Madden</t>
  </si>
  <si>
    <t>general ginger10-0</t>
  </si>
  <si>
    <t>744P6/</t>
  </si>
  <si>
    <t>Kings Lad641 t</t>
  </si>
  <si>
    <t>Paddy Brennan</t>
  </si>
  <si>
    <t>kings lad10-0</t>
  </si>
  <si>
    <t>1450 Taunton RUK</t>
  </si>
  <si>
    <t>Bathwick Tyres Yeovil Chase (A Novices Limited Handicap) 2m7f3y</t>
  </si>
  <si>
    <t>Winnings:£9,357 Runners:4 Distance:2m7f3y Going:Soft Channel:RUK</t>
  </si>
  <si>
    <t>1-2033</t>
  </si>
  <si>
    <t>Captain Bucks25 tp</t>
  </si>
  <si>
    <t>Mr L Williams7</t>
  </si>
  <si>
    <t>captain bucks10-12</t>
  </si>
  <si>
    <t>193-F4</t>
  </si>
  <si>
    <t xml:space="preserve">Dadsintrouble31 </t>
  </si>
  <si>
    <t>Alan Johns</t>
  </si>
  <si>
    <t>dadsintrouble11-6</t>
  </si>
  <si>
    <t>43445P</t>
  </si>
  <si>
    <t xml:space="preserve">Matorico70 </t>
  </si>
  <si>
    <t>Jonjo ONeill33</t>
  </si>
  <si>
    <t>Richie McLernon</t>
  </si>
  <si>
    <t>matorico10-12</t>
  </si>
  <si>
    <t>2630-4</t>
  </si>
  <si>
    <t xml:space="preserve">Geordie Des Champs70 </t>
  </si>
  <si>
    <t>Rebecca Curtis22</t>
  </si>
  <si>
    <t>geordie des champs11-8</t>
  </si>
  <si>
    <t>1525 Taunton RUK</t>
  </si>
  <si>
    <t>Bathwick Tyres Bath Novices Hurdle 2m104y</t>
  </si>
  <si>
    <t>Winnings:£5,458 Runners:10 Distance:2m104y Going:Soft Channel:RUK</t>
  </si>
  <si>
    <t>1-5323</t>
  </si>
  <si>
    <t>Brianstorm31 h</t>
  </si>
  <si>
    <t>brianstorm11-2</t>
  </si>
  <si>
    <t>1F</t>
  </si>
  <si>
    <t xml:space="preserve">Ey Up Rocky25 </t>
  </si>
  <si>
    <t>ey up rocky11-2</t>
  </si>
  <si>
    <t>4-5624</t>
  </si>
  <si>
    <t>Another Crick19 h</t>
  </si>
  <si>
    <t>Noel Williams33</t>
  </si>
  <si>
    <t>Thomas Garner3</t>
  </si>
  <si>
    <t>another crick11-2</t>
  </si>
  <si>
    <t xml:space="preserve">Djin Conti113 </t>
  </si>
  <si>
    <t>djin conti11-2</t>
  </si>
  <si>
    <t>24-30P</t>
  </si>
  <si>
    <t xml:space="preserve">Ballina Lady25 </t>
  </si>
  <si>
    <t>ballina lady10-9</t>
  </si>
  <si>
    <t>855</t>
  </si>
  <si>
    <t xml:space="preserve">Irish Prince21 </t>
  </si>
  <si>
    <t>irish prince11-2</t>
  </si>
  <si>
    <t xml:space="preserve">Voodoo Doll51 </t>
  </si>
  <si>
    <t>voodoo doll11-2</t>
  </si>
  <si>
    <t>9/6U-P</t>
  </si>
  <si>
    <t>Blue Sire19 tv1</t>
  </si>
  <si>
    <t>blue sire11-2</t>
  </si>
  <si>
    <t>P</t>
  </si>
  <si>
    <t xml:space="preserve">Off The Scale54 </t>
  </si>
  <si>
    <t>Sarah Robinson</t>
  </si>
  <si>
    <t>Lee Edwards</t>
  </si>
  <si>
    <t>off the scale11-2</t>
  </si>
  <si>
    <t>6P</t>
  </si>
  <si>
    <t xml:space="preserve">Bombay Rascal59 </t>
  </si>
  <si>
    <t>Harry Teal7</t>
  </si>
  <si>
    <t>bombay rascal10-9</t>
  </si>
  <si>
    <t>1555 Taunton RUK</t>
  </si>
  <si>
    <t>Bathwick Tyres Bridgwater Handicap Chase 2m12y</t>
  </si>
  <si>
    <t>Winnings:£9,357 Runners:5 Distance:2m12y Going:Soft Channel:RUK</t>
  </si>
  <si>
    <t>83-223</t>
  </si>
  <si>
    <t>Ut Majeur Aulmes17 tp</t>
  </si>
  <si>
    <t>Victor Dartnall</t>
  </si>
  <si>
    <t>Ciaran Gethings3</t>
  </si>
  <si>
    <t>ut majeur aulmes11-7</t>
  </si>
  <si>
    <t>2-1427</t>
  </si>
  <si>
    <t>Space Oddity50 h</t>
  </si>
  <si>
    <t>Kieron Edgar3</t>
  </si>
  <si>
    <t>space oddity11-12</t>
  </si>
  <si>
    <t>1123-1</t>
  </si>
  <si>
    <t xml:space="preserve">Kauto Riko28 </t>
  </si>
  <si>
    <t>Tom Gretton</t>
  </si>
  <si>
    <t>kauto riko10-11</t>
  </si>
  <si>
    <t>/13P-7</t>
  </si>
  <si>
    <t xml:space="preserve">Sandy Beach11 </t>
  </si>
  <si>
    <t>sandy beach11-0</t>
  </si>
  <si>
    <t>12P-04</t>
  </si>
  <si>
    <t>Mr Fitzroy33 t</t>
  </si>
  <si>
    <t>Jo Davis</t>
  </si>
  <si>
    <t>James Davies</t>
  </si>
  <si>
    <t>mr fitzroy10-7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</si>
</sst>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2"/>
  <sheetViews>
    <sheetView tabSelected="1" workbookViewId="0">
      <pane xSplit="14" topLeftCell="O1" activePane="topRight" state="frozen"/>
      <selection pane="topRight" activeCell="CL16" sqref="CL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33</v>
      </c>
      <c r="Q7" s="31">
        <v>129</v>
      </c>
      <c r="R7" s="111">
        <v>19.666671752929702</v>
      </c>
      <c r="S7" s="96">
        <v>1</v>
      </c>
      <c r="T7" s="97">
        <v>21</v>
      </c>
      <c r="U7" s="98">
        <v>40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2</v>
      </c>
      <c r="E8" s="151">
        <v>7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48</v>
      </c>
      <c r="M8" s="150" t="s">
        <v>56</v>
      </c>
      <c r="N8" s="156" t="s">
        <v>57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15</v>
      </c>
      <c r="U8" s="163">
        <v>50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2</v>
      </c>
      <c r="E9" s="151">
        <v>6</v>
      </c>
      <c r="F9" s="149">
        <v>5</v>
      </c>
      <c r="G9" s="149"/>
      <c r="H9" s="149">
        <v>0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 t="s">
        <v>51</v>
      </c>
      <c r="P9" s="158" t="s">
        <v>51</v>
      </c>
      <c r="Q9" s="159">
        <v>116</v>
      </c>
      <c r="R9" s="160">
        <v>8.6666717529296893</v>
      </c>
      <c r="S9" s="161">
        <v>2</v>
      </c>
      <c r="T9" s="162">
        <v>24</v>
      </c>
      <c r="U9" s="163">
        <v>100</v>
      </c>
      <c r="V9" s="164"/>
      <c r="W9" s="157" t="s">
        <v>51</v>
      </c>
      <c r="X9" s="150"/>
      <c r="Y9" s="150" t="s">
        <v>64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4</v>
      </c>
      <c r="E10" s="151">
        <v>5</v>
      </c>
      <c r="F10" s="149">
        <v>4</v>
      </c>
      <c r="G10" s="149"/>
      <c r="H10" s="149">
        <v>0</v>
      </c>
      <c r="I10" s="152" t="s">
        <v>65</v>
      </c>
      <c r="J10" s="153" t="s">
        <v>66</v>
      </c>
      <c r="K10" s="154">
        <v>4</v>
      </c>
      <c r="L10" s="155" t="s">
        <v>61</v>
      </c>
      <c r="M10" s="150" t="s">
        <v>67</v>
      </c>
      <c r="N10" s="156" t="s">
        <v>68</v>
      </c>
      <c r="O10" s="157" t="s">
        <v>51</v>
      </c>
      <c r="P10" s="158">
        <v>37</v>
      </c>
      <c r="Q10" s="159">
        <v>77</v>
      </c>
      <c r="R10" s="160">
        <v>-28.333328247070298</v>
      </c>
      <c r="S10" s="161">
        <v>3</v>
      </c>
      <c r="T10" s="162">
        <v>30</v>
      </c>
      <c r="U10" s="163">
        <v>50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4</v>
      </c>
      <c r="E11" s="151">
        <v>4</v>
      </c>
      <c r="F11" s="149">
        <v>6</v>
      </c>
      <c r="G11" s="149"/>
      <c r="H11" s="149">
        <v>0</v>
      </c>
      <c r="I11" s="152"/>
      <c r="J11" s="153" t="s">
        <v>70</v>
      </c>
      <c r="K11" s="154">
        <v>4</v>
      </c>
      <c r="L11" s="155" t="s">
        <v>71</v>
      </c>
      <c r="M11" s="150" t="s">
        <v>72</v>
      </c>
      <c r="N11" s="156" t="s">
        <v>73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/>
      <c r="V11" s="164"/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1</v>
      </c>
      <c r="E12" s="151">
        <v>2</v>
      </c>
      <c r="F12" s="149">
        <v>3</v>
      </c>
      <c r="G12" s="149"/>
      <c r="H12" s="149">
        <v>0</v>
      </c>
      <c r="I12" s="152"/>
      <c r="J12" s="153" t="s">
        <v>75</v>
      </c>
      <c r="K12" s="154">
        <v>4</v>
      </c>
      <c r="L12" s="155" t="s">
        <v>61</v>
      </c>
      <c r="M12" s="150" t="s">
        <v>76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40</v>
      </c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79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80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81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9</v>
      </c>
      <c r="D18" s="150">
        <v>7</v>
      </c>
      <c r="E18" s="151">
        <v>16</v>
      </c>
      <c r="F18" s="149">
        <v>3</v>
      </c>
      <c r="G18" s="149"/>
      <c r="H18" s="149">
        <v>0</v>
      </c>
      <c r="I18" s="152" t="s">
        <v>82</v>
      </c>
      <c r="J18" s="153" t="s">
        <v>83</v>
      </c>
      <c r="K18" s="154">
        <v>7</v>
      </c>
      <c r="L18" s="155" t="s">
        <v>84</v>
      </c>
      <c r="M18" s="150" t="s">
        <v>85</v>
      </c>
      <c r="N18" s="156" t="s">
        <v>86</v>
      </c>
      <c r="O18" s="157">
        <v>129</v>
      </c>
      <c r="P18" s="158">
        <v>122</v>
      </c>
      <c r="Q18" s="159">
        <v>144</v>
      </c>
      <c r="R18" s="160">
        <v>30.5714416503906</v>
      </c>
      <c r="S18" s="161">
        <v>1</v>
      </c>
      <c r="T18" s="162">
        <v>21</v>
      </c>
      <c r="U18" s="163">
        <v>38</v>
      </c>
      <c r="V18" s="164"/>
      <c r="W18" s="157">
        <v>129</v>
      </c>
      <c r="X18" s="150"/>
      <c r="Y18" s="150" t="s">
        <v>87</v>
      </c>
      <c r="Z18" s="158" t="s">
        <v>51</v>
      </c>
      <c r="AA18" s="158">
        <v>124</v>
      </c>
      <c r="AB18" s="158">
        <v>127</v>
      </c>
      <c r="AC18" s="158">
        <v>123</v>
      </c>
      <c r="AD18" s="158">
        <v>125</v>
      </c>
      <c r="AE18" s="165">
        <v>123</v>
      </c>
      <c r="AF18" s="166">
        <v>123</v>
      </c>
      <c r="AG18" s="167">
        <v>123</v>
      </c>
      <c r="AH18" s="166">
        <v>123</v>
      </c>
      <c r="AI18" s="168">
        <v>123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</v>
      </c>
      <c r="C19" s="149">
        <v>8</v>
      </c>
      <c r="D19" s="150">
        <v>8</v>
      </c>
      <c r="E19" s="151">
        <v>16</v>
      </c>
      <c r="F19" s="149">
        <v>5</v>
      </c>
      <c r="G19" s="149"/>
      <c r="H19" s="149">
        <v>0</v>
      </c>
      <c r="I19" s="152" t="s">
        <v>88</v>
      </c>
      <c r="J19" s="153" t="s">
        <v>89</v>
      </c>
      <c r="K19" s="154">
        <v>8</v>
      </c>
      <c r="L19" s="155" t="s">
        <v>90</v>
      </c>
      <c r="M19" s="150" t="s">
        <v>91</v>
      </c>
      <c r="N19" s="156" t="s">
        <v>92</v>
      </c>
      <c r="O19" s="157">
        <v>120</v>
      </c>
      <c r="P19" s="158">
        <v>118</v>
      </c>
      <c r="Q19" s="159">
        <v>140</v>
      </c>
      <c r="R19" s="160">
        <v>13.5714416503906</v>
      </c>
      <c r="S19" s="161">
        <v>3</v>
      </c>
      <c r="T19" s="162">
        <v>11</v>
      </c>
      <c r="U19" s="163"/>
      <c r="V19" s="164"/>
      <c r="W19" s="157">
        <v>120</v>
      </c>
      <c r="X19" s="150"/>
      <c r="Y19" s="150" t="s">
        <v>93</v>
      </c>
      <c r="Z19" s="158">
        <v>124</v>
      </c>
      <c r="AA19" s="158">
        <v>124</v>
      </c>
      <c r="AB19" s="158">
        <v>122</v>
      </c>
      <c r="AC19" s="158">
        <v>120</v>
      </c>
      <c r="AD19" s="158">
        <v>120</v>
      </c>
      <c r="AE19" s="165">
        <v>122</v>
      </c>
      <c r="AF19" s="166">
        <v>120</v>
      </c>
      <c r="AG19" s="167">
        <v>120</v>
      </c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8</v>
      </c>
      <c r="D20" s="150">
        <v>7</v>
      </c>
      <c r="E20" s="151">
        <v>15</v>
      </c>
      <c r="F20" s="149">
        <v>1</v>
      </c>
      <c r="G20" s="149"/>
      <c r="H20" s="149">
        <v>0</v>
      </c>
      <c r="I20" s="152" t="s">
        <v>94</v>
      </c>
      <c r="J20" s="153" t="s">
        <v>95</v>
      </c>
      <c r="K20" s="154">
        <v>6</v>
      </c>
      <c r="L20" s="155" t="s">
        <v>96</v>
      </c>
      <c r="M20" s="150" t="s">
        <v>97</v>
      </c>
      <c r="N20" s="156" t="s">
        <v>98</v>
      </c>
      <c r="O20" s="157">
        <v>133</v>
      </c>
      <c r="P20" s="158">
        <v>103</v>
      </c>
      <c r="Q20" s="159">
        <v>135</v>
      </c>
      <c r="R20" s="160">
        <v>6.5714416503906197</v>
      </c>
      <c r="S20" s="161">
        <v>5</v>
      </c>
      <c r="T20" s="162">
        <v>12</v>
      </c>
      <c r="U20" s="163">
        <v>56</v>
      </c>
      <c r="V20" s="164"/>
      <c r="W20" s="157">
        <v>133</v>
      </c>
      <c r="X20" s="150"/>
      <c r="Y20" s="150" t="s">
        <v>99</v>
      </c>
      <c r="Z20" s="158" t="s">
        <v>51</v>
      </c>
      <c r="AA20" s="158" t="s">
        <v>51</v>
      </c>
      <c r="AB20" s="158">
        <v>122</v>
      </c>
      <c r="AC20" s="158">
        <v>122</v>
      </c>
      <c r="AD20" s="158">
        <v>129</v>
      </c>
      <c r="AE20" s="165">
        <v>127</v>
      </c>
      <c r="AF20" s="166">
        <v>127</v>
      </c>
      <c r="AG20" s="167">
        <v>127</v>
      </c>
      <c r="AH20" s="166">
        <v>127</v>
      </c>
      <c r="AI20" s="168">
        <v>127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7</v>
      </c>
      <c r="D21" s="150">
        <v>7</v>
      </c>
      <c r="E21" s="151">
        <v>14</v>
      </c>
      <c r="F21" s="149">
        <v>2</v>
      </c>
      <c r="G21" s="149"/>
      <c r="H21" s="149">
        <v>0</v>
      </c>
      <c r="I21" s="152" t="s">
        <v>100</v>
      </c>
      <c r="J21" s="153" t="s">
        <v>101</v>
      </c>
      <c r="K21" s="154">
        <v>6</v>
      </c>
      <c r="L21" s="155" t="s">
        <v>84</v>
      </c>
      <c r="M21" s="150" t="s">
        <v>102</v>
      </c>
      <c r="N21" s="156" t="s">
        <v>103</v>
      </c>
      <c r="O21" s="157">
        <v>129</v>
      </c>
      <c r="P21" s="158">
        <v>118</v>
      </c>
      <c r="Q21" s="159">
        <v>139</v>
      </c>
      <c r="R21" s="160">
        <v>21.5714416503906</v>
      </c>
      <c r="S21" s="161">
        <v>2</v>
      </c>
      <c r="T21" s="162">
        <v>6</v>
      </c>
      <c r="U21" s="163">
        <v>42</v>
      </c>
      <c r="V21" s="164"/>
      <c r="W21" s="157">
        <v>129</v>
      </c>
      <c r="X21" s="150"/>
      <c r="Y21" s="150" t="s">
        <v>104</v>
      </c>
      <c r="Z21" s="158">
        <v>135</v>
      </c>
      <c r="AA21" s="158">
        <v>132</v>
      </c>
      <c r="AB21" s="158">
        <v>130</v>
      </c>
      <c r="AC21" s="158">
        <v>127</v>
      </c>
      <c r="AD21" s="158">
        <v>130</v>
      </c>
      <c r="AE21" s="165">
        <v>129</v>
      </c>
      <c r="AF21" s="166">
        <v>127</v>
      </c>
      <c r="AG21" s="167">
        <v>127</v>
      </c>
      <c r="AH21" s="166">
        <v>127</v>
      </c>
      <c r="AI21" s="168">
        <v>127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7</v>
      </c>
      <c r="D22" s="150">
        <v>7</v>
      </c>
      <c r="E22" s="151">
        <v>14</v>
      </c>
      <c r="F22" s="149">
        <v>4</v>
      </c>
      <c r="G22" s="149"/>
      <c r="H22" s="149">
        <v>0</v>
      </c>
      <c r="I22" s="152" t="s">
        <v>105</v>
      </c>
      <c r="J22" s="153" t="s">
        <v>106</v>
      </c>
      <c r="K22" s="154">
        <v>10</v>
      </c>
      <c r="L22" s="155" t="s">
        <v>107</v>
      </c>
      <c r="M22" s="150" t="s">
        <v>108</v>
      </c>
      <c r="N22" s="156" t="s">
        <v>109</v>
      </c>
      <c r="O22" s="157">
        <v>127</v>
      </c>
      <c r="P22" s="158">
        <v>62</v>
      </c>
      <c r="Q22" s="159">
        <v>141</v>
      </c>
      <c r="R22" s="160">
        <v>-34.428558349609403</v>
      </c>
      <c r="S22" s="161">
        <v>6</v>
      </c>
      <c r="T22" s="162">
        <v>7</v>
      </c>
      <c r="U22" s="163">
        <v>29</v>
      </c>
      <c r="V22" s="164"/>
      <c r="W22" s="157">
        <v>127</v>
      </c>
      <c r="X22" s="150"/>
      <c r="Y22" s="150" t="s">
        <v>110</v>
      </c>
      <c r="Z22" s="158">
        <v>120</v>
      </c>
      <c r="AA22" s="158">
        <v>118</v>
      </c>
      <c r="AB22" s="158">
        <v>115</v>
      </c>
      <c r="AC22" s="158">
        <v>115</v>
      </c>
      <c r="AD22" s="158">
        <v>120</v>
      </c>
      <c r="AE22" s="165">
        <v>128</v>
      </c>
      <c r="AF22" s="166">
        <v>120</v>
      </c>
      <c r="AG22" s="167">
        <v>114</v>
      </c>
      <c r="AH22" s="166">
        <v>120</v>
      </c>
      <c r="AI22" s="168">
        <v>120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6</v>
      </c>
      <c r="D23" s="150">
        <v>7</v>
      </c>
      <c r="E23" s="151">
        <v>13</v>
      </c>
      <c r="F23" s="149">
        <v>6</v>
      </c>
      <c r="G23" s="149"/>
      <c r="H23" s="149">
        <v>0</v>
      </c>
      <c r="I23" s="152" t="s">
        <v>111</v>
      </c>
      <c r="J23" s="153" t="s">
        <v>112</v>
      </c>
      <c r="K23" s="154">
        <v>10</v>
      </c>
      <c r="L23" s="155" t="s">
        <v>61</v>
      </c>
      <c r="M23" s="150" t="s">
        <v>113</v>
      </c>
      <c r="N23" s="156" t="s">
        <v>114</v>
      </c>
      <c r="O23" s="157">
        <v>119</v>
      </c>
      <c r="P23" s="158">
        <v>112</v>
      </c>
      <c r="Q23" s="159">
        <v>141</v>
      </c>
      <c r="R23" s="160">
        <v>7.5714416503906197</v>
      </c>
      <c r="S23" s="161">
        <v>4</v>
      </c>
      <c r="T23" s="162">
        <v>17</v>
      </c>
      <c r="U23" s="163">
        <v>37</v>
      </c>
      <c r="V23" s="164"/>
      <c r="W23" s="157">
        <v>119</v>
      </c>
      <c r="X23" s="150"/>
      <c r="Y23" s="150" t="s">
        <v>115</v>
      </c>
      <c r="Z23" s="158">
        <v>126</v>
      </c>
      <c r="AA23" s="158">
        <v>126</v>
      </c>
      <c r="AB23" s="158">
        <v>126</v>
      </c>
      <c r="AC23" s="158">
        <v>123</v>
      </c>
      <c r="AD23" s="158">
        <v>122</v>
      </c>
      <c r="AE23" s="165">
        <v>122</v>
      </c>
      <c r="AF23" s="166">
        <v>109</v>
      </c>
      <c r="AG23" s="167">
        <v>109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5</v>
      </c>
      <c r="D24" s="150">
        <v>4</v>
      </c>
      <c r="E24" s="151">
        <v>9</v>
      </c>
      <c r="F24" s="149">
        <v>7</v>
      </c>
      <c r="G24" s="149"/>
      <c r="H24" s="149">
        <v>0</v>
      </c>
      <c r="I24" s="152" t="s">
        <v>116</v>
      </c>
      <c r="J24" s="153" t="s">
        <v>117</v>
      </c>
      <c r="K24" s="154">
        <v>9</v>
      </c>
      <c r="L24" s="155" t="s">
        <v>118</v>
      </c>
      <c r="M24" s="150" t="s">
        <v>113</v>
      </c>
      <c r="N24" s="156" t="s">
        <v>119</v>
      </c>
      <c r="O24" s="157">
        <v>117</v>
      </c>
      <c r="P24" s="158">
        <v>61</v>
      </c>
      <c r="Q24" s="159">
        <v>141</v>
      </c>
      <c r="R24" s="160">
        <v>-45.428558349609403</v>
      </c>
      <c r="S24" s="161">
        <v>7</v>
      </c>
      <c r="T24" s="162">
        <v>17</v>
      </c>
      <c r="U24" s="163">
        <v>37</v>
      </c>
      <c r="V24" s="164"/>
      <c r="W24" s="157">
        <v>117</v>
      </c>
      <c r="X24" s="150"/>
      <c r="Y24" s="150" t="s">
        <v>120</v>
      </c>
      <c r="Z24" s="158">
        <v>119</v>
      </c>
      <c r="AA24" s="158">
        <v>125</v>
      </c>
      <c r="AB24" s="158">
        <v>125</v>
      </c>
      <c r="AC24" s="158">
        <v>123</v>
      </c>
      <c r="AD24" s="158">
        <v>123</v>
      </c>
      <c r="AE24" s="165">
        <v>123</v>
      </c>
      <c r="AF24" s="166">
        <v>119</v>
      </c>
      <c r="AG24" s="167">
        <v>119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121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122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123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11</v>
      </c>
      <c r="D30" s="150">
        <v>9</v>
      </c>
      <c r="E30" s="151">
        <v>20</v>
      </c>
      <c r="F30" s="149">
        <v>1</v>
      </c>
      <c r="G30" s="149"/>
      <c r="H30" s="149">
        <v>0</v>
      </c>
      <c r="I30" s="152" t="s">
        <v>124</v>
      </c>
      <c r="J30" s="153" t="s">
        <v>125</v>
      </c>
      <c r="K30" s="154">
        <v>7</v>
      </c>
      <c r="L30" s="155" t="s">
        <v>48</v>
      </c>
      <c r="M30" s="150" t="s">
        <v>126</v>
      </c>
      <c r="N30" s="156" t="s">
        <v>68</v>
      </c>
      <c r="O30" s="157">
        <v>149</v>
      </c>
      <c r="P30" s="158">
        <v>121</v>
      </c>
      <c r="Q30" s="159">
        <v>160</v>
      </c>
      <c r="R30" s="160">
        <v>47.899993896484403</v>
      </c>
      <c r="S30" s="161">
        <v>1</v>
      </c>
      <c r="T30" s="162">
        <v>3</v>
      </c>
      <c r="U30" s="163">
        <v>63</v>
      </c>
      <c r="V30" s="164"/>
      <c r="W30" s="157">
        <v>149</v>
      </c>
      <c r="X30" s="150"/>
      <c r="Y30" s="150" t="s">
        <v>127</v>
      </c>
      <c r="Z30" s="158">
        <v>137</v>
      </c>
      <c r="AA30" s="158">
        <v>139</v>
      </c>
      <c r="AB30" s="158">
        <v>139</v>
      </c>
      <c r="AC30" s="158">
        <v>138</v>
      </c>
      <c r="AD30" s="158">
        <v>138</v>
      </c>
      <c r="AE30" s="165">
        <v>140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8</v>
      </c>
      <c r="D31" s="150">
        <v>6</v>
      </c>
      <c r="E31" s="151">
        <v>14</v>
      </c>
      <c r="F31" s="149">
        <v>6</v>
      </c>
      <c r="G31" s="149"/>
      <c r="H31" s="149">
        <v>0</v>
      </c>
      <c r="I31" s="152" t="s">
        <v>128</v>
      </c>
      <c r="J31" s="153" t="s">
        <v>129</v>
      </c>
      <c r="K31" s="154">
        <v>7</v>
      </c>
      <c r="L31" s="155" t="s">
        <v>130</v>
      </c>
      <c r="M31" s="150" t="s">
        <v>131</v>
      </c>
      <c r="N31" s="156" t="s">
        <v>132</v>
      </c>
      <c r="O31" s="157">
        <v>133</v>
      </c>
      <c r="P31" s="158">
        <v>67</v>
      </c>
      <c r="Q31" s="159">
        <v>151</v>
      </c>
      <c r="R31" s="160">
        <v>-31.1000061035156</v>
      </c>
      <c r="S31" s="161">
        <v>5</v>
      </c>
      <c r="T31" s="162">
        <v>13</v>
      </c>
      <c r="U31" s="163">
        <v>27</v>
      </c>
      <c r="V31" s="164"/>
      <c r="W31" s="157">
        <v>133</v>
      </c>
      <c r="X31" s="150"/>
      <c r="Y31" s="150" t="s">
        <v>133</v>
      </c>
      <c r="Z31" s="158">
        <v>130</v>
      </c>
      <c r="AA31" s="158">
        <v>130</v>
      </c>
      <c r="AB31" s="158">
        <v>130</v>
      </c>
      <c r="AC31" s="158">
        <v>130</v>
      </c>
      <c r="AD31" s="158">
        <v>132</v>
      </c>
      <c r="AE31" s="165">
        <v>130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6</v>
      </c>
      <c r="D32" s="150">
        <v>7</v>
      </c>
      <c r="E32" s="151">
        <v>13</v>
      </c>
      <c r="F32" s="149">
        <v>2</v>
      </c>
      <c r="G32" s="149"/>
      <c r="H32" s="149">
        <v>0</v>
      </c>
      <c r="I32" s="152" t="s">
        <v>134</v>
      </c>
      <c r="J32" s="153" t="s">
        <v>135</v>
      </c>
      <c r="K32" s="154">
        <v>8</v>
      </c>
      <c r="L32" s="155" t="s">
        <v>130</v>
      </c>
      <c r="M32" s="150" t="s">
        <v>49</v>
      </c>
      <c r="N32" s="156" t="s">
        <v>50</v>
      </c>
      <c r="O32" s="157">
        <v>139</v>
      </c>
      <c r="P32" s="158" t="s">
        <v>51</v>
      </c>
      <c r="Q32" s="159">
        <v>156</v>
      </c>
      <c r="R32" s="160">
        <v>7.4999938964844004</v>
      </c>
      <c r="S32" s="161">
        <v>3</v>
      </c>
      <c r="T32" s="162">
        <v>14</v>
      </c>
      <c r="U32" s="163">
        <v>40</v>
      </c>
      <c r="V32" s="164"/>
      <c r="W32" s="157">
        <v>139</v>
      </c>
      <c r="X32" s="150"/>
      <c r="Y32" s="150" t="s">
        <v>136</v>
      </c>
      <c r="Z32" s="158">
        <v>135</v>
      </c>
      <c r="AA32" s="158">
        <v>135</v>
      </c>
      <c r="AB32" s="158">
        <v>139</v>
      </c>
      <c r="AC32" s="158">
        <v>139</v>
      </c>
      <c r="AD32" s="158">
        <v>139</v>
      </c>
      <c r="AE32" s="165">
        <v>137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6</v>
      </c>
      <c r="D33" s="150">
        <v>6</v>
      </c>
      <c r="E33" s="151">
        <v>12</v>
      </c>
      <c r="F33" s="149">
        <v>3</v>
      </c>
      <c r="G33" s="149"/>
      <c r="H33" s="149">
        <v>0</v>
      </c>
      <c r="I33" s="152" t="s">
        <v>137</v>
      </c>
      <c r="J33" s="153" t="s">
        <v>138</v>
      </c>
      <c r="K33" s="154">
        <v>7</v>
      </c>
      <c r="L33" s="155" t="s">
        <v>130</v>
      </c>
      <c r="M33" s="150" t="s">
        <v>139</v>
      </c>
      <c r="N33" s="156" t="s">
        <v>140</v>
      </c>
      <c r="O33" s="157">
        <v>137</v>
      </c>
      <c r="P33" s="158">
        <v>136</v>
      </c>
      <c r="Q33" s="159">
        <v>146</v>
      </c>
      <c r="R33" s="160">
        <v>36.899993896484403</v>
      </c>
      <c r="S33" s="161">
        <v>2</v>
      </c>
      <c r="T33" s="162">
        <v>10</v>
      </c>
      <c r="U33" s="163">
        <v>50</v>
      </c>
      <c r="V33" s="164"/>
      <c r="W33" s="157">
        <v>137</v>
      </c>
      <c r="X33" s="150"/>
      <c r="Y33" s="150" t="s">
        <v>141</v>
      </c>
      <c r="Z33" s="158">
        <v>119</v>
      </c>
      <c r="AA33" s="158">
        <v>124</v>
      </c>
      <c r="AB33" s="158">
        <v>130</v>
      </c>
      <c r="AC33" s="158">
        <v>129</v>
      </c>
      <c r="AD33" s="158">
        <v>127</v>
      </c>
      <c r="AE33" s="165">
        <v>137</v>
      </c>
      <c r="AF33" s="166">
        <v>127</v>
      </c>
      <c r="AG33" s="167">
        <v>110</v>
      </c>
      <c r="AH33" s="166">
        <v>127</v>
      </c>
      <c r="AI33" s="168">
        <v>124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5</v>
      </c>
      <c r="D34" s="150">
        <v>6</v>
      </c>
      <c r="E34" s="151">
        <v>11</v>
      </c>
      <c r="F34" s="149">
        <v>4</v>
      </c>
      <c r="G34" s="149"/>
      <c r="H34" s="149">
        <v>0</v>
      </c>
      <c r="I34" s="152" t="s">
        <v>142</v>
      </c>
      <c r="J34" s="153" t="s">
        <v>143</v>
      </c>
      <c r="K34" s="154">
        <v>6</v>
      </c>
      <c r="L34" s="155" t="s">
        <v>130</v>
      </c>
      <c r="M34" s="150" t="s">
        <v>144</v>
      </c>
      <c r="N34" s="156" t="s">
        <v>145</v>
      </c>
      <c r="O34" s="157">
        <v>129</v>
      </c>
      <c r="P34" s="158">
        <v>99</v>
      </c>
      <c r="Q34" s="159">
        <v>147</v>
      </c>
      <c r="R34" s="160">
        <v>-7.1000061035156197</v>
      </c>
      <c r="S34" s="161">
        <v>4</v>
      </c>
      <c r="T34" s="162">
        <v>16</v>
      </c>
      <c r="U34" s="163">
        <v>76</v>
      </c>
      <c r="V34" s="164"/>
      <c r="W34" s="157">
        <v>129</v>
      </c>
      <c r="X34" s="150"/>
      <c r="Y34" s="150" t="s">
        <v>146</v>
      </c>
      <c r="Z34" s="158" t="s">
        <v>51</v>
      </c>
      <c r="AA34" s="158">
        <v>110</v>
      </c>
      <c r="AB34" s="158">
        <v>120</v>
      </c>
      <c r="AC34" s="158">
        <v>127</v>
      </c>
      <c r="AD34" s="158">
        <v>127</v>
      </c>
      <c r="AE34" s="165">
        <v>127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6</v>
      </c>
      <c r="D35" s="150">
        <v>5</v>
      </c>
      <c r="E35" s="151">
        <v>11</v>
      </c>
      <c r="F35" s="149">
        <v>5</v>
      </c>
      <c r="G35" s="149"/>
      <c r="H35" s="149">
        <v>0</v>
      </c>
      <c r="I35" s="152" t="s">
        <v>147</v>
      </c>
      <c r="J35" s="153" t="s">
        <v>148</v>
      </c>
      <c r="K35" s="154">
        <v>7</v>
      </c>
      <c r="L35" s="155" t="s">
        <v>130</v>
      </c>
      <c r="M35" s="150" t="s">
        <v>149</v>
      </c>
      <c r="N35" s="156" t="s">
        <v>150</v>
      </c>
      <c r="O35" s="157">
        <v>130</v>
      </c>
      <c r="P35" s="158">
        <v>50</v>
      </c>
      <c r="Q35" s="159">
        <v>148</v>
      </c>
      <c r="R35" s="160">
        <v>-54.100006103515597</v>
      </c>
      <c r="S35" s="161">
        <v>6</v>
      </c>
      <c r="T35" s="162">
        <v>4</v>
      </c>
      <c r="U35" s="163">
        <v>80</v>
      </c>
      <c r="V35" s="164"/>
      <c r="W35" s="157">
        <v>130</v>
      </c>
      <c r="X35" s="150"/>
      <c r="Y35" s="150" t="s">
        <v>151</v>
      </c>
      <c r="Z35" s="158">
        <v>109</v>
      </c>
      <c r="AA35" s="158">
        <v>108</v>
      </c>
      <c r="AB35" s="158">
        <v>108</v>
      </c>
      <c r="AC35" s="158">
        <v>119</v>
      </c>
      <c r="AD35" s="158">
        <v>120</v>
      </c>
      <c r="AE35" s="165">
        <v>125</v>
      </c>
      <c r="AF35" s="166">
        <v>125</v>
      </c>
      <c r="AG35" s="167">
        <v>125</v>
      </c>
      <c r="AH35" s="166">
        <v>125</v>
      </c>
      <c r="AI35" s="168">
        <v>125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152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153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154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8</v>
      </c>
      <c r="D41" s="150">
        <v>8</v>
      </c>
      <c r="E41" s="151">
        <v>16</v>
      </c>
      <c r="F41" s="149">
        <v>5</v>
      </c>
      <c r="G41" s="149"/>
      <c r="H41" s="149">
        <v>0</v>
      </c>
      <c r="I41" s="152" t="s">
        <v>155</v>
      </c>
      <c r="J41" s="153" t="s">
        <v>156</v>
      </c>
      <c r="K41" s="154">
        <v>6</v>
      </c>
      <c r="L41" s="155" t="s">
        <v>130</v>
      </c>
      <c r="M41" s="150" t="s">
        <v>157</v>
      </c>
      <c r="N41" s="156" t="s">
        <v>158</v>
      </c>
      <c r="O41" s="157">
        <v>135</v>
      </c>
      <c r="P41" s="158">
        <v>135</v>
      </c>
      <c r="Q41" s="159">
        <v>155</v>
      </c>
      <c r="R41" s="160">
        <v>18.3571472167969</v>
      </c>
      <c r="S41" s="161">
        <v>3</v>
      </c>
      <c r="T41" s="162">
        <v>14</v>
      </c>
      <c r="U41" s="163">
        <v>50</v>
      </c>
      <c r="V41" s="164"/>
      <c r="W41" s="157">
        <v>135</v>
      </c>
      <c r="X41" s="150"/>
      <c r="Y41" s="150" t="s">
        <v>159</v>
      </c>
      <c r="Z41" s="158">
        <v>127</v>
      </c>
      <c r="AA41" s="158">
        <v>127</v>
      </c>
      <c r="AB41" s="158">
        <v>133</v>
      </c>
      <c r="AC41" s="158">
        <v>132</v>
      </c>
      <c r="AD41" s="158">
        <v>132</v>
      </c>
      <c r="AE41" s="165">
        <v>137</v>
      </c>
      <c r="AF41" s="166">
        <v>127</v>
      </c>
      <c r="AG41" s="167">
        <v>127</v>
      </c>
      <c r="AH41" s="166">
        <v>127</v>
      </c>
      <c r="AI41" s="168">
        <v>127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8</v>
      </c>
      <c r="D42" s="150">
        <v>7</v>
      </c>
      <c r="E42" s="151">
        <v>15</v>
      </c>
      <c r="F42" s="149">
        <v>1</v>
      </c>
      <c r="G42" s="149"/>
      <c r="H42" s="149">
        <v>0</v>
      </c>
      <c r="I42" s="152" t="s">
        <v>160</v>
      </c>
      <c r="J42" s="153" t="s">
        <v>161</v>
      </c>
      <c r="K42" s="154">
        <v>7</v>
      </c>
      <c r="L42" s="155" t="s">
        <v>96</v>
      </c>
      <c r="M42" s="150" t="s">
        <v>85</v>
      </c>
      <c r="N42" s="156" t="s">
        <v>68</v>
      </c>
      <c r="O42" s="157">
        <v>147</v>
      </c>
      <c r="P42" s="158">
        <v>140</v>
      </c>
      <c r="Q42" s="159">
        <v>152</v>
      </c>
      <c r="R42" s="160">
        <v>32.357147216796903</v>
      </c>
      <c r="S42" s="161">
        <v>1</v>
      </c>
      <c r="T42" s="162">
        <v>17</v>
      </c>
      <c r="U42" s="163">
        <v>38</v>
      </c>
      <c r="V42" s="164"/>
      <c r="W42" s="157">
        <v>147</v>
      </c>
      <c r="X42" s="150"/>
      <c r="Y42" s="150" t="s">
        <v>162</v>
      </c>
      <c r="Z42" s="158">
        <v>132</v>
      </c>
      <c r="AA42" s="158">
        <v>140</v>
      </c>
      <c r="AB42" s="158">
        <v>141</v>
      </c>
      <c r="AC42" s="158">
        <v>141</v>
      </c>
      <c r="AD42" s="158">
        <v>145</v>
      </c>
      <c r="AE42" s="165">
        <v>147</v>
      </c>
      <c r="AF42" s="166">
        <v>132</v>
      </c>
      <c r="AG42" s="167">
        <v>132</v>
      </c>
      <c r="AH42" s="166">
        <v>132</v>
      </c>
      <c r="AI42" s="168">
        <v>132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9</v>
      </c>
      <c r="D43" s="150">
        <v>6</v>
      </c>
      <c r="E43" s="151">
        <v>15</v>
      </c>
      <c r="F43" s="149">
        <v>2</v>
      </c>
      <c r="G43" s="149"/>
      <c r="H43" s="149">
        <v>0</v>
      </c>
      <c r="I43" s="152" t="s">
        <v>163</v>
      </c>
      <c r="J43" s="153" t="s">
        <v>164</v>
      </c>
      <c r="K43" s="154">
        <v>6</v>
      </c>
      <c r="L43" s="155" t="s">
        <v>84</v>
      </c>
      <c r="M43" s="150" t="s">
        <v>165</v>
      </c>
      <c r="N43" s="156" t="s">
        <v>166</v>
      </c>
      <c r="O43" s="157">
        <v>143</v>
      </c>
      <c r="P43" s="158">
        <v>130</v>
      </c>
      <c r="Q43" s="159">
        <v>155</v>
      </c>
      <c r="R43" s="160">
        <v>21.3571472167969</v>
      </c>
      <c r="S43" s="161">
        <v>2</v>
      </c>
      <c r="T43" s="162">
        <v>15</v>
      </c>
      <c r="U43" s="163">
        <v>66</v>
      </c>
      <c r="V43" s="164"/>
      <c r="W43" s="157">
        <v>143</v>
      </c>
      <c r="X43" s="150"/>
      <c r="Y43" s="150" t="s">
        <v>167</v>
      </c>
      <c r="Z43" s="158" t="s">
        <v>51</v>
      </c>
      <c r="AA43" s="158" t="s">
        <v>51</v>
      </c>
      <c r="AB43" s="158" t="s">
        <v>51</v>
      </c>
      <c r="AC43" s="158">
        <v>137</v>
      </c>
      <c r="AD43" s="158">
        <v>135</v>
      </c>
      <c r="AE43" s="165">
        <v>132</v>
      </c>
      <c r="AF43" s="166">
        <v>132</v>
      </c>
      <c r="AG43" s="167">
        <v>132</v>
      </c>
      <c r="AH43" s="166">
        <v>132</v>
      </c>
      <c r="AI43" s="168">
        <v>132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8</v>
      </c>
      <c r="D44" s="150">
        <v>7</v>
      </c>
      <c r="E44" s="151">
        <v>15</v>
      </c>
      <c r="F44" s="149">
        <v>12</v>
      </c>
      <c r="G44" s="149"/>
      <c r="H44" s="149">
        <v>0</v>
      </c>
      <c r="I44" s="152" t="s">
        <v>168</v>
      </c>
      <c r="J44" s="153" t="s">
        <v>169</v>
      </c>
      <c r="K44" s="154">
        <v>9</v>
      </c>
      <c r="L44" s="155" t="s">
        <v>170</v>
      </c>
      <c r="M44" s="150" t="s">
        <v>171</v>
      </c>
      <c r="N44" s="156" t="s">
        <v>172</v>
      </c>
      <c r="O44" s="157">
        <v>123</v>
      </c>
      <c r="P44" s="158">
        <v>138</v>
      </c>
      <c r="Q44" s="159">
        <v>159</v>
      </c>
      <c r="R44" s="160">
        <v>13.3571472167969</v>
      </c>
      <c r="S44" s="161">
        <v>4</v>
      </c>
      <c r="T44" s="162">
        <v>12</v>
      </c>
      <c r="U44" s="163">
        <v>33</v>
      </c>
      <c r="V44" s="164"/>
      <c r="W44" s="157">
        <v>123</v>
      </c>
      <c r="X44" s="150"/>
      <c r="Y44" s="150" t="s">
        <v>173</v>
      </c>
      <c r="Z44" s="158">
        <v>118</v>
      </c>
      <c r="AA44" s="158">
        <v>118</v>
      </c>
      <c r="AB44" s="158">
        <v>121</v>
      </c>
      <c r="AC44" s="158">
        <v>123</v>
      </c>
      <c r="AD44" s="158">
        <v>123</v>
      </c>
      <c r="AE44" s="165">
        <v>125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7</v>
      </c>
      <c r="D45" s="150">
        <v>8</v>
      </c>
      <c r="E45" s="151">
        <v>15</v>
      </c>
      <c r="F45" s="149">
        <v>13</v>
      </c>
      <c r="G45" s="149"/>
      <c r="H45" s="149">
        <v>0</v>
      </c>
      <c r="I45" s="152" t="s">
        <v>174</v>
      </c>
      <c r="J45" s="153" t="s">
        <v>175</v>
      </c>
      <c r="K45" s="154">
        <v>7</v>
      </c>
      <c r="L45" s="155" t="s">
        <v>176</v>
      </c>
      <c r="M45" s="150" t="s">
        <v>177</v>
      </c>
      <c r="N45" s="156" t="s">
        <v>150</v>
      </c>
      <c r="O45" s="157">
        <v>121</v>
      </c>
      <c r="P45" s="158">
        <v>137</v>
      </c>
      <c r="Q45" s="159">
        <v>153</v>
      </c>
      <c r="R45" s="160">
        <v>4.3571472167968803</v>
      </c>
      <c r="S45" s="161">
        <v>6</v>
      </c>
      <c r="T45" s="162">
        <v>14</v>
      </c>
      <c r="U45" s="163">
        <v>50</v>
      </c>
      <c r="V45" s="164"/>
      <c r="W45" s="157">
        <v>121</v>
      </c>
      <c r="X45" s="150"/>
      <c r="Y45" s="150" t="s">
        <v>178</v>
      </c>
      <c r="Z45" s="158">
        <v>118</v>
      </c>
      <c r="AA45" s="158">
        <v>117</v>
      </c>
      <c r="AB45" s="158">
        <v>116</v>
      </c>
      <c r="AC45" s="158">
        <v>120</v>
      </c>
      <c r="AD45" s="158">
        <v>121</v>
      </c>
      <c r="AE45" s="165">
        <v>120</v>
      </c>
      <c r="AF45" s="166">
        <v>116</v>
      </c>
      <c r="AG45" s="167">
        <v>115</v>
      </c>
      <c r="AH45" s="166">
        <v>116</v>
      </c>
      <c r="AI45" s="168">
        <v>116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7</v>
      </c>
      <c r="D46" s="150">
        <v>7</v>
      </c>
      <c r="E46" s="151">
        <v>14</v>
      </c>
      <c r="F46" s="149">
        <v>11</v>
      </c>
      <c r="G46" s="149"/>
      <c r="H46" s="149">
        <v>0</v>
      </c>
      <c r="I46" s="152" t="s">
        <v>179</v>
      </c>
      <c r="J46" s="153" t="s">
        <v>180</v>
      </c>
      <c r="K46" s="154">
        <v>6</v>
      </c>
      <c r="L46" s="155" t="s">
        <v>181</v>
      </c>
      <c r="M46" s="150" t="s">
        <v>182</v>
      </c>
      <c r="N46" s="156" t="s">
        <v>183</v>
      </c>
      <c r="O46" s="157">
        <v>124</v>
      </c>
      <c r="P46" s="158">
        <v>134</v>
      </c>
      <c r="Q46" s="159">
        <v>154</v>
      </c>
      <c r="R46" s="160">
        <v>5.3571472167968803</v>
      </c>
      <c r="S46" s="161">
        <v>5</v>
      </c>
      <c r="T46" s="162">
        <v>5</v>
      </c>
      <c r="U46" s="163">
        <v>38</v>
      </c>
      <c r="V46" s="164"/>
      <c r="W46" s="157">
        <v>124</v>
      </c>
      <c r="X46" s="150"/>
      <c r="Y46" s="150" t="s">
        <v>184</v>
      </c>
      <c r="Z46" s="158" t="s">
        <v>51</v>
      </c>
      <c r="AA46" s="158" t="s">
        <v>51</v>
      </c>
      <c r="AB46" s="158" t="s">
        <v>51</v>
      </c>
      <c r="AC46" s="158">
        <v>115</v>
      </c>
      <c r="AD46" s="158">
        <v>115</v>
      </c>
      <c r="AE46" s="165">
        <v>121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8</v>
      </c>
      <c r="D47" s="150">
        <v>6</v>
      </c>
      <c r="E47" s="151">
        <v>14</v>
      </c>
      <c r="F47" s="149">
        <v>9</v>
      </c>
      <c r="G47" s="149"/>
      <c r="H47" s="149">
        <v>0</v>
      </c>
      <c r="I47" s="152" t="s">
        <v>185</v>
      </c>
      <c r="J47" s="153" t="s">
        <v>186</v>
      </c>
      <c r="K47" s="154">
        <v>6</v>
      </c>
      <c r="L47" s="155" t="s">
        <v>181</v>
      </c>
      <c r="M47" s="150" t="s">
        <v>187</v>
      </c>
      <c r="N47" s="156" t="s">
        <v>188</v>
      </c>
      <c r="O47" s="157">
        <v>124</v>
      </c>
      <c r="P47" s="158">
        <v>123</v>
      </c>
      <c r="Q47" s="159">
        <v>160</v>
      </c>
      <c r="R47" s="160">
        <v>0.357147216796875</v>
      </c>
      <c r="S47" s="161">
        <v>8</v>
      </c>
      <c r="T47" s="162">
        <v>12</v>
      </c>
      <c r="U47" s="163">
        <v>100</v>
      </c>
      <c r="V47" s="164"/>
      <c r="W47" s="157">
        <v>124</v>
      </c>
      <c r="X47" s="150">
        <v>-3</v>
      </c>
      <c r="Y47" s="150" t="s">
        <v>189</v>
      </c>
      <c r="Z47" s="158" t="s">
        <v>51</v>
      </c>
      <c r="AA47" s="158" t="s">
        <v>51</v>
      </c>
      <c r="AB47" s="158" t="s">
        <v>51</v>
      </c>
      <c r="AC47" s="158">
        <v>116</v>
      </c>
      <c r="AD47" s="158">
        <v>116</v>
      </c>
      <c r="AE47" s="165">
        <v>123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7</v>
      </c>
      <c r="D48" s="150">
        <v>7</v>
      </c>
      <c r="E48" s="151">
        <v>14</v>
      </c>
      <c r="F48" s="149">
        <v>4</v>
      </c>
      <c r="G48" s="149"/>
      <c r="H48" s="149">
        <v>0</v>
      </c>
      <c r="I48" s="152" t="s">
        <v>190</v>
      </c>
      <c r="J48" s="153" t="s">
        <v>191</v>
      </c>
      <c r="K48" s="154">
        <v>6</v>
      </c>
      <c r="L48" s="155" t="s">
        <v>48</v>
      </c>
      <c r="M48" s="150" t="s">
        <v>56</v>
      </c>
      <c r="N48" s="156" t="s">
        <v>57</v>
      </c>
      <c r="O48" s="157">
        <v>139</v>
      </c>
      <c r="P48" s="158">
        <v>106</v>
      </c>
      <c r="Q48" s="159">
        <v>153</v>
      </c>
      <c r="R48" s="160">
        <v>-8.6428527832031197</v>
      </c>
      <c r="S48" s="161">
        <v>10</v>
      </c>
      <c r="T48" s="162">
        <v>17</v>
      </c>
      <c r="U48" s="163">
        <v>50</v>
      </c>
      <c r="V48" s="164"/>
      <c r="W48" s="157">
        <v>139</v>
      </c>
      <c r="X48" s="150"/>
      <c r="Y48" s="150" t="s">
        <v>192</v>
      </c>
      <c r="Z48" s="158" t="s">
        <v>51</v>
      </c>
      <c r="AA48" s="158" t="s">
        <v>51</v>
      </c>
      <c r="AB48" s="158" t="s">
        <v>51</v>
      </c>
      <c r="AC48" s="158">
        <v>139</v>
      </c>
      <c r="AD48" s="158">
        <v>139</v>
      </c>
      <c r="AE48" s="165">
        <v>139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7</v>
      </c>
      <c r="D49" s="150">
        <v>6</v>
      </c>
      <c r="E49" s="151">
        <v>13</v>
      </c>
      <c r="F49" s="149">
        <v>10</v>
      </c>
      <c r="G49" s="149"/>
      <c r="H49" s="149">
        <v>0</v>
      </c>
      <c r="I49" s="152" t="s">
        <v>193</v>
      </c>
      <c r="J49" s="153" t="s">
        <v>194</v>
      </c>
      <c r="K49" s="154">
        <v>8</v>
      </c>
      <c r="L49" s="155" t="s">
        <v>181</v>
      </c>
      <c r="M49" s="150" t="s">
        <v>195</v>
      </c>
      <c r="N49" s="156" t="s">
        <v>196</v>
      </c>
      <c r="O49" s="157">
        <v>124</v>
      </c>
      <c r="P49" s="158">
        <v>92</v>
      </c>
      <c r="Q49" s="159">
        <v>150</v>
      </c>
      <c r="R49" s="160">
        <v>-40.642852783203097</v>
      </c>
      <c r="S49" s="161">
        <v>14</v>
      </c>
      <c r="T49" s="162">
        <v>10</v>
      </c>
      <c r="U49" s="163">
        <v>52</v>
      </c>
      <c r="V49" s="164"/>
      <c r="W49" s="157">
        <v>124</v>
      </c>
      <c r="X49" s="150"/>
      <c r="Y49" s="150" t="s">
        <v>197</v>
      </c>
      <c r="Z49" s="158">
        <v>102</v>
      </c>
      <c r="AA49" s="158">
        <v>101</v>
      </c>
      <c r="AB49" s="158">
        <v>107</v>
      </c>
      <c r="AC49" s="158">
        <v>115</v>
      </c>
      <c r="AD49" s="158">
        <v>115</v>
      </c>
      <c r="AE49" s="165">
        <v>115</v>
      </c>
      <c r="AF49" s="166">
        <v>115</v>
      </c>
      <c r="AG49" s="167">
        <v>101</v>
      </c>
      <c r="AH49" s="166">
        <v>115</v>
      </c>
      <c r="AI49" s="168">
        <v>101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10</v>
      </c>
      <c r="C50" s="149">
        <v>4</v>
      </c>
      <c r="D50" s="150">
        <v>7</v>
      </c>
      <c r="E50" s="151">
        <v>11</v>
      </c>
      <c r="F50" s="149">
        <v>6</v>
      </c>
      <c r="G50" s="149"/>
      <c r="H50" s="149">
        <v>0</v>
      </c>
      <c r="I50" s="152" t="s">
        <v>198</v>
      </c>
      <c r="J50" s="153" t="s">
        <v>199</v>
      </c>
      <c r="K50" s="154">
        <v>5</v>
      </c>
      <c r="L50" s="155" t="s">
        <v>200</v>
      </c>
      <c r="M50" s="150" t="s">
        <v>201</v>
      </c>
      <c r="N50" s="156" t="s">
        <v>202</v>
      </c>
      <c r="O50" s="157">
        <v>132</v>
      </c>
      <c r="P50" s="158">
        <v>127</v>
      </c>
      <c r="Q50" s="159">
        <v>150</v>
      </c>
      <c r="R50" s="160">
        <v>2.3571472167968799</v>
      </c>
      <c r="S50" s="161">
        <v>7</v>
      </c>
      <c r="T50" s="162">
        <v>16</v>
      </c>
      <c r="U50" s="163">
        <v>91</v>
      </c>
      <c r="V50" s="164"/>
      <c r="W50" s="157">
        <v>132</v>
      </c>
      <c r="X50" s="150"/>
      <c r="Y50" s="150" t="s">
        <v>203</v>
      </c>
      <c r="Z50" s="158" t="s">
        <v>51</v>
      </c>
      <c r="AA50" s="158" t="s">
        <v>51</v>
      </c>
      <c r="AB50" s="158">
        <v>128</v>
      </c>
      <c r="AC50" s="158">
        <v>133</v>
      </c>
      <c r="AD50" s="158">
        <v>130</v>
      </c>
      <c r="AE50" s="165">
        <v>127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10</v>
      </c>
      <c r="C51" s="149">
        <v>5</v>
      </c>
      <c r="D51" s="150">
        <v>6</v>
      </c>
      <c r="E51" s="151">
        <v>11</v>
      </c>
      <c r="F51" s="149">
        <v>7</v>
      </c>
      <c r="G51" s="149"/>
      <c r="H51" s="149">
        <v>0</v>
      </c>
      <c r="I51" s="152" t="s">
        <v>204</v>
      </c>
      <c r="J51" s="153" t="s">
        <v>205</v>
      </c>
      <c r="K51" s="154">
        <v>6</v>
      </c>
      <c r="L51" s="155" t="s">
        <v>200</v>
      </c>
      <c r="M51" s="150" t="s">
        <v>206</v>
      </c>
      <c r="N51" s="156" t="s">
        <v>207</v>
      </c>
      <c r="O51" s="157">
        <v>132</v>
      </c>
      <c r="P51" s="158">
        <v>127</v>
      </c>
      <c r="Q51" s="159">
        <v>147</v>
      </c>
      <c r="R51" s="160">
        <v>-0.642852783203125</v>
      </c>
      <c r="S51" s="161">
        <v>9</v>
      </c>
      <c r="T51" s="162">
        <v>11</v>
      </c>
      <c r="U51" s="163">
        <v>73</v>
      </c>
      <c r="V51" s="164"/>
      <c r="W51" s="157">
        <v>132</v>
      </c>
      <c r="X51" s="150"/>
      <c r="Y51" s="150" t="s">
        <v>208</v>
      </c>
      <c r="Z51" s="158" t="s">
        <v>51</v>
      </c>
      <c r="AA51" s="158" t="s">
        <v>51</v>
      </c>
      <c r="AB51" s="158" t="s">
        <v>51</v>
      </c>
      <c r="AC51" s="158">
        <v>127</v>
      </c>
      <c r="AD51" s="158">
        <v>132</v>
      </c>
      <c r="AE51" s="165">
        <v>132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12</v>
      </c>
      <c r="C52" s="149">
        <v>5</v>
      </c>
      <c r="D52" s="150">
        <v>5</v>
      </c>
      <c r="E52" s="151">
        <v>10</v>
      </c>
      <c r="F52" s="149">
        <v>8</v>
      </c>
      <c r="G52" s="149"/>
      <c r="H52" s="149">
        <v>0</v>
      </c>
      <c r="I52" s="152" t="s">
        <v>209</v>
      </c>
      <c r="J52" s="153" t="s">
        <v>210</v>
      </c>
      <c r="K52" s="154">
        <v>5</v>
      </c>
      <c r="L52" s="155" t="s">
        <v>211</v>
      </c>
      <c r="M52" s="150" t="s">
        <v>102</v>
      </c>
      <c r="N52" s="156" t="s">
        <v>212</v>
      </c>
      <c r="O52" s="157">
        <v>127</v>
      </c>
      <c r="P52" s="158">
        <v>117</v>
      </c>
      <c r="Q52" s="159">
        <v>150</v>
      </c>
      <c r="R52" s="160">
        <v>-12.6428527832031</v>
      </c>
      <c r="S52" s="161">
        <v>12</v>
      </c>
      <c r="T52" s="162">
        <v>12</v>
      </c>
      <c r="U52" s="163">
        <v>42</v>
      </c>
      <c r="V52" s="164"/>
      <c r="W52" s="157">
        <v>127</v>
      </c>
      <c r="X52" s="150"/>
      <c r="Y52" s="150" t="s">
        <v>213</v>
      </c>
      <c r="Z52" s="158" t="s">
        <v>51</v>
      </c>
      <c r="AA52" s="158" t="s">
        <v>51</v>
      </c>
      <c r="AB52" s="158" t="s">
        <v>51</v>
      </c>
      <c r="AC52" s="158" t="s">
        <v>51</v>
      </c>
      <c r="AD52" s="158">
        <v>127</v>
      </c>
      <c r="AE52" s="165">
        <v>127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13</v>
      </c>
      <c r="C53" s="149">
        <v>3</v>
      </c>
      <c r="D53" s="150">
        <v>4</v>
      </c>
      <c r="E53" s="151">
        <v>7</v>
      </c>
      <c r="F53" s="149">
        <v>14</v>
      </c>
      <c r="G53" s="149"/>
      <c r="H53" s="149">
        <v>0</v>
      </c>
      <c r="I53" s="152" t="s">
        <v>214</v>
      </c>
      <c r="J53" s="153" t="s">
        <v>215</v>
      </c>
      <c r="K53" s="154">
        <v>6</v>
      </c>
      <c r="L53" s="155" t="s">
        <v>176</v>
      </c>
      <c r="M53" s="150" t="s">
        <v>177</v>
      </c>
      <c r="N53" s="156" t="s">
        <v>216</v>
      </c>
      <c r="O53" s="157">
        <v>121</v>
      </c>
      <c r="P53" s="158">
        <v>109</v>
      </c>
      <c r="Q53" s="159">
        <v>150</v>
      </c>
      <c r="R53" s="160">
        <v>-26.6428527832031</v>
      </c>
      <c r="S53" s="161">
        <v>13</v>
      </c>
      <c r="T53" s="162">
        <v>18</v>
      </c>
      <c r="U53" s="163">
        <v>50</v>
      </c>
      <c r="V53" s="164"/>
      <c r="W53" s="157">
        <v>121</v>
      </c>
      <c r="X53" s="150">
        <v>-7</v>
      </c>
      <c r="Y53" s="150" t="s">
        <v>217</v>
      </c>
      <c r="Z53" s="158" t="s">
        <v>51</v>
      </c>
      <c r="AA53" s="158" t="s">
        <v>51</v>
      </c>
      <c r="AB53" s="158" t="s">
        <v>51</v>
      </c>
      <c r="AC53" s="158" t="s">
        <v>51</v>
      </c>
      <c r="AD53" s="158">
        <v>117</v>
      </c>
      <c r="AE53" s="165">
        <v>117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14</v>
      </c>
      <c r="C54" s="149">
        <v>2</v>
      </c>
      <c r="D54" s="150">
        <v>4</v>
      </c>
      <c r="E54" s="151">
        <v>6</v>
      </c>
      <c r="F54" s="149">
        <v>3</v>
      </c>
      <c r="G54" s="149"/>
      <c r="H54" s="149">
        <v>0</v>
      </c>
      <c r="I54" s="152" t="s">
        <v>218</v>
      </c>
      <c r="J54" s="153" t="s">
        <v>219</v>
      </c>
      <c r="K54" s="154">
        <v>6</v>
      </c>
      <c r="L54" s="155" t="s">
        <v>220</v>
      </c>
      <c r="M54" s="150" t="s">
        <v>165</v>
      </c>
      <c r="N54" s="156" t="s">
        <v>221</v>
      </c>
      <c r="O54" s="157">
        <v>142</v>
      </c>
      <c r="P54" s="158">
        <v>105</v>
      </c>
      <c r="Q54" s="159">
        <v>151</v>
      </c>
      <c r="R54" s="160">
        <v>-8.6428527832031197</v>
      </c>
      <c r="S54" s="161">
        <v>10</v>
      </c>
      <c r="T54" s="162">
        <v>18</v>
      </c>
      <c r="U54" s="163">
        <v>66</v>
      </c>
      <c r="V54" s="164"/>
      <c r="W54" s="157">
        <v>142</v>
      </c>
      <c r="X54" s="150"/>
      <c r="Y54" s="150" t="s">
        <v>222</v>
      </c>
      <c r="Z54" s="158" t="s">
        <v>51</v>
      </c>
      <c r="AA54" s="158">
        <v>134</v>
      </c>
      <c r="AB54" s="158">
        <v>134</v>
      </c>
      <c r="AC54" s="158">
        <v>142</v>
      </c>
      <c r="AD54" s="158">
        <v>142</v>
      </c>
      <c r="AE54" s="165">
        <v>142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223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224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225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10</v>
      </c>
      <c r="D60" s="150">
        <v>9</v>
      </c>
      <c r="E60" s="151">
        <v>19</v>
      </c>
      <c r="F60" s="149">
        <v>9</v>
      </c>
      <c r="G60" s="149"/>
      <c r="H60" s="149">
        <v>0</v>
      </c>
      <c r="I60" s="152" t="s">
        <v>226</v>
      </c>
      <c r="J60" s="153" t="s">
        <v>227</v>
      </c>
      <c r="K60" s="154">
        <v>8</v>
      </c>
      <c r="L60" s="155" t="s">
        <v>170</v>
      </c>
      <c r="M60" s="150" t="s">
        <v>228</v>
      </c>
      <c r="N60" s="156" t="s">
        <v>145</v>
      </c>
      <c r="O60" s="157">
        <v>133</v>
      </c>
      <c r="P60" s="158">
        <v>129</v>
      </c>
      <c r="Q60" s="159">
        <v>165</v>
      </c>
      <c r="R60" s="160">
        <v>-15.2222290039062</v>
      </c>
      <c r="S60" s="161">
        <v>8</v>
      </c>
      <c r="T60" s="162">
        <v>13</v>
      </c>
      <c r="U60" s="163">
        <v>47</v>
      </c>
      <c r="V60" s="164"/>
      <c r="W60" s="157">
        <v>133</v>
      </c>
      <c r="X60" s="150"/>
      <c r="Y60" s="150" t="s">
        <v>229</v>
      </c>
      <c r="Z60" s="158">
        <v>131</v>
      </c>
      <c r="AA60" s="158">
        <v>131</v>
      </c>
      <c r="AB60" s="158">
        <v>126</v>
      </c>
      <c r="AC60" s="158">
        <v>125</v>
      </c>
      <c r="AD60" s="158">
        <v>123</v>
      </c>
      <c r="AE60" s="165">
        <v>133</v>
      </c>
      <c r="AF60" s="166">
        <v>123</v>
      </c>
      <c r="AG60" s="167">
        <v>123</v>
      </c>
      <c r="AH60" s="166">
        <v>123</v>
      </c>
      <c r="AI60" s="168">
        <v>123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10</v>
      </c>
      <c r="D61" s="150">
        <v>8</v>
      </c>
      <c r="E61" s="151">
        <v>18</v>
      </c>
      <c r="F61" s="149">
        <v>1</v>
      </c>
      <c r="G61" s="149"/>
      <c r="H61" s="149">
        <v>0</v>
      </c>
      <c r="I61" s="152" t="s">
        <v>230</v>
      </c>
      <c r="J61" s="153" t="s">
        <v>231</v>
      </c>
      <c r="K61" s="154">
        <v>11</v>
      </c>
      <c r="L61" s="155" t="s">
        <v>96</v>
      </c>
      <c r="M61" s="150" t="s">
        <v>113</v>
      </c>
      <c r="N61" s="156" t="s">
        <v>150</v>
      </c>
      <c r="O61" s="157">
        <v>157</v>
      </c>
      <c r="P61" s="158">
        <v>142</v>
      </c>
      <c r="Q61" s="159">
        <v>168</v>
      </c>
      <c r="R61" s="160">
        <v>24.7777709960938</v>
      </c>
      <c r="S61" s="161">
        <v>1</v>
      </c>
      <c r="T61" s="162">
        <v>13</v>
      </c>
      <c r="U61" s="163">
        <v>37</v>
      </c>
      <c r="V61" s="164"/>
      <c r="W61" s="157">
        <v>157</v>
      </c>
      <c r="X61" s="150"/>
      <c r="Y61" s="150" t="s">
        <v>232</v>
      </c>
      <c r="Z61" s="158">
        <v>150</v>
      </c>
      <c r="AA61" s="158">
        <v>152</v>
      </c>
      <c r="AB61" s="158">
        <v>152</v>
      </c>
      <c r="AC61" s="158">
        <v>152</v>
      </c>
      <c r="AD61" s="158">
        <v>162</v>
      </c>
      <c r="AE61" s="165">
        <v>152</v>
      </c>
      <c r="AF61" s="166">
        <v>152</v>
      </c>
      <c r="AG61" s="167">
        <v>132</v>
      </c>
      <c r="AH61" s="166">
        <v>152</v>
      </c>
      <c r="AI61" s="168">
        <v>152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10</v>
      </c>
      <c r="D62" s="150">
        <v>8</v>
      </c>
      <c r="E62" s="151">
        <v>18</v>
      </c>
      <c r="F62" s="149">
        <v>3</v>
      </c>
      <c r="G62" s="149"/>
      <c r="H62" s="149">
        <v>0</v>
      </c>
      <c r="I62" s="152" t="s">
        <v>233</v>
      </c>
      <c r="J62" s="153" t="s">
        <v>234</v>
      </c>
      <c r="K62" s="154">
        <v>7</v>
      </c>
      <c r="L62" s="155" t="s">
        <v>61</v>
      </c>
      <c r="M62" s="150" t="s">
        <v>85</v>
      </c>
      <c r="N62" s="156" t="s">
        <v>68</v>
      </c>
      <c r="O62" s="157">
        <v>143</v>
      </c>
      <c r="P62" s="158">
        <v>119</v>
      </c>
      <c r="Q62" s="159">
        <v>165</v>
      </c>
      <c r="R62" s="160">
        <v>-15.2222290039062</v>
      </c>
      <c r="S62" s="161">
        <v>8</v>
      </c>
      <c r="T62" s="162">
        <v>6</v>
      </c>
      <c r="U62" s="163">
        <v>38</v>
      </c>
      <c r="V62" s="164"/>
      <c r="W62" s="157">
        <v>143</v>
      </c>
      <c r="X62" s="150"/>
      <c r="Y62" s="150" t="s">
        <v>235</v>
      </c>
      <c r="Z62" s="158"/>
      <c r="AA62" s="158" t="s">
        <v>51</v>
      </c>
      <c r="AB62" s="158" t="s">
        <v>51</v>
      </c>
      <c r="AC62" s="158">
        <v>135</v>
      </c>
      <c r="AD62" s="158">
        <v>135</v>
      </c>
      <c r="AE62" s="165">
        <v>141</v>
      </c>
      <c r="AF62" s="166">
        <v>141</v>
      </c>
      <c r="AG62" s="167">
        <v>135</v>
      </c>
      <c r="AH62" s="166">
        <v>141</v>
      </c>
      <c r="AI62" s="168">
        <v>135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9</v>
      </c>
      <c r="D63" s="150">
        <v>8</v>
      </c>
      <c r="E63" s="151">
        <v>17</v>
      </c>
      <c r="F63" s="149">
        <v>2</v>
      </c>
      <c r="G63" s="149"/>
      <c r="H63" s="149">
        <v>0</v>
      </c>
      <c r="I63" s="152" t="s">
        <v>236</v>
      </c>
      <c r="J63" s="153" t="s">
        <v>237</v>
      </c>
      <c r="K63" s="154">
        <v>8</v>
      </c>
      <c r="L63" s="155" t="s">
        <v>84</v>
      </c>
      <c r="M63" s="150" t="s">
        <v>238</v>
      </c>
      <c r="N63" s="156" t="s">
        <v>183</v>
      </c>
      <c r="O63" s="157">
        <v>153</v>
      </c>
      <c r="P63" s="158">
        <v>125</v>
      </c>
      <c r="Q63" s="159">
        <v>170</v>
      </c>
      <c r="R63" s="160">
        <v>5.77777099609375</v>
      </c>
      <c r="S63" s="161">
        <v>3</v>
      </c>
      <c r="T63" s="162">
        <v>22</v>
      </c>
      <c r="U63" s="163">
        <v>33</v>
      </c>
      <c r="V63" s="164"/>
      <c r="W63" s="157">
        <v>153</v>
      </c>
      <c r="X63" s="150"/>
      <c r="Y63" s="150" t="s">
        <v>239</v>
      </c>
      <c r="Z63" s="158">
        <v>156</v>
      </c>
      <c r="AA63" s="158">
        <v>156</v>
      </c>
      <c r="AB63" s="158">
        <v>156</v>
      </c>
      <c r="AC63" s="158">
        <v>154</v>
      </c>
      <c r="AD63" s="158">
        <v>152</v>
      </c>
      <c r="AE63" s="165">
        <v>152</v>
      </c>
      <c r="AF63" s="166">
        <v>149</v>
      </c>
      <c r="AG63" s="167">
        <v>149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7</v>
      </c>
      <c r="D64" s="150">
        <v>9</v>
      </c>
      <c r="E64" s="151">
        <v>16</v>
      </c>
      <c r="F64" s="149">
        <v>7</v>
      </c>
      <c r="G64" s="149"/>
      <c r="H64" s="149">
        <v>0</v>
      </c>
      <c r="I64" s="152" t="s">
        <v>240</v>
      </c>
      <c r="J64" s="153" t="s">
        <v>241</v>
      </c>
      <c r="K64" s="154">
        <v>8</v>
      </c>
      <c r="L64" s="155" t="s">
        <v>211</v>
      </c>
      <c r="M64" s="150" t="s">
        <v>165</v>
      </c>
      <c r="N64" s="156" t="s">
        <v>221</v>
      </c>
      <c r="O64" s="157">
        <v>137</v>
      </c>
      <c r="P64" s="158">
        <v>130</v>
      </c>
      <c r="Q64" s="159">
        <v>170</v>
      </c>
      <c r="R64" s="160">
        <v>-5.22222900390625</v>
      </c>
      <c r="S64" s="161">
        <v>6</v>
      </c>
      <c r="T64" s="162">
        <v>11</v>
      </c>
      <c r="U64" s="163">
        <v>66</v>
      </c>
      <c r="V64" s="164"/>
      <c r="W64" s="157">
        <v>137</v>
      </c>
      <c r="X64" s="150"/>
      <c r="Y64" s="150" t="s">
        <v>242</v>
      </c>
      <c r="Z64" s="158">
        <v>142</v>
      </c>
      <c r="AA64" s="158">
        <v>140</v>
      </c>
      <c r="AB64" s="158">
        <v>139</v>
      </c>
      <c r="AC64" s="158">
        <v>139</v>
      </c>
      <c r="AD64" s="158">
        <v>139</v>
      </c>
      <c r="AE64" s="165">
        <v>139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6</v>
      </c>
      <c r="D65" s="150">
        <v>8</v>
      </c>
      <c r="E65" s="151">
        <v>14</v>
      </c>
      <c r="F65" s="149">
        <v>8</v>
      </c>
      <c r="G65" s="149"/>
      <c r="H65" s="149">
        <v>0</v>
      </c>
      <c r="I65" s="152" t="s">
        <v>243</v>
      </c>
      <c r="J65" s="153" t="s">
        <v>244</v>
      </c>
      <c r="K65" s="154">
        <v>7</v>
      </c>
      <c r="L65" s="155" t="s">
        <v>170</v>
      </c>
      <c r="M65" s="150" t="s">
        <v>195</v>
      </c>
      <c r="N65" s="156" t="s">
        <v>245</v>
      </c>
      <c r="O65" s="157">
        <v>133</v>
      </c>
      <c r="P65" s="158">
        <v>132</v>
      </c>
      <c r="Q65" s="159">
        <v>166</v>
      </c>
      <c r="R65" s="160">
        <v>-11.2222290039062</v>
      </c>
      <c r="S65" s="161">
        <v>7</v>
      </c>
      <c r="T65" s="162">
        <v>3</v>
      </c>
      <c r="U65" s="163">
        <v>52</v>
      </c>
      <c r="V65" s="164"/>
      <c r="W65" s="157">
        <v>133</v>
      </c>
      <c r="X65" s="150"/>
      <c r="Y65" s="150" t="s">
        <v>246</v>
      </c>
      <c r="Z65" s="158">
        <v>109</v>
      </c>
      <c r="AA65" s="158">
        <v>109</v>
      </c>
      <c r="AB65" s="158">
        <v>113</v>
      </c>
      <c r="AC65" s="158">
        <v>112</v>
      </c>
      <c r="AD65" s="158">
        <v>118</v>
      </c>
      <c r="AE65" s="165">
        <v>125</v>
      </c>
      <c r="AF65" s="166">
        <v>125</v>
      </c>
      <c r="AG65" s="167">
        <v>109</v>
      </c>
      <c r="AH65" s="166">
        <v>125</v>
      </c>
      <c r="AI65" s="168">
        <v>109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7</v>
      </c>
      <c r="D66" s="150">
        <v>7</v>
      </c>
      <c r="E66" s="151">
        <v>14</v>
      </c>
      <c r="F66" s="149">
        <v>6</v>
      </c>
      <c r="G66" s="149"/>
      <c r="H66" s="149">
        <v>0</v>
      </c>
      <c r="I66" s="152" t="s">
        <v>247</v>
      </c>
      <c r="J66" s="153" t="s">
        <v>248</v>
      </c>
      <c r="K66" s="154">
        <v>8</v>
      </c>
      <c r="L66" s="155" t="s">
        <v>249</v>
      </c>
      <c r="M66" s="150" t="s">
        <v>250</v>
      </c>
      <c r="N66" s="156" t="s">
        <v>251</v>
      </c>
      <c r="O66" s="157">
        <v>139</v>
      </c>
      <c r="P66" s="158">
        <v>149</v>
      </c>
      <c r="Q66" s="159">
        <v>165</v>
      </c>
      <c r="R66" s="160">
        <v>10.7777709960938</v>
      </c>
      <c r="S66" s="161">
        <v>2</v>
      </c>
      <c r="T66" s="162">
        <v>11</v>
      </c>
      <c r="U66" s="163">
        <v>44</v>
      </c>
      <c r="V66" s="164"/>
      <c r="W66" s="157">
        <v>139</v>
      </c>
      <c r="X66" s="150"/>
      <c r="Y66" s="150" t="s">
        <v>252</v>
      </c>
      <c r="Z66" s="158">
        <v>136</v>
      </c>
      <c r="AA66" s="158">
        <v>125</v>
      </c>
      <c r="AB66" s="158">
        <v>125</v>
      </c>
      <c r="AC66" s="158">
        <v>127</v>
      </c>
      <c r="AD66" s="158">
        <v>134</v>
      </c>
      <c r="AE66" s="165">
        <v>134</v>
      </c>
      <c r="AF66" s="166">
        <v>134</v>
      </c>
      <c r="AG66" s="167">
        <v>127</v>
      </c>
      <c r="AH66" s="166">
        <v>134</v>
      </c>
      <c r="AI66" s="168">
        <v>127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7</v>
      </c>
      <c r="D67" s="150">
        <v>4</v>
      </c>
      <c r="E67" s="151">
        <v>11</v>
      </c>
      <c r="F67" s="149">
        <v>5</v>
      </c>
      <c r="G67" s="149"/>
      <c r="H67" s="149">
        <v>0</v>
      </c>
      <c r="I67" s="152" t="s">
        <v>253</v>
      </c>
      <c r="J67" s="153" t="s">
        <v>254</v>
      </c>
      <c r="K67" s="154">
        <v>8</v>
      </c>
      <c r="L67" s="155" t="s">
        <v>249</v>
      </c>
      <c r="M67" s="150" t="s">
        <v>255</v>
      </c>
      <c r="N67" s="156" t="s">
        <v>132</v>
      </c>
      <c r="O67" s="157">
        <v>139</v>
      </c>
      <c r="P67" s="158">
        <v>137</v>
      </c>
      <c r="Q67" s="159">
        <v>168</v>
      </c>
      <c r="R67" s="160">
        <v>1.77777099609375</v>
      </c>
      <c r="S67" s="161">
        <v>5</v>
      </c>
      <c r="T67" s="162">
        <v>13</v>
      </c>
      <c r="U67" s="163">
        <v>25</v>
      </c>
      <c r="V67" s="164"/>
      <c r="W67" s="157">
        <v>139</v>
      </c>
      <c r="X67" s="150"/>
      <c r="Y67" s="150" t="s">
        <v>256</v>
      </c>
      <c r="Z67" s="158">
        <v>128</v>
      </c>
      <c r="AA67" s="158">
        <v>130</v>
      </c>
      <c r="AB67" s="158">
        <v>130</v>
      </c>
      <c r="AC67" s="158">
        <v>131</v>
      </c>
      <c r="AD67" s="158">
        <v>142</v>
      </c>
      <c r="AE67" s="165">
        <v>145</v>
      </c>
      <c r="AF67" s="166">
        <v>131</v>
      </c>
      <c r="AG67" s="167">
        <v>131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4</v>
      </c>
      <c r="D68" s="150">
        <v>6</v>
      </c>
      <c r="E68" s="151">
        <v>10</v>
      </c>
      <c r="F68" s="149">
        <v>4</v>
      </c>
      <c r="G68" s="149"/>
      <c r="H68" s="149">
        <v>0</v>
      </c>
      <c r="I68" s="152" t="s">
        <v>257</v>
      </c>
      <c r="J68" s="153" t="s">
        <v>258</v>
      </c>
      <c r="K68" s="154">
        <v>7</v>
      </c>
      <c r="L68" s="155" t="s">
        <v>61</v>
      </c>
      <c r="M68" s="150" t="s">
        <v>102</v>
      </c>
      <c r="N68" s="156" t="s">
        <v>259</v>
      </c>
      <c r="O68" s="157">
        <v>143</v>
      </c>
      <c r="P68" s="158">
        <v>141</v>
      </c>
      <c r="Q68" s="159">
        <v>162</v>
      </c>
      <c r="R68" s="160">
        <v>3.77777099609375</v>
      </c>
      <c r="S68" s="161">
        <v>4</v>
      </c>
      <c r="T68" s="162">
        <v>12</v>
      </c>
      <c r="U68" s="163">
        <v>42</v>
      </c>
      <c r="V68" s="164"/>
      <c r="W68" s="157">
        <v>143</v>
      </c>
      <c r="X68" s="150"/>
      <c r="Y68" s="150" t="s">
        <v>260</v>
      </c>
      <c r="Z68" s="158">
        <v>139</v>
      </c>
      <c r="AA68" s="158">
        <v>137</v>
      </c>
      <c r="AB68" s="158">
        <v>135</v>
      </c>
      <c r="AC68" s="158">
        <v>127</v>
      </c>
      <c r="AD68" s="158">
        <v>131</v>
      </c>
      <c r="AE68" s="165">
        <v>137</v>
      </c>
      <c r="AF68" s="166">
        <v>137</v>
      </c>
      <c r="AG68" s="167">
        <v>131</v>
      </c>
      <c r="AH68" s="166">
        <v>137</v>
      </c>
      <c r="AI68" s="168">
        <v>131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261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262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263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14</v>
      </c>
      <c r="D74" s="150">
        <v>11</v>
      </c>
      <c r="E74" s="151">
        <v>25</v>
      </c>
      <c r="F74" s="149">
        <v>5</v>
      </c>
      <c r="G74" s="149"/>
      <c r="H74" s="149">
        <v>0</v>
      </c>
      <c r="I74" s="152" t="s">
        <v>264</v>
      </c>
      <c r="J74" s="153" t="s">
        <v>265</v>
      </c>
      <c r="K74" s="154">
        <v>10</v>
      </c>
      <c r="L74" s="155" t="s">
        <v>220</v>
      </c>
      <c r="M74" s="150" t="s">
        <v>266</v>
      </c>
      <c r="N74" s="156" t="s">
        <v>267</v>
      </c>
      <c r="O74" s="157">
        <v>168</v>
      </c>
      <c r="P74" s="158">
        <v>165</v>
      </c>
      <c r="Q74" s="159">
        <v>181</v>
      </c>
      <c r="R74" s="160">
        <v>47.2000122070312</v>
      </c>
      <c r="S74" s="161">
        <v>1</v>
      </c>
      <c r="T74" s="162">
        <v>4</v>
      </c>
      <c r="U74" s="163">
        <v>67</v>
      </c>
      <c r="V74" s="164"/>
      <c r="W74" s="157">
        <v>168</v>
      </c>
      <c r="X74" s="150"/>
      <c r="Y74" s="150" t="s">
        <v>268</v>
      </c>
      <c r="Z74" s="158" t="s">
        <v>51</v>
      </c>
      <c r="AA74" s="158">
        <v>169</v>
      </c>
      <c r="AB74" s="158" t="s">
        <v>51</v>
      </c>
      <c r="AC74" s="158">
        <v>171</v>
      </c>
      <c r="AD74" s="158">
        <v>167</v>
      </c>
      <c r="AE74" s="165">
        <v>167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9</v>
      </c>
      <c r="D75" s="150">
        <v>7</v>
      </c>
      <c r="E75" s="151">
        <v>16</v>
      </c>
      <c r="F75" s="149">
        <v>3</v>
      </c>
      <c r="G75" s="149"/>
      <c r="H75" s="149">
        <v>0</v>
      </c>
      <c r="I75" s="152" t="s">
        <v>269</v>
      </c>
      <c r="J75" s="153" t="s">
        <v>270</v>
      </c>
      <c r="K75" s="154">
        <v>7</v>
      </c>
      <c r="L75" s="155" t="s">
        <v>220</v>
      </c>
      <c r="M75" s="150" t="s">
        <v>271</v>
      </c>
      <c r="N75" s="156" t="s">
        <v>272</v>
      </c>
      <c r="O75" s="157">
        <v>157</v>
      </c>
      <c r="P75" s="158">
        <v>136</v>
      </c>
      <c r="Q75" s="159">
        <v>170</v>
      </c>
      <c r="R75" s="160">
        <v>-3.79998779296875</v>
      </c>
      <c r="S75" s="161">
        <v>3</v>
      </c>
      <c r="T75" s="162">
        <v>11</v>
      </c>
      <c r="U75" s="163">
        <v>50</v>
      </c>
      <c r="V75" s="164"/>
      <c r="W75" s="157">
        <v>157</v>
      </c>
      <c r="X75" s="150"/>
      <c r="Y75" s="150" t="s">
        <v>273</v>
      </c>
      <c r="Z75" s="158">
        <v>150</v>
      </c>
      <c r="AA75" s="158">
        <v>155</v>
      </c>
      <c r="AB75" s="158">
        <v>150</v>
      </c>
      <c r="AC75" s="158">
        <v>155</v>
      </c>
      <c r="AD75" s="158">
        <v>157</v>
      </c>
      <c r="AE75" s="165">
        <v>157</v>
      </c>
      <c r="AF75" s="166">
        <v>150</v>
      </c>
      <c r="AG75" s="167">
        <v>140</v>
      </c>
      <c r="AH75" s="166">
        <v>150</v>
      </c>
      <c r="AI75" s="168">
        <v>140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8</v>
      </c>
      <c r="D76" s="150">
        <v>6</v>
      </c>
      <c r="E76" s="151">
        <v>14</v>
      </c>
      <c r="F76" s="149">
        <v>1</v>
      </c>
      <c r="G76" s="149"/>
      <c r="H76" s="149">
        <v>0</v>
      </c>
      <c r="I76" s="152" t="s">
        <v>274</v>
      </c>
      <c r="J76" s="153" t="s">
        <v>275</v>
      </c>
      <c r="K76" s="154">
        <v>7</v>
      </c>
      <c r="L76" s="155" t="s">
        <v>220</v>
      </c>
      <c r="M76" s="150" t="s">
        <v>165</v>
      </c>
      <c r="N76" s="156" t="s">
        <v>276</v>
      </c>
      <c r="O76" s="157">
        <v>157</v>
      </c>
      <c r="P76" s="158">
        <v>130</v>
      </c>
      <c r="Q76" s="159">
        <v>169</v>
      </c>
      <c r="R76" s="160">
        <v>-10.7999877929688</v>
      </c>
      <c r="S76" s="161">
        <v>4</v>
      </c>
      <c r="T76" s="162">
        <v>16</v>
      </c>
      <c r="U76" s="163">
        <v>66</v>
      </c>
      <c r="V76" s="164"/>
      <c r="W76" s="157">
        <v>157</v>
      </c>
      <c r="X76" s="150"/>
      <c r="Y76" s="150" t="s">
        <v>277</v>
      </c>
      <c r="Z76" s="158">
        <v>142</v>
      </c>
      <c r="AA76" s="158">
        <v>149</v>
      </c>
      <c r="AB76" s="158">
        <v>162</v>
      </c>
      <c r="AC76" s="158">
        <v>159</v>
      </c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7</v>
      </c>
      <c r="D77" s="150">
        <v>7</v>
      </c>
      <c r="E77" s="151">
        <v>14</v>
      </c>
      <c r="F77" s="149">
        <v>4</v>
      </c>
      <c r="G77" s="149"/>
      <c r="H77" s="149">
        <v>0</v>
      </c>
      <c r="I77" s="152" t="s">
        <v>278</v>
      </c>
      <c r="J77" s="153" t="s">
        <v>279</v>
      </c>
      <c r="K77" s="154">
        <v>7</v>
      </c>
      <c r="L77" s="155" t="s">
        <v>220</v>
      </c>
      <c r="M77" s="150" t="s">
        <v>280</v>
      </c>
      <c r="N77" s="156" t="s">
        <v>132</v>
      </c>
      <c r="O77" s="157">
        <v>145</v>
      </c>
      <c r="P77" s="158">
        <v>127</v>
      </c>
      <c r="Q77" s="159">
        <v>155</v>
      </c>
      <c r="R77" s="160">
        <v>-39.7999877929688</v>
      </c>
      <c r="S77" s="161">
        <v>5</v>
      </c>
      <c r="T77" s="162">
        <v>4</v>
      </c>
      <c r="U77" s="163">
        <v>22</v>
      </c>
      <c r="V77" s="164"/>
      <c r="W77" s="157">
        <v>145</v>
      </c>
      <c r="X77" s="150"/>
      <c r="Y77" s="150" t="s">
        <v>281</v>
      </c>
      <c r="Z77" s="158">
        <v>115</v>
      </c>
      <c r="AA77" s="158">
        <v>122</v>
      </c>
      <c r="AB77" s="158">
        <v>129</v>
      </c>
      <c r="AC77" s="158">
        <v>129</v>
      </c>
      <c r="AD77" s="158">
        <v>136</v>
      </c>
      <c r="AE77" s="165">
        <v>135</v>
      </c>
      <c r="AF77" s="166">
        <v>135</v>
      </c>
      <c r="AG77" s="167">
        <v>115</v>
      </c>
      <c r="AH77" s="166">
        <v>135</v>
      </c>
      <c r="AI77" s="168">
        <v>115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6</v>
      </c>
      <c r="D78" s="150">
        <v>6</v>
      </c>
      <c r="E78" s="151">
        <v>12</v>
      </c>
      <c r="F78" s="149">
        <v>2</v>
      </c>
      <c r="G78" s="149"/>
      <c r="H78" s="149">
        <v>0</v>
      </c>
      <c r="I78" s="152" t="s">
        <v>282</v>
      </c>
      <c r="J78" s="153" t="s">
        <v>283</v>
      </c>
      <c r="K78" s="154">
        <v>9</v>
      </c>
      <c r="L78" s="155" t="s">
        <v>220</v>
      </c>
      <c r="M78" s="150" t="s">
        <v>85</v>
      </c>
      <c r="N78" s="156" t="s">
        <v>68</v>
      </c>
      <c r="O78" s="157">
        <v>154</v>
      </c>
      <c r="P78" s="158">
        <v>151</v>
      </c>
      <c r="Q78" s="159">
        <v>169</v>
      </c>
      <c r="R78" s="160">
        <v>7.20001220703125</v>
      </c>
      <c r="S78" s="161">
        <v>2</v>
      </c>
      <c r="T78" s="162">
        <v>19</v>
      </c>
      <c r="U78" s="163">
        <v>38</v>
      </c>
      <c r="V78" s="164"/>
      <c r="W78" s="157">
        <v>154</v>
      </c>
      <c r="X78" s="150"/>
      <c r="Y78" s="150" t="s">
        <v>284</v>
      </c>
      <c r="Z78" s="158">
        <v>155</v>
      </c>
      <c r="AA78" s="158">
        <v>156</v>
      </c>
      <c r="AB78" s="158">
        <v>156</v>
      </c>
      <c r="AC78" s="158">
        <v>156</v>
      </c>
      <c r="AD78" s="158">
        <v>155</v>
      </c>
      <c r="AE78" s="165">
        <v>154</v>
      </c>
      <c r="AF78" s="166">
        <v>151</v>
      </c>
      <c r="AG78" s="167">
        <v>132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285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286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287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9</v>
      </c>
      <c r="D84" s="150">
        <v>7</v>
      </c>
      <c r="E84" s="151">
        <v>16</v>
      </c>
      <c r="F84" s="149">
        <v>1</v>
      </c>
      <c r="G84" s="149"/>
      <c r="H84" s="149">
        <v>0</v>
      </c>
      <c r="I84" s="152" t="s">
        <v>288</v>
      </c>
      <c r="J84" s="153" t="s">
        <v>289</v>
      </c>
      <c r="K84" s="154">
        <v>6</v>
      </c>
      <c r="L84" s="155" t="s">
        <v>84</v>
      </c>
      <c r="M84" s="150" t="s">
        <v>165</v>
      </c>
      <c r="N84" s="156" t="s">
        <v>276</v>
      </c>
      <c r="O84" s="157" t="s">
        <v>51</v>
      </c>
      <c r="P84" s="158">
        <v>90</v>
      </c>
      <c r="Q84" s="159">
        <v>138</v>
      </c>
      <c r="R84" s="160">
        <v>5.3999938964843803</v>
      </c>
      <c r="S84" s="161">
        <v>3</v>
      </c>
      <c r="T84" s="162">
        <v>12</v>
      </c>
      <c r="U84" s="163">
        <v>66</v>
      </c>
      <c r="V84" s="164"/>
      <c r="W84" s="157" t="s">
        <v>51</v>
      </c>
      <c r="X84" s="150"/>
      <c r="Y84" s="150" t="s">
        <v>290</v>
      </c>
      <c r="Z84" s="158"/>
      <c r="AA84" s="158"/>
      <c r="AB84" s="158"/>
      <c r="AC84" s="158"/>
      <c r="AD84" s="158"/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7</v>
      </c>
      <c r="D85" s="150">
        <v>7</v>
      </c>
      <c r="E85" s="151">
        <v>14</v>
      </c>
      <c r="F85" s="149">
        <v>2</v>
      </c>
      <c r="G85" s="149"/>
      <c r="H85" s="149">
        <v>0</v>
      </c>
      <c r="I85" s="152" t="s">
        <v>291</v>
      </c>
      <c r="J85" s="153" t="s">
        <v>292</v>
      </c>
      <c r="K85" s="154">
        <v>5</v>
      </c>
      <c r="L85" s="155" t="s">
        <v>84</v>
      </c>
      <c r="M85" s="150" t="s">
        <v>131</v>
      </c>
      <c r="N85" s="156" t="s">
        <v>132</v>
      </c>
      <c r="O85" s="157" t="s">
        <v>51</v>
      </c>
      <c r="P85" s="158">
        <v>113</v>
      </c>
      <c r="Q85" s="159">
        <v>134</v>
      </c>
      <c r="R85" s="160">
        <v>24.3999938964844</v>
      </c>
      <c r="S85" s="161">
        <v>2</v>
      </c>
      <c r="T85" s="162">
        <v>12</v>
      </c>
      <c r="U85" s="163">
        <v>27</v>
      </c>
      <c r="V85" s="164"/>
      <c r="W85" s="157" t="s">
        <v>51</v>
      </c>
      <c r="X85" s="150"/>
      <c r="Y85" s="150" t="s">
        <v>293</v>
      </c>
      <c r="Z85" s="158"/>
      <c r="AA85" s="158"/>
      <c r="AB85" s="158"/>
      <c r="AC85" s="158"/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5</v>
      </c>
      <c r="D86" s="150">
        <v>8</v>
      </c>
      <c r="E86" s="151">
        <v>13</v>
      </c>
      <c r="F86" s="149">
        <v>5</v>
      </c>
      <c r="G86" s="149"/>
      <c r="H86" s="149">
        <v>0</v>
      </c>
      <c r="I86" s="152" t="s">
        <v>294</v>
      </c>
      <c r="J86" s="153" t="s">
        <v>295</v>
      </c>
      <c r="K86" s="154">
        <v>6</v>
      </c>
      <c r="L86" s="155" t="s">
        <v>296</v>
      </c>
      <c r="M86" s="150" t="s">
        <v>85</v>
      </c>
      <c r="N86" s="156" t="s">
        <v>68</v>
      </c>
      <c r="O86" s="157">
        <v>125</v>
      </c>
      <c r="P86" s="158">
        <v>118</v>
      </c>
      <c r="Q86" s="159">
        <v>132</v>
      </c>
      <c r="R86" s="160">
        <v>27.3999938964844</v>
      </c>
      <c r="S86" s="161">
        <v>1</v>
      </c>
      <c r="T86" s="162">
        <v>6</v>
      </c>
      <c r="U86" s="163">
        <v>38</v>
      </c>
      <c r="V86" s="164"/>
      <c r="W86" s="157">
        <v>125</v>
      </c>
      <c r="X86" s="150"/>
      <c r="Y86" s="150" t="s">
        <v>297</v>
      </c>
      <c r="Z86" s="158"/>
      <c r="AA86" s="158"/>
      <c r="AB86" s="158" t="s">
        <v>51</v>
      </c>
      <c r="AC86" s="158" t="s">
        <v>51</v>
      </c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4</v>
      </c>
      <c r="D87" s="150">
        <v>4</v>
      </c>
      <c r="E87" s="151">
        <v>8</v>
      </c>
      <c r="F87" s="149">
        <v>3</v>
      </c>
      <c r="G87" s="149"/>
      <c r="H87" s="149">
        <v>0</v>
      </c>
      <c r="I87" s="152" t="s">
        <v>298</v>
      </c>
      <c r="J87" s="153" t="s">
        <v>299</v>
      </c>
      <c r="K87" s="154">
        <v>6</v>
      </c>
      <c r="L87" s="155" t="s">
        <v>296</v>
      </c>
      <c r="M87" s="150" t="s">
        <v>165</v>
      </c>
      <c r="N87" s="156" t="s">
        <v>150</v>
      </c>
      <c r="O87" s="157" t="s">
        <v>51</v>
      </c>
      <c r="P87" s="158" t="s">
        <v>51</v>
      </c>
      <c r="Q87" s="159" t="s">
        <v>51</v>
      </c>
      <c r="R87" s="160"/>
      <c r="S87" s="161"/>
      <c r="T87" s="162">
        <v>13</v>
      </c>
      <c r="U87" s="163">
        <v>66</v>
      </c>
      <c r="V87" s="164"/>
      <c r="W87" s="157" t="s">
        <v>51</v>
      </c>
      <c r="X87" s="150"/>
      <c r="Y87" s="150" t="s">
        <v>300</v>
      </c>
      <c r="Z87" s="158"/>
      <c r="AA87" s="158"/>
      <c r="AB87" s="158"/>
      <c r="AC87" s="158"/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3</v>
      </c>
      <c r="D88" s="150">
        <v>5</v>
      </c>
      <c r="E88" s="151">
        <v>8</v>
      </c>
      <c r="F88" s="149">
        <v>8</v>
      </c>
      <c r="G88" s="149"/>
      <c r="H88" s="149">
        <v>0</v>
      </c>
      <c r="I88" s="152" t="s">
        <v>301</v>
      </c>
      <c r="J88" s="153" t="s">
        <v>302</v>
      </c>
      <c r="K88" s="154">
        <v>5</v>
      </c>
      <c r="L88" s="155" t="s">
        <v>296</v>
      </c>
      <c r="M88" s="150" t="s">
        <v>177</v>
      </c>
      <c r="N88" s="156" t="s">
        <v>303</v>
      </c>
      <c r="O88" s="157" t="s">
        <v>51</v>
      </c>
      <c r="P88" s="158">
        <v>99</v>
      </c>
      <c r="Q88" s="159">
        <v>125</v>
      </c>
      <c r="R88" s="160">
        <v>1.3999938964843801</v>
      </c>
      <c r="S88" s="161">
        <v>4</v>
      </c>
      <c r="T88" s="162">
        <v>15</v>
      </c>
      <c r="U88" s="163">
        <v>50</v>
      </c>
      <c r="V88" s="164"/>
      <c r="W88" s="157" t="s">
        <v>51</v>
      </c>
      <c r="X88" s="150"/>
      <c r="Y88" s="150" t="s">
        <v>304</v>
      </c>
      <c r="Z88" s="158"/>
      <c r="AA88" s="158"/>
      <c r="AB88" s="158"/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3</v>
      </c>
      <c r="D89" s="150">
        <v>3</v>
      </c>
      <c r="E89" s="151">
        <v>6</v>
      </c>
      <c r="F89" s="149">
        <v>6</v>
      </c>
      <c r="G89" s="149"/>
      <c r="H89" s="149">
        <v>0</v>
      </c>
      <c r="I89" s="152" t="s">
        <v>305</v>
      </c>
      <c r="J89" s="153" t="s">
        <v>306</v>
      </c>
      <c r="K89" s="154">
        <v>6</v>
      </c>
      <c r="L89" s="155" t="s">
        <v>296</v>
      </c>
      <c r="M89" s="150" t="s">
        <v>307</v>
      </c>
      <c r="N89" s="156" t="s">
        <v>145</v>
      </c>
      <c r="O89" s="157" t="s">
        <v>51</v>
      </c>
      <c r="P89" s="158">
        <v>51</v>
      </c>
      <c r="Q89" s="159">
        <v>113</v>
      </c>
      <c r="R89" s="160">
        <v>-58.600006103515597</v>
      </c>
      <c r="S89" s="161">
        <v>5</v>
      </c>
      <c r="T89" s="162">
        <v>20</v>
      </c>
      <c r="U89" s="163">
        <v>50</v>
      </c>
      <c r="V89" s="164"/>
      <c r="W89" s="157" t="s">
        <v>51</v>
      </c>
      <c r="X89" s="150"/>
      <c r="Y89" s="150" t="s">
        <v>308</v>
      </c>
      <c r="Z89" s="158"/>
      <c r="AA89" s="158"/>
      <c r="AB89" s="158"/>
      <c r="AC89" s="158"/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3</v>
      </c>
      <c r="D90" s="150">
        <v>1</v>
      </c>
      <c r="E90" s="151">
        <v>4</v>
      </c>
      <c r="F90" s="149">
        <v>7</v>
      </c>
      <c r="G90" s="149"/>
      <c r="H90" s="149">
        <v>0</v>
      </c>
      <c r="I90" s="152" t="s">
        <v>309</v>
      </c>
      <c r="J90" s="153" t="s">
        <v>310</v>
      </c>
      <c r="K90" s="154">
        <v>6</v>
      </c>
      <c r="L90" s="155" t="s">
        <v>296</v>
      </c>
      <c r="M90" s="150" t="s">
        <v>311</v>
      </c>
      <c r="N90" s="156" t="s">
        <v>312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17</v>
      </c>
      <c r="U90" s="163">
        <v>50</v>
      </c>
      <c r="V90" s="164"/>
      <c r="W90" s="157" t="s">
        <v>51</v>
      </c>
      <c r="X90" s="150"/>
      <c r="Y90" s="150" t="s">
        <v>313</v>
      </c>
      <c r="Z90" s="158"/>
      <c r="AA90" s="158"/>
      <c r="AB90" s="158"/>
      <c r="AC90" s="158"/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3</v>
      </c>
      <c r="D91" s="150">
        <v>1</v>
      </c>
      <c r="E91" s="151">
        <v>4</v>
      </c>
      <c r="F91" s="149">
        <v>9</v>
      </c>
      <c r="G91" s="149"/>
      <c r="H91" s="149">
        <v>0</v>
      </c>
      <c r="I91" s="152" t="s">
        <v>314</v>
      </c>
      <c r="J91" s="153" t="s">
        <v>315</v>
      </c>
      <c r="K91" s="154">
        <v>7</v>
      </c>
      <c r="L91" s="155" t="s">
        <v>296</v>
      </c>
      <c r="M91" s="150" t="s">
        <v>316</v>
      </c>
      <c r="N91" s="156" t="s">
        <v>140</v>
      </c>
      <c r="O91" s="157" t="s">
        <v>51</v>
      </c>
      <c r="P91" s="158" t="s">
        <v>51</v>
      </c>
      <c r="Q91" s="159" t="s">
        <v>51</v>
      </c>
      <c r="R91" s="160"/>
      <c r="S91" s="161"/>
      <c r="T91" s="162">
        <v>21</v>
      </c>
      <c r="U91" s="163">
        <v>50</v>
      </c>
      <c r="V91" s="164"/>
      <c r="W91" s="157" t="s">
        <v>51</v>
      </c>
      <c r="X91" s="150"/>
      <c r="Y91" s="150" t="s">
        <v>317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318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319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320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10</v>
      </c>
      <c r="D97" s="150">
        <v>8</v>
      </c>
      <c r="E97" s="151">
        <v>18</v>
      </c>
      <c r="F97" s="149">
        <v>3</v>
      </c>
      <c r="G97" s="149">
        <v>7</v>
      </c>
      <c r="H97" s="149">
        <v>0</v>
      </c>
      <c r="I97" s="152" t="s">
        <v>321</v>
      </c>
      <c r="J97" s="153" t="s">
        <v>322</v>
      </c>
      <c r="K97" s="154">
        <v>5</v>
      </c>
      <c r="L97" s="155" t="s">
        <v>323</v>
      </c>
      <c r="M97" s="150" t="s">
        <v>324</v>
      </c>
      <c r="N97" s="156" t="s">
        <v>325</v>
      </c>
      <c r="O97" s="157">
        <v>69</v>
      </c>
      <c r="P97" s="158">
        <v>76</v>
      </c>
      <c r="Q97" s="159">
        <v>81</v>
      </c>
      <c r="R97" s="160">
        <v>5</v>
      </c>
      <c r="S97" s="161">
        <v>3</v>
      </c>
      <c r="T97" s="162">
        <v>11</v>
      </c>
      <c r="U97" s="163">
        <v>67</v>
      </c>
      <c r="V97" s="164"/>
      <c r="W97" s="157">
        <v>69</v>
      </c>
      <c r="X97" s="150"/>
      <c r="Y97" s="150" t="s">
        <v>326</v>
      </c>
      <c r="Z97" s="158">
        <v>61</v>
      </c>
      <c r="AA97" s="158">
        <v>59</v>
      </c>
      <c r="AB97" s="158">
        <v>59</v>
      </c>
      <c r="AC97" s="158">
        <v>64</v>
      </c>
      <c r="AD97" s="158">
        <v>70</v>
      </c>
      <c r="AE97" s="165">
        <v>69</v>
      </c>
      <c r="AF97" s="166">
        <v>64</v>
      </c>
      <c r="AG97" s="167">
        <v>59</v>
      </c>
      <c r="AH97" s="166">
        <v>64</v>
      </c>
      <c r="AI97" s="168">
        <v>59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9</v>
      </c>
      <c r="D98" s="150">
        <v>8</v>
      </c>
      <c r="E98" s="151">
        <v>17</v>
      </c>
      <c r="F98" s="149">
        <v>8</v>
      </c>
      <c r="G98" s="149">
        <v>1</v>
      </c>
      <c r="H98" s="149">
        <v>0</v>
      </c>
      <c r="I98" s="152" t="s">
        <v>327</v>
      </c>
      <c r="J98" s="153" t="s">
        <v>328</v>
      </c>
      <c r="K98" s="154">
        <v>6</v>
      </c>
      <c r="L98" s="155" t="s">
        <v>329</v>
      </c>
      <c r="M98" s="150" t="s">
        <v>330</v>
      </c>
      <c r="N98" s="156" t="s">
        <v>331</v>
      </c>
      <c r="O98" s="157">
        <v>62</v>
      </c>
      <c r="P98" s="158">
        <v>77</v>
      </c>
      <c r="Q98" s="159">
        <v>84</v>
      </c>
      <c r="R98" s="160">
        <v>2</v>
      </c>
      <c r="S98" s="161">
        <v>7</v>
      </c>
      <c r="T98" s="162">
        <v>12</v>
      </c>
      <c r="U98" s="163"/>
      <c r="V98" s="164"/>
      <c r="W98" s="157">
        <v>62</v>
      </c>
      <c r="X98" s="150"/>
      <c r="Y98" s="150" t="s">
        <v>332</v>
      </c>
      <c r="Z98" s="158">
        <v>60</v>
      </c>
      <c r="AA98" s="158">
        <v>61</v>
      </c>
      <c r="AB98" s="158">
        <v>61</v>
      </c>
      <c r="AC98" s="158">
        <v>61</v>
      </c>
      <c r="AD98" s="158">
        <v>63</v>
      </c>
      <c r="AE98" s="165">
        <v>65</v>
      </c>
      <c r="AF98" s="166">
        <v>84</v>
      </c>
      <c r="AG98" s="167">
        <v>58</v>
      </c>
      <c r="AH98" s="166">
        <v>58</v>
      </c>
      <c r="AI98" s="168">
        <v>58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8</v>
      </c>
      <c r="D99" s="150">
        <v>8</v>
      </c>
      <c r="E99" s="151">
        <v>16</v>
      </c>
      <c r="F99" s="149">
        <v>4</v>
      </c>
      <c r="G99" s="149">
        <v>6</v>
      </c>
      <c r="H99" s="149">
        <v>1</v>
      </c>
      <c r="I99" s="152" t="s">
        <v>333</v>
      </c>
      <c r="J99" s="153" t="s">
        <v>334</v>
      </c>
      <c r="K99" s="154">
        <v>6</v>
      </c>
      <c r="L99" s="155" t="s">
        <v>323</v>
      </c>
      <c r="M99" s="150" t="s">
        <v>335</v>
      </c>
      <c r="N99" s="156" t="s">
        <v>336</v>
      </c>
      <c r="O99" s="157">
        <v>69</v>
      </c>
      <c r="P99" s="158">
        <v>71</v>
      </c>
      <c r="Q99" s="159">
        <v>85</v>
      </c>
      <c r="R99" s="160">
        <v>4</v>
      </c>
      <c r="S99" s="161">
        <v>4</v>
      </c>
      <c r="T99" s="162">
        <v>14</v>
      </c>
      <c r="U99" s="163">
        <v>67</v>
      </c>
      <c r="V99" s="164"/>
      <c r="W99" s="157">
        <v>69</v>
      </c>
      <c r="X99" s="150"/>
      <c r="Y99" s="150" t="s">
        <v>337</v>
      </c>
      <c r="Z99" s="158">
        <v>78</v>
      </c>
      <c r="AA99" s="158">
        <v>75</v>
      </c>
      <c r="AB99" s="158">
        <v>72</v>
      </c>
      <c r="AC99" s="158">
        <v>70</v>
      </c>
      <c r="AD99" s="158">
        <v>71</v>
      </c>
      <c r="AE99" s="165">
        <v>70</v>
      </c>
      <c r="AF99" s="166">
        <v>81</v>
      </c>
      <c r="AG99" s="167">
        <v>81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9</v>
      </c>
      <c r="D100" s="150">
        <v>7</v>
      </c>
      <c r="E100" s="151">
        <v>16</v>
      </c>
      <c r="F100" s="149">
        <v>2</v>
      </c>
      <c r="G100" s="149">
        <v>5</v>
      </c>
      <c r="H100" s="149">
        <v>1</v>
      </c>
      <c r="I100" s="152" t="s">
        <v>338</v>
      </c>
      <c r="J100" s="153" t="s">
        <v>339</v>
      </c>
      <c r="K100" s="154">
        <v>6</v>
      </c>
      <c r="L100" s="155" t="s">
        <v>340</v>
      </c>
      <c r="M100" s="150" t="s">
        <v>341</v>
      </c>
      <c r="N100" s="156" t="s">
        <v>342</v>
      </c>
      <c r="O100" s="157">
        <v>70</v>
      </c>
      <c r="P100" s="158">
        <v>81</v>
      </c>
      <c r="Q100" s="159">
        <v>92</v>
      </c>
      <c r="R100" s="160">
        <v>22</v>
      </c>
      <c r="S100" s="161">
        <v>2</v>
      </c>
      <c r="T100" s="162">
        <v>18</v>
      </c>
      <c r="U100" s="163">
        <v>83</v>
      </c>
      <c r="V100" s="164"/>
      <c r="W100" s="157">
        <v>70</v>
      </c>
      <c r="X100" s="150"/>
      <c r="Y100" s="150" t="s">
        <v>343</v>
      </c>
      <c r="Z100" s="158">
        <v>69</v>
      </c>
      <c r="AA100" s="158">
        <v>68</v>
      </c>
      <c r="AB100" s="158">
        <v>70</v>
      </c>
      <c r="AC100" s="158">
        <v>77</v>
      </c>
      <c r="AD100" s="158">
        <v>75</v>
      </c>
      <c r="AE100" s="165">
        <v>73</v>
      </c>
      <c r="AF100" s="166">
        <v>74</v>
      </c>
      <c r="AG100" s="167">
        <v>58</v>
      </c>
      <c r="AH100" s="166">
        <v>74</v>
      </c>
      <c r="AI100" s="168">
        <v>74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7</v>
      </c>
      <c r="D101" s="150">
        <v>8</v>
      </c>
      <c r="E101" s="151">
        <v>15</v>
      </c>
      <c r="F101" s="149">
        <v>5</v>
      </c>
      <c r="G101" s="149">
        <v>8</v>
      </c>
      <c r="H101" s="149">
        <v>0</v>
      </c>
      <c r="I101" s="152" t="s">
        <v>344</v>
      </c>
      <c r="J101" s="153" t="s">
        <v>345</v>
      </c>
      <c r="K101" s="154">
        <v>10</v>
      </c>
      <c r="L101" s="155" t="s">
        <v>346</v>
      </c>
      <c r="M101" s="150" t="s">
        <v>347</v>
      </c>
      <c r="N101" s="156" t="s">
        <v>348</v>
      </c>
      <c r="O101" s="157">
        <v>67</v>
      </c>
      <c r="P101" s="158">
        <v>71</v>
      </c>
      <c r="Q101" s="159">
        <v>81</v>
      </c>
      <c r="R101" s="160">
        <v>-2</v>
      </c>
      <c r="S101" s="161">
        <v>8</v>
      </c>
      <c r="T101" s="162">
        <v>4</v>
      </c>
      <c r="U101" s="163">
        <v>60</v>
      </c>
      <c r="V101" s="164"/>
      <c r="W101" s="157">
        <v>67</v>
      </c>
      <c r="X101" s="150"/>
      <c r="Y101" s="150" t="s">
        <v>349</v>
      </c>
      <c r="Z101" s="158">
        <v>53</v>
      </c>
      <c r="AA101" s="158">
        <v>55</v>
      </c>
      <c r="AB101" s="158">
        <v>55</v>
      </c>
      <c r="AC101" s="158">
        <v>58</v>
      </c>
      <c r="AD101" s="158">
        <v>63</v>
      </c>
      <c r="AE101" s="165">
        <v>64</v>
      </c>
      <c r="AF101" s="166">
        <v>64</v>
      </c>
      <c r="AG101" s="167">
        <v>50</v>
      </c>
      <c r="AH101" s="166">
        <v>64</v>
      </c>
      <c r="AI101" s="168">
        <v>50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7</v>
      </c>
      <c r="D102" s="150">
        <v>7</v>
      </c>
      <c r="E102" s="151">
        <v>14</v>
      </c>
      <c r="F102" s="149">
        <v>7</v>
      </c>
      <c r="G102" s="149">
        <v>9</v>
      </c>
      <c r="H102" s="149">
        <v>0</v>
      </c>
      <c r="I102" s="152" t="s">
        <v>350</v>
      </c>
      <c r="J102" s="153" t="s">
        <v>351</v>
      </c>
      <c r="K102" s="154">
        <v>9</v>
      </c>
      <c r="L102" s="155" t="s">
        <v>352</v>
      </c>
      <c r="M102" s="150" t="s">
        <v>353</v>
      </c>
      <c r="N102" s="156" t="s">
        <v>354</v>
      </c>
      <c r="O102" s="157">
        <v>63</v>
      </c>
      <c r="P102" s="158">
        <v>92</v>
      </c>
      <c r="Q102" s="159">
        <v>94</v>
      </c>
      <c r="R102" s="160">
        <v>28</v>
      </c>
      <c r="S102" s="161">
        <v>1</v>
      </c>
      <c r="T102" s="162">
        <v>22</v>
      </c>
      <c r="U102" s="163"/>
      <c r="V102" s="164"/>
      <c r="W102" s="157">
        <v>63</v>
      </c>
      <c r="X102" s="150"/>
      <c r="Y102" s="150" t="s">
        <v>355</v>
      </c>
      <c r="Z102" s="158">
        <v>76</v>
      </c>
      <c r="AA102" s="158">
        <v>75</v>
      </c>
      <c r="AB102" s="158">
        <v>73</v>
      </c>
      <c r="AC102" s="158">
        <v>71</v>
      </c>
      <c r="AD102" s="158">
        <v>68</v>
      </c>
      <c r="AE102" s="165">
        <v>65</v>
      </c>
      <c r="AF102" s="166">
        <v>84</v>
      </c>
      <c r="AG102" s="167">
        <v>75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5</v>
      </c>
      <c r="D103" s="150">
        <v>6</v>
      </c>
      <c r="E103" s="151">
        <v>11</v>
      </c>
      <c r="F103" s="149">
        <v>1</v>
      </c>
      <c r="G103" s="149">
        <v>3</v>
      </c>
      <c r="H103" s="149">
        <v>0</v>
      </c>
      <c r="I103" s="152" t="s">
        <v>356</v>
      </c>
      <c r="J103" s="153" t="s">
        <v>357</v>
      </c>
      <c r="K103" s="154">
        <v>4</v>
      </c>
      <c r="L103" s="155" t="s">
        <v>340</v>
      </c>
      <c r="M103" s="150" t="s">
        <v>358</v>
      </c>
      <c r="N103" s="156" t="s">
        <v>359</v>
      </c>
      <c r="O103" s="157">
        <v>70</v>
      </c>
      <c r="P103" s="158">
        <v>70</v>
      </c>
      <c r="Q103" s="159">
        <v>84</v>
      </c>
      <c r="R103" s="160">
        <v>3</v>
      </c>
      <c r="S103" s="161">
        <v>6</v>
      </c>
      <c r="T103" s="162">
        <v>13</v>
      </c>
      <c r="U103" s="163">
        <v>67</v>
      </c>
      <c r="V103" s="164"/>
      <c r="W103" s="157">
        <v>70</v>
      </c>
      <c r="X103" s="150"/>
      <c r="Y103" s="150" t="s">
        <v>360</v>
      </c>
      <c r="Z103" s="158">
        <v>73</v>
      </c>
      <c r="AA103" s="158">
        <v>72</v>
      </c>
      <c r="AB103" s="158">
        <v>71</v>
      </c>
      <c r="AC103" s="158">
        <v>69</v>
      </c>
      <c r="AD103" s="158">
        <v>71</v>
      </c>
      <c r="AE103" s="165">
        <v>71</v>
      </c>
      <c r="AF103" s="166">
        <v>69</v>
      </c>
      <c r="AG103" s="167">
        <v>69</v>
      </c>
      <c r="AH103" s="166">
        <v>69</v>
      </c>
      <c r="AI103" s="168">
        <v>69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4</v>
      </c>
      <c r="D104" s="150">
        <v>7</v>
      </c>
      <c r="E104" s="151">
        <v>11</v>
      </c>
      <c r="F104" s="149">
        <v>6</v>
      </c>
      <c r="G104" s="149">
        <v>2</v>
      </c>
      <c r="H104" s="149">
        <v>0</v>
      </c>
      <c r="I104" s="152" t="s">
        <v>361</v>
      </c>
      <c r="J104" s="153" t="s">
        <v>362</v>
      </c>
      <c r="K104" s="154">
        <v>4</v>
      </c>
      <c r="L104" s="155" t="s">
        <v>363</v>
      </c>
      <c r="M104" s="150" t="s">
        <v>364</v>
      </c>
      <c r="N104" s="156" t="s">
        <v>365</v>
      </c>
      <c r="O104" s="157">
        <v>64</v>
      </c>
      <c r="P104" s="158">
        <v>77</v>
      </c>
      <c r="Q104" s="159">
        <v>84</v>
      </c>
      <c r="R104" s="160">
        <v>4</v>
      </c>
      <c r="S104" s="161">
        <v>4</v>
      </c>
      <c r="T104" s="162">
        <v>22</v>
      </c>
      <c r="U104" s="163">
        <v>47</v>
      </c>
      <c r="V104" s="164"/>
      <c r="W104" s="157">
        <v>64</v>
      </c>
      <c r="X104" s="150"/>
      <c r="Y104" s="150" t="s">
        <v>366</v>
      </c>
      <c r="Z104" s="158">
        <v>62</v>
      </c>
      <c r="AA104" s="158">
        <v>67</v>
      </c>
      <c r="AB104" s="158">
        <v>67</v>
      </c>
      <c r="AC104" s="158">
        <v>66</v>
      </c>
      <c r="AD104" s="158">
        <v>66</v>
      </c>
      <c r="AE104" s="165">
        <v>66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4</v>
      </c>
      <c r="D105" s="150">
        <v>6</v>
      </c>
      <c r="E105" s="151">
        <v>10</v>
      </c>
      <c r="F105" s="149">
        <v>9</v>
      </c>
      <c r="G105" s="149">
        <v>4</v>
      </c>
      <c r="H105" s="149">
        <v>1</v>
      </c>
      <c r="I105" s="152" t="s">
        <v>367</v>
      </c>
      <c r="J105" s="153" t="s">
        <v>368</v>
      </c>
      <c r="K105" s="154">
        <v>7</v>
      </c>
      <c r="L105" s="155" t="s">
        <v>369</v>
      </c>
      <c r="M105" s="150" t="s">
        <v>330</v>
      </c>
      <c r="N105" s="156" t="s">
        <v>370</v>
      </c>
      <c r="O105" s="157">
        <v>56</v>
      </c>
      <c r="P105" s="158">
        <v>39</v>
      </c>
      <c r="Q105" s="159">
        <v>60</v>
      </c>
      <c r="R105" s="160">
        <v>-66</v>
      </c>
      <c r="S105" s="161">
        <v>9</v>
      </c>
      <c r="T105" s="162">
        <v>22</v>
      </c>
      <c r="U105" s="163"/>
      <c r="V105" s="164"/>
      <c r="W105" s="157">
        <v>54</v>
      </c>
      <c r="X105" s="150">
        <v>-11</v>
      </c>
      <c r="Y105" s="150" t="s">
        <v>371</v>
      </c>
      <c r="Z105" s="158">
        <v>47</v>
      </c>
      <c r="AA105" s="158">
        <v>46</v>
      </c>
      <c r="AB105" s="158">
        <v>46</v>
      </c>
      <c r="AC105" s="158">
        <v>46</v>
      </c>
      <c r="AD105" s="158">
        <v>45</v>
      </c>
      <c r="AE105" s="165">
        <v>46</v>
      </c>
      <c r="AF105" s="166">
        <v>46</v>
      </c>
      <c r="AG105" s="167">
        <v>46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372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373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374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5</v>
      </c>
      <c r="D111" s="150">
        <v>6</v>
      </c>
      <c r="E111" s="151">
        <v>11</v>
      </c>
      <c r="F111" s="149">
        <v>12</v>
      </c>
      <c r="G111" s="149">
        <v>1</v>
      </c>
      <c r="H111" s="149">
        <v>1</v>
      </c>
      <c r="I111" s="152" t="s">
        <v>375</v>
      </c>
      <c r="J111" s="153" t="s">
        <v>376</v>
      </c>
      <c r="K111" s="154">
        <v>3</v>
      </c>
      <c r="L111" s="155" t="s">
        <v>377</v>
      </c>
      <c r="M111" s="150" t="s">
        <v>378</v>
      </c>
      <c r="N111" s="156" t="s">
        <v>379</v>
      </c>
      <c r="O111" s="157" t="s">
        <v>51</v>
      </c>
      <c r="P111" s="158">
        <v>73</v>
      </c>
      <c r="Q111" s="159">
        <v>84</v>
      </c>
      <c r="R111" s="160">
        <v>23.0909118652344</v>
      </c>
      <c r="S111" s="161">
        <v>1</v>
      </c>
      <c r="T111" s="162">
        <v>17</v>
      </c>
      <c r="U111" s="163">
        <v>85</v>
      </c>
      <c r="V111" s="164"/>
      <c r="W111" s="157" t="s">
        <v>51</v>
      </c>
      <c r="X111" s="150"/>
      <c r="Y111" s="150" t="s">
        <v>380</v>
      </c>
      <c r="Z111" s="158"/>
      <c r="AA111" s="158"/>
      <c r="AB111" s="158"/>
      <c r="AC111" s="158"/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4</v>
      </c>
      <c r="D112" s="150">
        <v>6</v>
      </c>
      <c r="E112" s="151">
        <v>10</v>
      </c>
      <c r="F112" s="149">
        <v>8</v>
      </c>
      <c r="G112" s="149">
        <v>7</v>
      </c>
      <c r="H112" s="149">
        <v>1</v>
      </c>
      <c r="I112" s="152" t="s">
        <v>381</v>
      </c>
      <c r="J112" s="153" t="s">
        <v>382</v>
      </c>
      <c r="K112" s="154">
        <v>3</v>
      </c>
      <c r="L112" s="155" t="s">
        <v>377</v>
      </c>
      <c r="M112" s="150" t="s">
        <v>383</v>
      </c>
      <c r="N112" s="156" t="s">
        <v>384</v>
      </c>
      <c r="O112" s="157">
        <v>72</v>
      </c>
      <c r="P112" s="158">
        <v>58</v>
      </c>
      <c r="Q112" s="159">
        <v>87</v>
      </c>
      <c r="R112" s="160">
        <v>11.0909118652344</v>
      </c>
      <c r="S112" s="161">
        <v>5</v>
      </c>
      <c r="T112" s="162">
        <v>11</v>
      </c>
      <c r="U112" s="163">
        <v>73</v>
      </c>
      <c r="V112" s="164"/>
      <c r="W112" s="157">
        <v>72</v>
      </c>
      <c r="X112" s="150"/>
      <c r="Y112" s="150" t="s">
        <v>385</v>
      </c>
      <c r="Z112" s="158"/>
      <c r="AA112" s="158"/>
      <c r="AB112" s="158" t="s">
        <v>51</v>
      </c>
      <c r="AC112" s="158" t="s">
        <v>51</v>
      </c>
      <c r="AD112" s="158" t="s">
        <v>51</v>
      </c>
      <c r="AE112" s="165">
        <v>72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4</v>
      </c>
      <c r="D113" s="150">
        <v>5</v>
      </c>
      <c r="E113" s="151">
        <v>9</v>
      </c>
      <c r="F113" s="149">
        <v>2</v>
      </c>
      <c r="G113" s="149">
        <v>4</v>
      </c>
      <c r="H113" s="149">
        <v>1</v>
      </c>
      <c r="I113" s="152" t="s">
        <v>386</v>
      </c>
      <c r="J113" s="153" t="s">
        <v>387</v>
      </c>
      <c r="K113" s="154">
        <v>3</v>
      </c>
      <c r="L113" s="155" t="s">
        <v>377</v>
      </c>
      <c r="M113" s="150" t="s">
        <v>388</v>
      </c>
      <c r="N113" s="156" t="s">
        <v>389</v>
      </c>
      <c r="O113" s="157" t="s">
        <v>51</v>
      </c>
      <c r="P113" s="158">
        <v>59</v>
      </c>
      <c r="Q113" s="159">
        <v>82</v>
      </c>
      <c r="R113" s="160">
        <v>7.0909118652343803</v>
      </c>
      <c r="S113" s="161">
        <v>6</v>
      </c>
      <c r="T113" s="162">
        <v>19</v>
      </c>
      <c r="U113" s="163">
        <v>75</v>
      </c>
      <c r="V113" s="164"/>
      <c r="W113" s="157" t="s">
        <v>51</v>
      </c>
      <c r="X113" s="150"/>
      <c r="Y113" s="150" t="s">
        <v>390</v>
      </c>
      <c r="Z113" s="158"/>
      <c r="AA113" s="158"/>
      <c r="AB113" s="158"/>
      <c r="AC113" s="158"/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2</v>
      </c>
      <c r="D114" s="150">
        <v>6</v>
      </c>
      <c r="E114" s="151">
        <v>8</v>
      </c>
      <c r="F114" s="149">
        <v>9</v>
      </c>
      <c r="G114" s="149">
        <v>6</v>
      </c>
      <c r="H114" s="149">
        <v>1</v>
      </c>
      <c r="I114" s="152" t="s">
        <v>391</v>
      </c>
      <c r="J114" s="153" t="s">
        <v>392</v>
      </c>
      <c r="K114" s="154">
        <v>3</v>
      </c>
      <c r="L114" s="155" t="s">
        <v>377</v>
      </c>
      <c r="M114" s="150" t="s">
        <v>364</v>
      </c>
      <c r="N114" s="156" t="s">
        <v>342</v>
      </c>
      <c r="O114" s="157" t="s">
        <v>51</v>
      </c>
      <c r="P114" s="158">
        <v>68</v>
      </c>
      <c r="Q114" s="159">
        <v>83</v>
      </c>
      <c r="R114" s="160">
        <v>17.0909118652344</v>
      </c>
      <c r="S114" s="161">
        <v>2</v>
      </c>
      <c r="T114" s="162">
        <v>22</v>
      </c>
      <c r="U114" s="163">
        <v>47</v>
      </c>
      <c r="V114" s="164"/>
      <c r="W114" s="157" t="s">
        <v>51</v>
      </c>
      <c r="X114" s="150"/>
      <c r="Y114" s="150" t="s">
        <v>393</v>
      </c>
      <c r="Z114" s="158"/>
      <c r="AA114" s="158"/>
      <c r="AB114" s="158"/>
      <c r="AC114" s="158"/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2</v>
      </c>
      <c r="D115" s="150">
        <v>5</v>
      </c>
      <c r="E115" s="151">
        <v>7</v>
      </c>
      <c r="F115" s="149">
        <v>11</v>
      </c>
      <c r="G115" s="149">
        <v>12</v>
      </c>
      <c r="H115" s="149">
        <v>0</v>
      </c>
      <c r="I115" s="152" t="s">
        <v>394</v>
      </c>
      <c r="J115" s="153" t="s">
        <v>395</v>
      </c>
      <c r="K115" s="154">
        <v>3</v>
      </c>
      <c r="L115" s="155" t="s">
        <v>377</v>
      </c>
      <c r="M115" s="150" t="s">
        <v>396</v>
      </c>
      <c r="N115" s="156" t="s">
        <v>397</v>
      </c>
      <c r="O115" s="157" t="s">
        <v>51</v>
      </c>
      <c r="P115" s="158">
        <v>69</v>
      </c>
      <c r="Q115" s="159">
        <v>79</v>
      </c>
      <c r="R115" s="160">
        <v>14.0909118652344</v>
      </c>
      <c r="S115" s="161">
        <v>4</v>
      </c>
      <c r="T115" s="162">
        <v>24</v>
      </c>
      <c r="U115" s="163">
        <v>43</v>
      </c>
      <c r="V115" s="164"/>
      <c r="W115" s="157" t="s">
        <v>51</v>
      </c>
      <c r="X115" s="150"/>
      <c r="Y115" s="150" t="s">
        <v>398</v>
      </c>
      <c r="Z115" s="158"/>
      <c r="AA115" s="158"/>
      <c r="AB115" s="158"/>
      <c r="AC115" s="158"/>
      <c r="AD115" s="158"/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5</v>
      </c>
      <c r="D116" s="150">
        <v>1</v>
      </c>
      <c r="E116" s="151">
        <v>6</v>
      </c>
      <c r="F116" s="149">
        <v>6</v>
      </c>
      <c r="G116" s="149">
        <v>10</v>
      </c>
      <c r="H116" s="149">
        <v>0</v>
      </c>
      <c r="I116" s="152" t="s">
        <v>399</v>
      </c>
      <c r="J116" s="153" t="s">
        <v>400</v>
      </c>
      <c r="K116" s="154">
        <v>3</v>
      </c>
      <c r="L116" s="155" t="s">
        <v>377</v>
      </c>
      <c r="M116" s="150" t="s">
        <v>401</v>
      </c>
      <c r="N116" s="156" t="s">
        <v>402</v>
      </c>
      <c r="O116" s="157">
        <v>72</v>
      </c>
      <c r="P116" s="158" t="s">
        <v>51</v>
      </c>
      <c r="Q116" s="159">
        <v>88</v>
      </c>
      <c r="R116" s="160">
        <v>15.0909118652344</v>
      </c>
      <c r="S116" s="161">
        <v>3</v>
      </c>
      <c r="T116" s="162">
        <v>16</v>
      </c>
      <c r="U116" s="163">
        <v>100</v>
      </c>
      <c r="V116" s="164"/>
      <c r="W116" s="157">
        <v>72</v>
      </c>
      <c r="X116" s="150"/>
      <c r="Y116" s="150" t="s">
        <v>403</v>
      </c>
      <c r="Z116" s="158"/>
      <c r="AA116" s="158"/>
      <c r="AB116" s="158"/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2</v>
      </c>
      <c r="D117" s="150">
        <v>2</v>
      </c>
      <c r="E117" s="151">
        <v>4</v>
      </c>
      <c r="F117" s="149">
        <v>5</v>
      </c>
      <c r="G117" s="149">
        <v>8</v>
      </c>
      <c r="H117" s="149">
        <v>1</v>
      </c>
      <c r="I117" s="152" t="s">
        <v>404</v>
      </c>
      <c r="J117" s="153" t="s">
        <v>405</v>
      </c>
      <c r="K117" s="154">
        <v>3</v>
      </c>
      <c r="L117" s="155" t="s">
        <v>377</v>
      </c>
      <c r="M117" s="150" t="s">
        <v>401</v>
      </c>
      <c r="N117" s="156" t="s">
        <v>406</v>
      </c>
      <c r="O117" s="157" t="s">
        <v>51</v>
      </c>
      <c r="P117" s="158" t="s">
        <v>51</v>
      </c>
      <c r="Q117" s="159">
        <v>50</v>
      </c>
      <c r="R117" s="160">
        <v>-22.9090881347656</v>
      </c>
      <c r="S117" s="161">
        <v>10</v>
      </c>
      <c r="T117" s="162">
        <v>26</v>
      </c>
      <c r="U117" s="163">
        <v>100</v>
      </c>
      <c r="V117" s="164"/>
      <c r="W117" s="157" t="s">
        <v>51</v>
      </c>
      <c r="X117" s="150"/>
      <c r="Y117" s="150" t="s">
        <v>407</v>
      </c>
      <c r="Z117" s="158"/>
      <c r="AA117" s="158"/>
      <c r="AB117" s="158"/>
      <c r="AC117" s="158"/>
      <c r="AD117" s="158"/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0</v>
      </c>
      <c r="D118" s="150">
        <v>4</v>
      </c>
      <c r="E118" s="151">
        <v>4</v>
      </c>
      <c r="F118" s="149">
        <v>4</v>
      </c>
      <c r="G118" s="149">
        <v>5</v>
      </c>
      <c r="H118" s="149">
        <v>1</v>
      </c>
      <c r="I118" s="152" t="s">
        <v>408</v>
      </c>
      <c r="J118" s="153" t="s">
        <v>409</v>
      </c>
      <c r="K118" s="154">
        <v>3</v>
      </c>
      <c r="L118" s="155" t="s">
        <v>377</v>
      </c>
      <c r="M118" s="150" t="s">
        <v>410</v>
      </c>
      <c r="N118" s="156" t="s">
        <v>411</v>
      </c>
      <c r="O118" s="157" t="s">
        <v>51</v>
      </c>
      <c r="P118" s="158">
        <v>54</v>
      </c>
      <c r="Q118" s="159">
        <v>71</v>
      </c>
      <c r="R118" s="160">
        <v>-8.9090881347656197</v>
      </c>
      <c r="S118" s="161">
        <v>7</v>
      </c>
      <c r="T118" s="162">
        <v>27</v>
      </c>
      <c r="U118" s="163"/>
      <c r="V118" s="164"/>
      <c r="W118" s="157" t="s">
        <v>51</v>
      </c>
      <c r="X118" s="150"/>
      <c r="Y118" s="150" t="s">
        <v>412</v>
      </c>
      <c r="Z118" s="158"/>
      <c r="AA118" s="158"/>
      <c r="AB118" s="158"/>
      <c r="AC118" s="158"/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1</v>
      </c>
      <c r="D119" s="150">
        <v>3</v>
      </c>
      <c r="E119" s="151">
        <v>4</v>
      </c>
      <c r="F119" s="149">
        <v>7</v>
      </c>
      <c r="G119" s="149">
        <v>11</v>
      </c>
      <c r="H119" s="149">
        <v>0</v>
      </c>
      <c r="I119" s="152" t="s">
        <v>413</v>
      </c>
      <c r="J119" s="153" t="s">
        <v>414</v>
      </c>
      <c r="K119" s="154">
        <v>3</v>
      </c>
      <c r="L119" s="155" t="s">
        <v>377</v>
      </c>
      <c r="M119" s="150" t="s">
        <v>415</v>
      </c>
      <c r="N119" s="156" t="s">
        <v>416</v>
      </c>
      <c r="O119" s="157" t="s">
        <v>51</v>
      </c>
      <c r="P119" s="158">
        <v>46</v>
      </c>
      <c r="Q119" s="159">
        <v>79</v>
      </c>
      <c r="R119" s="160">
        <v>-8.9090881347656197</v>
      </c>
      <c r="S119" s="161">
        <v>7</v>
      </c>
      <c r="T119" s="162">
        <v>19</v>
      </c>
      <c r="U119" s="163">
        <v>67</v>
      </c>
      <c r="V119" s="164"/>
      <c r="W119" s="157" t="s">
        <v>51</v>
      </c>
      <c r="X119" s="150"/>
      <c r="Y119" s="150" t="s">
        <v>417</v>
      </c>
      <c r="Z119" s="158"/>
      <c r="AA119" s="158"/>
      <c r="AB119" s="158"/>
      <c r="AC119" s="158"/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10</v>
      </c>
      <c r="C120" s="149">
        <v>0</v>
      </c>
      <c r="D120" s="150">
        <v>2</v>
      </c>
      <c r="E120" s="151">
        <v>2</v>
      </c>
      <c r="F120" s="149">
        <v>1</v>
      </c>
      <c r="G120" s="149">
        <v>2</v>
      </c>
      <c r="H120" s="149">
        <v>1</v>
      </c>
      <c r="I120" s="152" t="s">
        <v>418</v>
      </c>
      <c r="J120" s="153" t="s">
        <v>419</v>
      </c>
      <c r="K120" s="154">
        <v>3</v>
      </c>
      <c r="L120" s="155" t="s">
        <v>377</v>
      </c>
      <c r="M120" s="150" t="s">
        <v>420</v>
      </c>
      <c r="N120" s="156" t="s">
        <v>421</v>
      </c>
      <c r="O120" s="157" t="s">
        <v>51</v>
      </c>
      <c r="P120" s="158" t="s">
        <v>51</v>
      </c>
      <c r="Q120" s="159">
        <v>45</v>
      </c>
      <c r="R120" s="160">
        <v>-27.9090881347656</v>
      </c>
      <c r="S120" s="161">
        <v>11</v>
      </c>
      <c r="T120" s="162">
        <v>30</v>
      </c>
      <c r="U120" s="163">
        <v>50</v>
      </c>
      <c r="V120" s="164"/>
      <c r="W120" s="157" t="s">
        <v>51</v>
      </c>
      <c r="X120" s="150"/>
      <c r="Y120" s="150" t="s">
        <v>422</v>
      </c>
      <c r="Z120" s="158"/>
      <c r="AA120" s="158"/>
      <c r="AB120" s="158"/>
      <c r="AC120" s="158"/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0</v>
      </c>
      <c r="D121" s="150">
        <v>1</v>
      </c>
      <c r="E121" s="151">
        <v>1</v>
      </c>
      <c r="F121" s="149">
        <v>3</v>
      </c>
      <c r="G121" s="149">
        <v>3</v>
      </c>
      <c r="H121" s="149">
        <v>1</v>
      </c>
      <c r="I121" s="152"/>
      <c r="J121" s="153" t="s">
        <v>423</v>
      </c>
      <c r="K121" s="154">
        <v>3</v>
      </c>
      <c r="L121" s="155" t="s">
        <v>377</v>
      </c>
      <c r="M121" s="150" t="s">
        <v>424</v>
      </c>
      <c r="N121" s="156" t="s">
        <v>425</v>
      </c>
      <c r="O121" s="157" t="s">
        <v>51</v>
      </c>
      <c r="P121" s="158" t="s">
        <v>51</v>
      </c>
      <c r="Q121" s="159" t="s">
        <v>51</v>
      </c>
      <c r="R121" s="160"/>
      <c r="S121" s="161"/>
      <c r="T121" s="162">
        <v>30</v>
      </c>
      <c r="U121" s="163">
        <v>40</v>
      </c>
      <c r="V121" s="164"/>
      <c r="W121" s="157" t="s">
        <v>51</v>
      </c>
      <c r="X121" s="150"/>
      <c r="Y121" s="150" t="s">
        <v>426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12</v>
      </c>
      <c r="C122" s="149">
        <v>0</v>
      </c>
      <c r="D122" s="150">
        <v>0</v>
      </c>
      <c r="E122" s="151">
        <v>0</v>
      </c>
      <c r="F122" s="149">
        <v>10</v>
      </c>
      <c r="G122" s="149">
        <v>9</v>
      </c>
      <c r="H122" s="149">
        <v>0</v>
      </c>
      <c r="I122" s="152" t="s">
        <v>427</v>
      </c>
      <c r="J122" s="153" t="s">
        <v>428</v>
      </c>
      <c r="K122" s="154">
        <v>3</v>
      </c>
      <c r="L122" s="155" t="s">
        <v>377</v>
      </c>
      <c r="M122" s="150" t="s">
        <v>429</v>
      </c>
      <c r="N122" s="156" t="s">
        <v>430</v>
      </c>
      <c r="O122" s="157" t="s">
        <v>51</v>
      </c>
      <c r="P122" s="158" t="s">
        <v>51</v>
      </c>
      <c r="Q122" s="159">
        <v>54</v>
      </c>
      <c r="R122" s="160">
        <v>-18.9090881347656</v>
      </c>
      <c r="S122" s="161">
        <v>9</v>
      </c>
      <c r="T122" s="162">
        <v>29</v>
      </c>
      <c r="U122" s="163">
        <v>33</v>
      </c>
      <c r="V122" s="164"/>
      <c r="W122" s="157" t="s">
        <v>51</v>
      </c>
      <c r="X122" s="150"/>
      <c r="Y122" s="150" t="s">
        <v>431</v>
      </c>
      <c r="Z122" s="158"/>
      <c r="AA122" s="158"/>
      <c r="AB122" s="158"/>
      <c r="AC122" s="158"/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432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433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434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7</v>
      </c>
      <c r="D128" s="150">
        <v>6</v>
      </c>
      <c r="E128" s="151">
        <v>13</v>
      </c>
      <c r="F128" s="149">
        <v>9</v>
      </c>
      <c r="G128" s="149">
        <v>12</v>
      </c>
      <c r="H128" s="149">
        <v>0</v>
      </c>
      <c r="I128" s="152" t="s">
        <v>435</v>
      </c>
      <c r="J128" s="153" t="s">
        <v>436</v>
      </c>
      <c r="K128" s="154">
        <v>3</v>
      </c>
      <c r="L128" s="155" t="s">
        <v>437</v>
      </c>
      <c r="M128" s="150" t="s">
        <v>383</v>
      </c>
      <c r="N128" s="156" t="s">
        <v>438</v>
      </c>
      <c r="O128" s="157">
        <v>78</v>
      </c>
      <c r="P128" s="158">
        <v>59</v>
      </c>
      <c r="Q128" s="159">
        <v>75</v>
      </c>
      <c r="R128" s="160">
        <v>37.444442749023402</v>
      </c>
      <c r="S128" s="161">
        <v>1</v>
      </c>
      <c r="T128" s="162">
        <v>8</v>
      </c>
      <c r="U128" s="163">
        <v>73</v>
      </c>
      <c r="V128" s="164"/>
      <c r="W128" s="157">
        <v>78</v>
      </c>
      <c r="X128" s="150"/>
      <c r="Y128" s="150" t="s">
        <v>439</v>
      </c>
      <c r="Z128" s="158"/>
      <c r="AA128" s="158" t="s">
        <v>51</v>
      </c>
      <c r="AB128" s="158" t="s">
        <v>51</v>
      </c>
      <c r="AC128" s="158" t="s">
        <v>51</v>
      </c>
      <c r="AD128" s="158">
        <v>78</v>
      </c>
      <c r="AE128" s="165">
        <v>79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4</v>
      </c>
      <c r="D129" s="150">
        <v>6</v>
      </c>
      <c r="E129" s="151">
        <v>10</v>
      </c>
      <c r="F129" s="149">
        <v>3</v>
      </c>
      <c r="G129" s="149">
        <v>6</v>
      </c>
      <c r="H129" s="149">
        <v>1</v>
      </c>
      <c r="I129" s="152" t="s">
        <v>440</v>
      </c>
      <c r="J129" s="153" t="s">
        <v>441</v>
      </c>
      <c r="K129" s="154">
        <v>4</v>
      </c>
      <c r="L129" s="155" t="s">
        <v>442</v>
      </c>
      <c r="M129" s="150" t="s">
        <v>443</v>
      </c>
      <c r="N129" s="156" t="s">
        <v>397</v>
      </c>
      <c r="O129" s="157" t="s">
        <v>51</v>
      </c>
      <c r="P129" s="158">
        <v>38</v>
      </c>
      <c r="Q129" s="159">
        <v>70</v>
      </c>
      <c r="R129" s="160">
        <v>11.4444427490234</v>
      </c>
      <c r="S129" s="161">
        <v>3</v>
      </c>
      <c r="T129" s="162">
        <v>20</v>
      </c>
      <c r="U129" s="163">
        <v>75</v>
      </c>
      <c r="V129" s="164"/>
      <c r="W129" s="157" t="s">
        <v>51</v>
      </c>
      <c r="X129" s="150"/>
      <c r="Y129" s="150" t="s">
        <v>444</v>
      </c>
      <c r="Z129" s="158"/>
      <c r="AA129" s="158"/>
      <c r="AB129" s="158"/>
      <c r="AC129" s="158"/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3</v>
      </c>
      <c r="D130" s="150">
        <v>5</v>
      </c>
      <c r="E130" s="151">
        <v>8</v>
      </c>
      <c r="F130" s="149">
        <v>5</v>
      </c>
      <c r="G130" s="149">
        <v>11</v>
      </c>
      <c r="H130" s="149">
        <v>0</v>
      </c>
      <c r="I130" s="152" t="s">
        <v>445</v>
      </c>
      <c r="J130" s="153" t="s">
        <v>446</v>
      </c>
      <c r="K130" s="154">
        <v>3</v>
      </c>
      <c r="L130" s="155" t="s">
        <v>437</v>
      </c>
      <c r="M130" s="150" t="s">
        <v>447</v>
      </c>
      <c r="N130" s="156" t="s">
        <v>448</v>
      </c>
      <c r="O130" s="157" t="s">
        <v>51</v>
      </c>
      <c r="P130" s="158">
        <v>42</v>
      </c>
      <c r="Q130" s="159">
        <v>74</v>
      </c>
      <c r="R130" s="160">
        <v>19.444442749023398</v>
      </c>
      <c r="S130" s="161">
        <v>2</v>
      </c>
      <c r="T130" s="162">
        <v>16</v>
      </c>
      <c r="U130" s="163">
        <v>100</v>
      </c>
      <c r="V130" s="164"/>
      <c r="W130" s="157" t="s">
        <v>51</v>
      </c>
      <c r="X130" s="150"/>
      <c r="Y130" s="150" t="s">
        <v>449</v>
      </c>
      <c r="Z130" s="158"/>
      <c r="AA130" s="158"/>
      <c r="AB130" s="158"/>
      <c r="AC130" s="158"/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2</v>
      </c>
      <c r="D131" s="150">
        <v>4</v>
      </c>
      <c r="E131" s="151">
        <v>6</v>
      </c>
      <c r="F131" s="149">
        <v>8</v>
      </c>
      <c r="G131" s="149">
        <v>2</v>
      </c>
      <c r="H131" s="149">
        <v>1</v>
      </c>
      <c r="I131" s="152" t="s">
        <v>450</v>
      </c>
      <c r="J131" s="153" t="s">
        <v>451</v>
      </c>
      <c r="K131" s="154">
        <v>3</v>
      </c>
      <c r="L131" s="155" t="s">
        <v>437</v>
      </c>
      <c r="M131" s="150" t="s">
        <v>415</v>
      </c>
      <c r="N131" s="156" t="s">
        <v>421</v>
      </c>
      <c r="O131" s="157" t="s">
        <v>51</v>
      </c>
      <c r="P131" s="158">
        <v>3</v>
      </c>
      <c r="Q131" s="159">
        <v>52</v>
      </c>
      <c r="R131" s="160">
        <v>-41.555557250976598</v>
      </c>
      <c r="S131" s="161">
        <v>9</v>
      </c>
      <c r="T131" s="162">
        <v>27</v>
      </c>
      <c r="U131" s="163">
        <v>67</v>
      </c>
      <c r="V131" s="164"/>
      <c r="W131" s="157" t="s">
        <v>51</v>
      </c>
      <c r="X131" s="150"/>
      <c r="Y131" s="150" t="s">
        <v>452</v>
      </c>
      <c r="Z131" s="158"/>
      <c r="AA131" s="158"/>
      <c r="AB131" s="158"/>
      <c r="AC131" s="158"/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0</v>
      </c>
      <c r="D132" s="150">
        <v>6</v>
      </c>
      <c r="E132" s="151">
        <v>6</v>
      </c>
      <c r="F132" s="149">
        <v>4</v>
      </c>
      <c r="G132" s="149">
        <v>3</v>
      </c>
      <c r="H132" s="149">
        <v>1</v>
      </c>
      <c r="I132" s="152" t="s">
        <v>453</v>
      </c>
      <c r="J132" s="153" t="s">
        <v>454</v>
      </c>
      <c r="K132" s="154">
        <v>4</v>
      </c>
      <c r="L132" s="155" t="s">
        <v>442</v>
      </c>
      <c r="M132" s="150" t="s">
        <v>455</v>
      </c>
      <c r="N132" s="156" t="s">
        <v>456</v>
      </c>
      <c r="O132" s="157" t="s">
        <v>51</v>
      </c>
      <c r="P132" s="158">
        <v>44</v>
      </c>
      <c r="Q132" s="159">
        <v>61</v>
      </c>
      <c r="R132" s="160">
        <v>8.4444427490234393</v>
      </c>
      <c r="S132" s="161">
        <v>4</v>
      </c>
      <c r="T132" s="162">
        <v>20</v>
      </c>
      <c r="U132" s="163">
        <v>71</v>
      </c>
      <c r="V132" s="164"/>
      <c r="W132" s="157" t="s">
        <v>51</v>
      </c>
      <c r="X132" s="150"/>
      <c r="Y132" s="150" t="s">
        <v>457</v>
      </c>
      <c r="Z132" s="158"/>
      <c r="AA132" s="158"/>
      <c r="AB132" s="158"/>
      <c r="AC132" s="158"/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1</v>
      </c>
      <c r="D133" s="150">
        <v>5</v>
      </c>
      <c r="E133" s="151">
        <v>6</v>
      </c>
      <c r="F133" s="149">
        <v>2</v>
      </c>
      <c r="G133" s="149">
        <v>7</v>
      </c>
      <c r="H133" s="149">
        <v>1</v>
      </c>
      <c r="I133" s="152" t="s">
        <v>458</v>
      </c>
      <c r="J133" s="153" t="s">
        <v>459</v>
      </c>
      <c r="K133" s="154">
        <v>4</v>
      </c>
      <c r="L133" s="155" t="s">
        <v>442</v>
      </c>
      <c r="M133" s="150" t="s">
        <v>460</v>
      </c>
      <c r="N133" s="156" t="s">
        <v>461</v>
      </c>
      <c r="O133" s="157" t="s">
        <v>51</v>
      </c>
      <c r="P133" s="158">
        <v>31</v>
      </c>
      <c r="Q133" s="159">
        <v>62</v>
      </c>
      <c r="R133" s="160">
        <v>-3.5555572509765598</v>
      </c>
      <c r="S133" s="161">
        <v>6</v>
      </c>
      <c r="T133" s="162">
        <v>23</v>
      </c>
      <c r="U133" s="163">
        <v>50</v>
      </c>
      <c r="V133" s="164"/>
      <c r="W133" s="157" t="s">
        <v>51</v>
      </c>
      <c r="X133" s="150"/>
      <c r="Y133" s="150" t="s">
        <v>462</v>
      </c>
      <c r="Z133" s="158"/>
      <c r="AA133" s="158"/>
      <c r="AB133" s="158"/>
      <c r="AC133" s="158"/>
      <c r="AD133" s="158"/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2</v>
      </c>
      <c r="D134" s="150">
        <v>4</v>
      </c>
      <c r="E134" s="151">
        <v>6</v>
      </c>
      <c r="F134" s="149">
        <v>6</v>
      </c>
      <c r="G134" s="149">
        <v>8</v>
      </c>
      <c r="H134" s="149">
        <v>1</v>
      </c>
      <c r="I134" s="152" t="s">
        <v>463</v>
      </c>
      <c r="J134" s="153" t="s">
        <v>464</v>
      </c>
      <c r="K134" s="154">
        <v>3</v>
      </c>
      <c r="L134" s="155" t="s">
        <v>437</v>
      </c>
      <c r="M134" s="150" t="s">
        <v>378</v>
      </c>
      <c r="N134" s="156" t="s">
        <v>465</v>
      </c>
      <c r="O134" s="157" t="s">
        <v>51</v>
      </c>
      <c r="P134" s="158">
        <v>19</v>
      </c>
      <c r="Q134" s="159">
        <v>60</v>
      </c>
      <c r="R134" s="160">
        <v>-17.555557250976602</v>
      </c>
      <c r="S134" s="161">
        <v>7</v>
      </c>
      <c r="T134" s="162">
        <v>24</v>
      </c>
      <c r="U134" s="163">
        <v>85</v>
      </c>
      <c r="V134" s="164"/>
      <c r="W134" s="157" t="s">
        <v>51</v>
      </c>
      <c r="X134" s="150"/>
      <c r="Y134" s="150" t="s">
        <v>466</v>
      </c>
      <c r="Z134" s="158"/>
      <c r="AA134" s="158"/>
      <c r="AB134" s="158"/>
      <c r="AC134" s="158"/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0</v>
      </c>
      <c r="D135" s="150">
        <v>4</v>
      </c>
      <c r="E135" s="151">
        <v>4</v>
      </c>
      <c r="F135" s="149">
        <v>12</v>
      </c>
      <c r="G135" s="149">
        <v>1</v>
      </c>
      <c r="H135" s="149">
        <v>1</v>
      </c>
      <c r="I135" s="152" t="s">
        <v>467</v>
      </c>
      <c r="J135" s="153" t="s">
        <v>468</v>
      </c>
      <c r="K135" s="154">
        <v>3</v>
      </c>
      <c r="L135" s="155" t="s">
        <v>437</v>
      </c>
      <c r="M135" s="150" t="s">
        <v>469</v>
      </c>
      <c r="N135" s="156" t="s">
        <v>470</v>
      </c>
      <c r="O135" s="157" t="s">
        <v>51</v>
      </c>
      <c r="P135" s="158">
        <v>28</v>
      </c>
      <c r="Q135" s="159">
        <v>49</v>
      </c>
      <c r="R135" s="160">
        <v>-19.555557250976602</v>
      </c>
      <c r="S135" s="161">
        <v>8</v>
      </c>
      <c r="T135" s="162">
        <v>28</v>
      </c>
      <c r="U135" s="163">
        <v>50</v>
      </c>
      <c r="V135" s="164"/>
      <c r="W135" s="157" t="s">
        <v>51</v>
      </c>
      <c r="X135" s="150"/>
      <c r="Y135" s="150" t="s">
        <v>471</v>
      </c>
      <c r="Z135" s="158"/>
      <c r="AA135" s="158"/>
      <c r="AB135" s="158"/>
      <c r="AC135" s="158"/>
      <c r="AD135" s="158"/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0</v>
      </c>
      <c r="D136" s="150">
        <v>4</v>
      </c>
      <c r="E136" s="151">
        <v>4</v>
      </c>
      <c r="F136" s="149">
        <v>11</v>
      </c>
      <c r="G136" s="149">
        <v>10</v>
      </c>
      <c r="H136" s="149">
        <v>0</v>
      </c>
      <c r="I136" s="152" t="s">
        <v>472</v>
      </c>
      <c r="J136" s="153" t="s">
        <v>473</v>
      </c>
      <c r="K136" s="154">
        <v>3</v>
      </c>
      <c r="L136" s="155" t="s">
        <v>437</v>
      </c>
      <c r="M136" s="150" t="s">
        <v>474</v>
      </c>
      <c r="N136" s="156" t="s">
        <v>406</v>
      </c>
      <c r="O136" s="157" t="s">
        <v>51</v>
      </c>
      <c r="P136" s="158">
        <v>42</v>
      </c>
      <c r="Q136" s="159">
        <v>60</v>
      </c>
      <c r="R136" s="160">
        <v>5.4444427490234402</v>
      </c>
      <c r="S136" s="161">
        <v>5</v>
      </c>
      <c r="T136" s="162">
        <v>24</v>
      </c>
      <c r="U136" s="163"/>
      <c r="V136" s="164"/>
      <c r="W136" s="157" t="s">
        <v>51</v>
      </c>
      <c r="X136" s="150"/>
      <c r="Y136" s="150" t="s">
        <v>475</v>
      </c>
      <c r="Z136" s="158"/>
      <c r="AA136" s="158"/>
      <c r="AB136" s="158"/>
      <c r="AC136" s="158"/>
      <c r="AD136" s="158"/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1</v>
      </c>
      <c r="D137" s="150">
        <v>1</v>
      </c>
      <c r="E137" s="151">
        <v>2</v>
      </c>
      <c r="F137" s="149">
        <v>1</v>
      </c>
      <c r="G137" s="149">
        <v>9</v>
      </c>
      <c r="H137" s="149">
        <v>0</v>
      </c>
      <c r="I137" s="152" t="s">
        <v>476</v>
      </c>
      <c r="J137" s="153" t="s">
        <v>477</v>
      </c>
      <c r="K137" s="154">
        <v>5</v>
      </c>
      <c r="L137" s="155" t="s">
        <v>176</v>
      </c>
      <c r="M137" s="150" t="s">
        <v>420</v>
      </c>
      <c r="N137" s="156" t="s">
        <v>478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20</v>
      </c>
      <c r="U137" s="163">
        <v>50</v>
      </c>
      <c r="V137" s="164"/>
      <c r="W137" s="157" t="s">
        <v>51</v>
      </c>
      <c r="X137" s="150"/>
      <c r="Y137" s="150" t="s">
        <v>479</v>
      </c>
      <c r="Z137" s="158"/>
      <c r="AA137" s="158"/>
      <c r="AB137" s="158"/>
      <c r="AC137" s="158"/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10</v>
      </c>
      <c r="C138" s="149">
        <v>0</v>
      </c>
      <c r="D138" s="150">
        <v>2</v>
      </c>
      <c r="E138" s="151">
        <v>2</v>
      </c>
      <c r="F138" s="149">
        <v>10</v>
      </c>
      <c r="G138" s="149">
        <v>5</v>
      </c>
      <c r="H138" s="149">
        <v>1</v>
      </c>
      <c r="I138" s="152"/>
      <c r="J138" s="153" t="s">
        <v>480</v>
      </c>
      <c r="K138" s="154">
        <v>3</v>
      </c>
      <c r="L138" s="155" t="s">
        <v>437</v>
      </c>
      <c r="M138" s="150" t="s">
        <v>481</v>
      </c>
      <c r="N138" s="156" t="s">
        <v>482</v>
      </c>
      <c r="O138" s="157" t="s">
        <v>51</v>
      </c>
      <c r="P138" s="158" t="s">
        <v>51</v>
      </c>
      <c r="Q138" s="159" t="s">
        <v>51</v>
      </c>
      <c r="R138" s="160"/>
      <c r="S138" s="161"/>
      <c r="T138" s="162">
        <v>30</v>
      </c>
      <c r="U138" s="163">
        <v>78</v>
      </c>
      <c r="V138" s="164"/>
      <c r="W138" s="157" t="s">
        <v>51</v>
      </c>
      <c r="X138" s="150"/>
      <c r="Y138" s="150" t="s">
        <v>483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12</v>
      </c>
      <c r="C139" s="149">
        <v>0</v>
      </c>
      <c r="D139" s="150">
        <v>0</v>
      </c>
      <c r="E139" s="151">
        <v>0</v>
      </c>
      <c r="F139" s="149">
        <v>7</v>
      </c>
      <c r="G139" s="149">
        <v>4</v>
      </c>
      <c r="H139" s="149">
        <v>1</v>
      </c>
      <c r="I139" s="152"/>
      <c r="J139" s="153" t="s">
        <v>484</v>
      </c>
      <c r="K139" s="154">
        <v>3</v>
      </c>
      <c r="L139" s="155" t="s">
        <v>437</v>
      </c>
      <c r="M139" s="150" t="s">
        <v>410</v>
      </c>
      <c r="N139" s="156" t="s">
        <v>342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30</v>
      </c>
      <c r="U139" s="163"/>
      <c r="V139" s="164"/>
      <c r="W139" s="157" t="s">
        <v>51</v>
      </c>
      <c r="X139" s="150"/>
      <c r="Y139" s="150" t="s">
        <v>485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486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487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488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11</v>
      </c>
      <c r="D145" s="150">
        <v>8</v>
      </c>
      <c r="E145" s="151">
        <v>19</v>
      </c>
      <c r="F145" s="149">
        <v>3</v>
      </c>
      <c r="G145" s="149">
        <v>5</v>
      </c>
      <c r="H145" s="149">
        <v>0</v>
      </c>
      <c r="I145" s="152" t="s">
        <v>489</v>
      </c>
      <c r="J145" s="153" t="s">
        <v>490</v>
      </c>
      <c r="K145" s="154">
        <v>4</v>
      </c>
      <c r="L145" s="155" t="s">
        <v>323</v>
      </c>
      <c r="M145" s="150" t="s">
        <v>491</v>
      </c>
      <c r="N145" s="156" t="s">
        <v>492</v>
      </c>
      <c r="O145" s="157">
        <v>80</v>
      </c>
      <c r="P145" s="158">
        <v>86</v>
      </c>
      <c r="Q145" s="159">
        <v>91</v>
      </c>
      <c r="R145" s="160">
        <v>17</v>
      </c>
      <c r="S145" s="161">
        <v>1</v>
      </c>
      <c r="T145" s="162">
        <v>8</v>
      </c>
      <c r="U145" s="163">
        <v>50</v>
      </c>
      <c r="V145" s="164"/>
      <c r="W145" s="157">
        <v>80</v>
      </c>
      <c r="X145" s="150"/>
      <c r="Y145" s="150" t="s">
        <v>493</v>
      </c>
      <c r="Z145" s="158"/>
      <c r="AA145" s="158"/>
      <c r="AB145" s="158"/>
      <c r="AC145" s="158" t="s">
        <v>51</v>
      </c>
      <c r="AD145" s="158">
        <v>80</v>
      </c>
      <c r="AE145" s="165">
        <v>80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</v>
      </c>
      <c r="C146" s="149">
        <v>9</v>
      </c>
      <c r="D146" s="150">
        <v>10</v>
      </c>
      <c r="E146" s="151">
        <v>19</v>
      </c>
      <c r="F146" s="149">
        <v>1</v>
      </c>
      <c r="G146" s="149">
        <v>1</v>
      </c>
      <c r="H146" s="149">
        <v>0</v>
      </c>
      <c r="I146" s="152" t="s">
        <v>494</v>
      </c>
      <c r="J146" s="153" t="s">
        <v>495</v>
      </c>
      <c r="K146" s="154">
        <v>6</v>
      </c>
      <c r="L146" s="155" t="s">
        <v>496</v>
      </c>
      <c r="M146" s="150" t="s">
        <v>497</v>
      </c>
      <c r="N146" s="156" t="s">
        <v>430</v>
      </c>
      <c r="O146" s="157">
        <v>85</v>
      </c>
      <c r="P146" s="158">
        <v>73</v>
      </c>
      <c r="Q146" s="159">
        <v>90</v>
      </c>
      <c r="R146" s="160">
        <v>8</v>
      </c>
      <c r="S146" s="161">
        <v>2</v>
      </c>
      <c r="T146" s="162">
        <v>4</v>
      </c>
      <c r="U146" s="163">
        <v>100</v>
      </c>
      <c r="V146" s="164"/>
      <c r="W146" s="157">
        <v>85</v>
      </c>
      <c r="X146" s="150"/>
      <c r="Y146" s="150" t="s">
        <v>498</v>
      </c>
      <c r="Z146" s="158">
        <v>69</v>
      </c>
      <c r="AA146" s="158">
        <v>69</v>
      </c>
      <c r="AB146" s="158">
        <v>69</v>
      </c>
      <c r="AC146" s="158">
        <v>69</v>
      </c>
      <c r="AD146" s="158">
        <v>71</v>
      </c>
      <c r="AE146" s="165">
        <v>77</v>
      </c>
      <c r="AF146" s="166">
        <v>77</v>
      </c>
      <c r="AG146" s="167">
        <v>59</v>
      </c>
      <c r="AH146" s="166">
        <v>77</v>
      </c>
      <c r="AI146" s="168">
        <v>65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10</v>
      </c>
      <c r="D147" s="150">
        <v>8</v>
      </c>
      <c r="E147" s="151">
        <v>18</v>
      </c>
      <c r="F147" s="149">
        <v>2</v>
      </c>
      <c r="G147" s="149">
        <v>3</v>
      </c>
      <c r="H147" s="149">
        <v>0</v>
      </c>
      <c r="I147" s="152" t="s">
        <v>499</v>
      </c>
      <c r="J147" s="153" t="s">
        <v>500</v>
      </c>
      <c r="K147" s="154">
        <v>8</v>
      </c>
      <c r="L147" s="155" t="s">
        <v>340</v>
      </c>
      <c r="M147" s="150" t="s">
        <v>501</v>
      </c>
      <c r="N147" s="156" t="s">
        <v>502</v>
      </c>
      <c r="O147" s="157">
        <v>80</v>
      </c>
      <c r="P147" s="158">
        <v>69</v>
      </c>
      <c r="Q147" s="159">
        <v>90</v>
      </c>
      <c r="R147" s="160">
        <v>-1</v>
      </c>
      <c r="S147" s="161">
        <v>4</v>
      </c>
      <c r="T147" s="162">
        <v>16</v>
      </c>
      <c r="U147" s="163">
        <v>35</v>
      </c>
      <c r="V147" s="164"/>
      <c r="W147" s="157">
        <v>80</v>
      </c>
      <c r="X147" s="150"/>
      <c r="Y147" s="150" t="s">
        <v>503</v>
      </c>
      <c r="Z147" s="158">
        <v>92</v>
      </c>
      <c r="AA147" s="158">
        <v>90</v>
      </c>
      <c r="AB147" s="158">
        <v>87</v>
      </c>
      <c r="AC147" s="158">
        <v>84</v>
      </c>
      <c r="AD147" s="158">
        <v>84</v>
      </c>
      <c r="AE147" s="165">
        <v>80</v>
      </c>
      <c r="AF147" s="166">
        <v>90</v>
      </c>
      <c r="AG147" s="167">
        <v>63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5</v>
      </c>
      <c r="D148" s="150">
        <v>7</v>
      </c>
      <c r="E148" s="151">
        <v>12</v>
      </c>
      <c r="F148" s="149">
        <v>4</v>
      </c>
      <c r="G148" s="149">
        <v>4</v>
      </c>
      <c r="H148" s="149">
        <v>0</v>
      </c>
      <c r="I148" s="152" t="s">
        <v>504</v>
      </c>
      <c r="J148" s="153" t="s">
        <v>505</v>
      </c>
      <c r="K148" s="154">
        <v>5</v>
      </c>
      <c r="L148" s="155" t="s">
        <v>506</v>
      </c>
      <c r="M148" s="150" t="s">
        <v>507</v>
      </c>
      <c r="N148" s="156" t="s">
        <v>508</v>
      </c>
      <c r="O148" s="157">
        <v>76</v>
      </c>
      <c r="P148" s="158">
        <v>75</v>
      </c>
      <c r="Q148" s="159">
        <v>89</v>
      </c>
      <c r="R148" s="160">
        <v>0</v>
      </c>
      <c r="S148" s="161">
        <v>3</v>
      </c>
      <c r="T148" s="162">
        <v>17</v>
      </c>
      <c r="U148" s="163">
        <v>75</v>
      </c>
      <c r="V148" s="164"/>
      <c r="W148" s="157">
        <v>76</v>
      </c>
      <c r="X148" s="150"/>
      <c r="Y148" s="150" t="s">
        <v>509</v>
      </c>
      <c r="Z148" s="158">
        <v>79</v>
      </c>
      <c r="AA148" s="158">
        <v>84</v>
      </c>
      <c r="AB148" s="158">
        <v>81</v>
      </c>
      <c r="AC148" s="158">
        <v>81</v>
      </c>
      <c r="AD148" s="158">
        <v>80</v>
      </c>
      <c r="AE148" s="165">
        <v>80</v>
      </c>
      <c r="AF148" s="166">
        <v>79</v>
      </c>
      <c r="AG148" s="167">
        <v>79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4</v>
      </c>
      <c r="D149" s="150">
        <v>7</v>
      </c>
      <c r="E149" s="151">
        <v>11</v>
      </c>
      <c r="F149" s="149">
        <v>5</v>
      </c>
      <c r="G149" s="149">
        <v>2</v>
      </c>
      <c r="H149" s="149">
        <v>0</v>
      </c>
      <c r="I149" s="152" t="s">
        <v>510</v>
      </c>
      <c r="J149" s="153" t="s">
        <v>511</v>
      </c>
      <c r="K149" s="154">
        <v>5</v>
      </c>
      <c r="L149" s="155" t="s">
        <v>369</v>
      </c>
      <c r="M149" s="150" t="s">
        <v>512</v>
      </c>
      <c r="N149" s="156" t="s">
        <v>406</v>
      </c>
      <c r="O149" s="157">
        <v>66</v>
      </c>
      <c r="P149" s="158">
        <v>67</v>
      </c>
      <c r="Q149" s="159">
        <v>83</v>
      </c>
      <c r="R149" s="160">
        <v>-24</v>
      </c>
      <c r="S149" s="161">
        <v>5</v>
      </c>
      <c r="T149" s="162">
        <v>20</v>
      </c>
      <c r="U149" s="163">
        <v>38</v>
      </c>
      <c r="V149" s="164"/>
      <c r="W149" s="157">
        <v>66</v>
      </c>
      <c r="X149" s="150">
        <v>-8</v>
      </c>
      <c r="Y149" s="150" t="s">
        <v>513</v>
      </c>
      <c r="Z149" s="158">
        <v>63</v>
      </c>
      <c r="AA149" s="158">
        <v>65</v>
      </c>
      <c r="AB149" s="158">
        <v>65</v>
      </c>
      <c r="AC149" s="158">
        <v>65</v>
      </c>
      <c r="AD149" s="158">
        <v>64</v>
      </c>
      <c r="AE149" s="165">
        <v>62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514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515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516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8</v>
      </c>
      <c r="D155" s="150">
        <v>8</v>
      </c>
      <c r="E155" s="151">
        <v>16</v>
      </c>
      <c r="F155" s="149">
        <v>6</v>
      </c>
      <c r="G155" s="149">
        <v>7</v>
      </c>
      <c r="H155" s="149">
        <v>0</v>
      </c>
      <c r="I155" s="152" t="s">
        <v>517</v>
      </c>
      <c r="J155" s="153" t="s">
        <v>518</v>
      </c>
      <c r="K155" s="154">
        <v>5</v>
      </c>
      <c r="L155" s="155" t="s">
        <v>352</v>
      </c>
      <c r="M155" s="150" t="s">
        <v>519</v>
      </c>
      <c r="N155" s="156" t="s">
        <v>402</v>
      </c>
      <c r="O155" s="157">
        <v>48</v>
      </c>
      <c r="P155" s="158">
        <v>67</v>
      </c>
      <c r="Q155" s="159">
        <v>74</v>
      </c>
      <c r="R155" s="160">
        <v>10.3999938964844</v>
      </c>
      <c r="S155" s="161">
        <v>3</v>
      </c>
      <c r="T155" s="162">
        <v>19</v>
      </c>
      <c r="U155" s="163">
        <v>56</v>
      </c>
      <c r="V155" s="164"/>
      <c r="W155" s="157">
        <v>48</v>
      </c>
      <c r="X155" s="150"/>
      <c r="Y155" s="150" t="s">
        <v>520</v>
      </c>
      <c r="Z155" s="158">
        <v>57</v>
      </c>
      <c r="AA155" s="158">
        <v>58</v>
      </c>
      <c r="AB155" s="158">
        <v>57</v>
      </c>
      <c r="AC155" s="158">
        <v>55</v>
      </c>
      <c r="AD155" s="158">
        <v>53</v>
      </c>
      <c r="AE155" s="165">
        <v>50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</v>
      </c>
      <c r="C156" s="149">
        <v>8</v>
      </c>
      <c r="D156" s="150">
        <v>8</v>
      </c>
      <c r="E156" s="151">
        <v>16</v>
      </c>
      <c r="F156" s="149">
        <v>1</v>
      </c>
      <c r="G156" s="149">
        <v>5</v>
      </c>
      <c r="H156" s="149">
        <v>0</v>
      </c>
      <c r="I156" s="152" t="s">
        <v>521</v>
      </c>
      <c r="J156" s="153" t="s">
        <v>522</v>
      </c>
      <c r="K156" s="154">
        <v>4</v>
      </c>
      <c r="L156" s="155" t="s">
        <v>523</v>
      </c>
      <c r="M156" s="150" t="s">
        <v>524</v>
      </c>
      <c r="N156" s="156" t="s">
        <v>430</v>
      </c>
      <c r="O156" s="157">
        <v>69</v>
      </c>
      <c r="P156" s="158">
        <v>65</v>
      </c>
      <c r="Q156" s="159">
        <v>69</v>
      </c>
      <c r="R156" s="160">
        <v>24.3999938964844</v>
      </c>
      <c r="S156" s="161">
        <v>1</v>
      </c>
      <c r="T156" s="162">
        <v>4</v>
      </c>
      <c r="U156" s="163">
        <v>63</v>
      </c>
      <c r="V156" s="164"/>
      <c r="W156" s="157">
        <v>69</v>
      </c>
      <c r="X156" s="150"/>
      <c r="Y156" s="150" t="s">
        <v>525</v>
      </c>
      <c r="Z156" s="158">
        <v>51</v>
      </c>
      <c r="AA156" s="158">
        <v>49</v>
      </c>
      <c r="AB156" s="158">
        <v>49</v>
      </c>
      <c r="AC156" s="158">
        <v>55</v>
      </c>
      <c r="AD156" s="158">
        <v>61</v>
      </c>
      <c r="AE156" s="165">
        <v>68</v>
      </c>
      <c r="AF156" s="166">
        <v>68</v>
      </c>
      <c r="AG156" s="167">
        <v>49</v>
      </c>
      <c r="AH156" s="166">
        <v>68</v>
      </c>
      <c r="AI156" s="168">
        <v>49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7</v>
      </c>
      <c r="D157" s="150">
        <v>8</v>
      </c>
      <c r="E157" s="151">
        <v>15</v>
      </c>
      <c r="F157" s="149">
        <v>2</v>
      </c>
      <c r="G157" s="149">
        <v>3</v>
      </c>
      <c r="H157" s="149">
        <v>1</v>
      </c>
      <c r="I157" s="152" t="s">
        <v>526</v>
      </c>
      <c r="J157" s="153" t="s">
        <v>527</v>
      </c>
      <c r="K157" s="154">
        <v>5</v>
      </c>
      <c r="L157" s="155" t="s">
        <v>528</v>
      </c>
      <c r="M157" s="150" t="s">
        <v>529</v>
      </c>
      <c r="N157" s="156" t="s">
        <v>530</v>
      </c>
      <c r="O157" s="157">
        <v>56</v>
      </c>
      <c r="P157" s="158">
        <v>60</v>
      </c>
      <c r="Q157" s="159">
        <v>65</v>
      </c>
      <c r="R157" s="160">
        <v>2.3999938964843799</v>
      </c>
      <c r="S157" s="161">
        <v>7</v>
      </c>
      <c r="T157" s="162">
        <v>7</v>
      </c>
      <c r="U157" s="163">
        <v>67</v>
      </c>
      <c r="V157" s="164"/>
      <c r="W157" s="157">
        <v>56</v>
      </c>
      <c r="X157" s="150"/>
      <c r="Y157" s="150" t="s">
        <v>531</v>
      </c>
      <c r="Z157" s="158">
        <v>51</v>
      </c>
      <c r="AA157" s="158">
        <v>49</v>
      </c>
      <c r="AB157" s="158">
        <v>51</v>
      </c>
      <c r="AC157" s="158">
        <v>51</v>
      </c>
      <c r="AD157" s="158">
        <v>52</v>
      </c>
      <c r="AE157" s="165">
        <v>52</v>
      </c>
      <c r="AF157" s="166">
        <v>52</v>
      </c>
      <c r="AG157" s="167">
        <v>52</v>
      </c>
      <c r="AH157" s="166">
        <v>52</v>
      </c>
      <c r="AI157" s="168">
        <v>52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6</v>
      </c>
      <c r="D158" s="150">
        <v>9</v>
      </c>
      <c r="E158" s="151">
        <v>15</v>
      </c>
      <c r="F158" s="149">
        <v>4</v>
      </c>
      <c r="G158" s="149">
        <v>8</v>
      </c>
      <c r="H158" s="149">
        <v>0</v>
      </c>
      <c r="I158" s="152" t="s">
        <v>532</v>
      </c>
      <c r="J158" s="153" t="s">
        <v>533</v>
      </c>
      <c r="K158" s="154">
        <v>7</v>
      </c>
      <c r="L158" s="155" t="s">
        <v>463</v>
      </c>
      <c r="M158" s="150" t="s">
        <v>534</v>
      </c>
      <c r="N158" s="156" t="s">
        <v>411</v>
      </c>
      <c r="O158" s="157">
        <v>53</v>
      </c>
      <c r="P158" s="158">
        <v>63</v>
      </c>
      <c r="Q158" s="159">
        <v>67</v>
      </c>
      <c r="R158" s="160">
        <v>4.3999938964843803</v>
      </c>
      <c r="S158" s="161">
        <v>5</v>
      </c>
      <c r="T158" s="162">
        <v>10</v>
      </c>
      <c r="U158" s="163">
        <v>53</v>
      </c>
      <c r="V158" s="164"/>
      <c r="W158" s="157">
        <v>53</v>
      </c>
      <c r="X158" s="150"/>
      <c r="Y158" s="150" t="s">
        <v>535</v>
      </c>
      <c r="Z158" s="158">
        <v>76</v>
      </c>
      <c r="AA158" s="158">
        <v>73</v>
      </c>
      <c r="AB158" s="158">
        <v>55</v>
      </c>
      <c r="AC158" s="158">
        <v>53</v>
      </c>
      <c r="AD158" s="158">
        <v>53</v>
      </c>
      <c r="AE158" s="165">
        <v>54</v>
      </c>
      <c r="AF158" s="166">
        <v>61</v>
      </c>
      <c r="AG158" s="167">
        <v>50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7</v>
      </c>
      <c r="D159" s="150">
        <v>7</v>
      </c>
      <c r="E159" s="151">
        <v>14</v>
      </c>
      <c r="F159" s="149">
        <v>8</v>
      </c>
      <c r="G159" s="149">
        <v>1</v>
      </c>
      <c r="H159" s="149">
        <v>1</v>
      </c>
      <c r="I159" s="152" t="s">
        <v>536</v>
      </c>
      <c r="J159" s="153" t="s">
        <v>537</v>
      </c>
      <c r="K159" s="154">
        <v>8</v>
      </c>
      <c r="L159" s="155" t="s">
        <v>538</v>
      </c>
      <c r="M159" s="150" t="s">
        <v>539</v>
      </c>
      <c r="N159" s="156" t="s">
        <v>406</v>
      </c>
      <c r="O159" s="157">
        <v>46</v>
      </c>
      <c r="P159" s="158">
        <v>67</v>
      </c>
      <c r="Q159" s="159">
        <v>73</v>
      </c>
      <c r="R159" s="160">
        <v>7.3999938964843803</v>
      </c>
      <c r="S159" s="161">
        <v>4</v>
      </c>
      <c r="T159" s="162">
        <v>20</v>
      </c>
      <c r="U159" s="163">
        <v>33</v>
      </c>
      <c r="V159" s="164"/>
      <c r="W159" s="157">
        <v>46</v>
      </c>
      <c r="X159" s="150">
        <v>-1</v>
      </c>
      <c r="Y159" s="150" t="s">
        <v>540</v>
      </c>
      <c r="Z159" s="158">
        <v>54</v>
      </c>
      <c r="AA159" s="158">
        <v>54</v>
      </c>
      <c r="AB159" s="158">
        <v>52</v>
      </c>
      <c r="AC159" s="158">
        <v>50</v>
      </c>
      <c r="AD159" s="158">
        <v>50</v>
      </c>
      <c r="AE159" s="165">
        <v>46</v>
      </c>
      <c r="AF159" s="166">
        <v>46</v>
      </c>
      <c r="AG159" s="167">
        <v>46</v>
      </c>
      <c r="AH159" s="166">
        <v>46</v>
      </c>
      <c r="AI159" s="168">
        <v>46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6</v>
      </c>
      <c r="D160" s="150">
        <v>7</v>
      </c>
      <c r="E160" s="151">
        <v>13</v>
      </c>
      <c r="F160" s="149">
        <v>5</v>
      </c>
      <c r="G160" s="149">
        <v>9</v>
      </c>
      <c r="H160" s="149">
        <v>0</v>
      </c>
      <c r="I160" s="152" t="s">
        <v>541</v>
      </c>
      <c r="J160" s="153" t="s">
        <v>542</v>
      </c>
      <c r="K160" s="154">
        <v>4</v>
      </c>
      <c r="L160" s="155" t="s">
        <v>346</v>
      </c>
      <c r="M160" s="150" t="s">
        <v>543</v>
      </c>
      <c r="N160" s="156" t="s">
        <v>397</v>
      </c>
      <c r="O160" s="157">
        <v>52</v>
      </c>
      <c r="P160" s="158">
        <v>65</v>
      </c>
      <c r="Q160" s="159">
        <v>73</v>
      </c>
      <c r="R160" s="160">
        <v>11.3999938964844</v>
      </c>
      <c r="S160" s="161">
        <v>2</v>
      </c>
      <c r="T160" s="162">
        <v>22</v>
      </c>
      <c r="U160" s="163">
        <v>100</v>
      </c>
      <c r="V160" s="164"/>
      <c r="W160" s="157">
        <v>52</v>
      </c>
      <c r="X160" s="150"/>
      <c r="Y160" s="150" t="s">
        <v>544</v>
      </c>
      <c r="Z160" s="158">
        <v>62</v>
      </c>
      <c r="AA160" s="158">
        <v>59</v>
      </c>
      <c r="AB160" s="158">
        <v>60</v>
      </c>
      <c r="AC160" s="158">
        <v>60</v>
      </c>
      <c r="AD160" s="158">
        <v>59</v>
      </c>
      <c r="AE160" s="165">
        <v>56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4</v>
      </c>
      <c r="D161" s="150">
        <v>7</v>
      </c>
      <c r="E161" s="151">
        <v>11</v>
      </c>
      <c r="F161" s="149">
        <v>7</v>
      </c>
      <c r="G161" s="149">
        <v>6</v>
      </c>
      <c r="H161" s="149">
        <v>0</v>
      </c>
      <c r="I161" s="152" t="s">
        <v>545</v>
      </c>
      <c r="J161" s="153" t="s">
        <v>546</v>
      </c>
      <c r="K161" s="154">
        <v>7</v>
      </c>
      <c r="L161" s="155" t="s">
        <v>352</v>
      </c>
      <c r="M161" s="150" t="s">
        <v>547</v>
      </c>
      <c r="N161" s="156" t="s">
        <v>421</v>
      </c>
      <c r="O161" s="157">
        <v>48</v>
      </c>
      <c r="P161" s="158">
        <v>58</v>
      </c>
      <c r="Q161" s="159">
        <v>64</v>
      </c>
      <c r="R161" s="160">
        <v>-8.6000061035156197</v>
      </c>
      <c r="S161" s="161">
        <v>8</v>
      </c>
      <c r="T161" s="162">
        <v>13</v>
      </c>
      <c r="U161" s="163">
        <v>40</v>
      </c>
      <c r="V161" s="164"/>
      <c r="W161" s="157">
        <v>48</v>
      </c>
      <c r="X161" s="150"/>
      <c r="Y161" s="150" t="s">
        <v>548</v>
      </c>
      <c r="Z161" s="158">
        <v>45</v>
      </c>
      <c r="AA161" s="158">
        <v>46</v>
      </c>
      <c r="AB161" s="158">
        <v>46</v>
      </c>
      <c r="AC161" s="158">
        <v>46</v>
      </c>
      <c r="AD161" s="158">
        <v>45</v>
      </c>
      <c r="AE161" s="165">
        <v>48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2</v>
      </c>
      <c r="D162" s="150">
        <v>8</v>
      </c>
      <c r="E162" s="151">
        <v>10</v>
      </c>
      <c r="F162" s="149">
        <v>10</v>
      </c>
      <c r="G162" s="149">
        <v>4</v>
      </c>
      <c r="H162" s="149">
        <v>0</v>
      </c>
      <c r="I162" s="152" t="s">
        <v>549</v>
      </c>
      <c r="J162" s="153" t="s">
        <v>550</v>
      </c>
      <c r="K162" s="154">
        <v>5</v>
      </c>
      <c r="L162" s="155" t="s">
        <v>538</v>
      </c>
      <c r="M162" s="150" t="s">
        <v>551</v>
      </c>
      <c r="N162" s="156" t="s">
        <v>470</v>
      </c>
      <c r="O162" s="157">
        <v>46</v>
      </c>
      <c r="P162" s="158">
        <v>43</v>
      </c>
      <c r="Q162" s="159">
        <v>60</v>
      </c>
      <c r="R162" s="160">
        <v>-29.6000061035156</v>
      </c>
      <c r="S162" s="161">
        <v>10</v>
      </c>
      <c r="T162" s="162">
        <v>22</v>
      </c>
      <c r="U162" s="163">
        <v>50</v>
      </c>
      <c r="V162" s="164"/>
      <c r="W162" s="157">
        <v>41</v>
      </c>
      <c r="X162" s="150">
        <v>-1</v>
      </c>
      <c r="Y162" s="150" t="s">
        <v>552</v>
      </c>
      <c r="Z162" s="158">
        <v>55</v>
      </c>
      <c r="AA162" s="158">
        <v>45</v>
      </c>
      <c r="AB162" s="158">
        <v>45</v>
      </c>
      <c r="AC162" s="158">
        <v>46</v>
      </c>
      <c r="AD162" s="158">
        <v>45</v>
      </c>
      <c r="AE162" s="165">
        <v>45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2</v>
      </c>
      <c r="D163" s="150">
        <v>5</v>
      </c>
      <c r="E163" s="151">
        <v>7</v>
      </c>
      <c r="F163" s="149">
        <v>9</v>
      </c>
      <c r="G163" s="149">
        <v>2</v>
      </c>
      <c r="H163" s="149">
        <v>1</v>
      </c>
      <c r="I163" s="152" t="s">
        <v>553</v>
      </c>
      <c r="J163" s="153" t="s">
        <v>554</v>
      </c>
      <c r="K163" s="154">
        <v>4</v>
      </c>
      <c r="L163" s="155" t="s">
        <v>538</v>
      </c>
      <c r="M163" s="150" t="s">
        <v>415</v>
      </c>
      <c r="N163" s="156" t="s">
        <v>416</v>
      </c>
      <c r="O163" s="157">
        <v>46</v>
      </c>
      <c r="P163" s="158">
        <v>70</v>
      </c>
      <c r="Q163" s="159">
        <v>66</v>
      </c>
      <c r="R163" s="160">
        <v>3.3999938964843799</v>
      </c>
      <c r="S163" s="161">
        <v>6</v>
      </c>
      <c r="T163" s="162">
        <v>23</v>
      </c>
      <c r="U163" s="163">
        <v>67</v>
      </c>
      <c r="V163" s="164"/>
      <c r="W163" s="157">
        <v>45</v>
      </c>
      <c r="X163" s="150">
        <v>-1</v>
      </c>
      <c r="Y163" s="150" t="s">
        <v>555</v>
      </c>
      <c r="Z163" s="158">
        <v>49</v>
      </c>
      <c r="AA163" s="158">
        <v>49</v>
      </c>
      <c r="AB163" s="158">
        <v>53</v>
      </c>
      <c r="AC163" s="158">
        <v>51</v>
      </c>
      <c r="AD163" s="158">
        <v>49</v>
      </c>
      <c r="AE163" s="165">
        <v>45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0</v>
      </c>
      <c r="D164" s="150">
        <v>4</v>
      </c>
      <c r="E164" s="151">
        <v>4</v>
      </c>
      <c r="F164" s="149">
        <v>3</v>
      </c>
      <c r="G164" s="149">
        <v>10</v>
      </c>
      <c r="H164" s="149">
        <v>0</v>
      </c>
      <c r="I164" s="152" t="s">
        <v>556</v>
      </c>
      <c r="J164" s="153" t="s">
        <v>557</v>
      </c>
      <c r="K164" s="154">
        <v>4</v>
      </c>
      <c r="L164" s="155" t="s">
        <v>340</v>
      </c>
      <c r="M164" s="150" t="s">
        <v>558</v>
      </c>
      <c r="N164" s="156" t="s">
        <v>559</v>
      </c>
      <c r="O164" s="157">
        <v>55</v>
      </c>
      <c r="P164" s="158">
        <v>30</v>
      </c>
      <c r="Q164" s="159">
        <v>68</v>
      </c>
      <c r="R164" s="160">
        <v>-25.6000061035156</v>
      </c>
      <c r="S164" s="161">
        <v>9</v>
      </c>
      <c r="T164" s="162">
        <v>15</v>
      </c>
      <c r="U164" s="163">
        <v>100</v>
      </c>
      <c r="V164" s="164"/>
      <c r="W164" s="157">
        <v>55</v>
      </c>
      <c r="X164" s="150"/>
      <c r="Y164" s="150" t="s">
        <v>560</v>
      </c>
      <c r="Z164" s="158"/>
      <c r="AA164" s="158"/>
      <c r="AB164" s="158"/>
      <c r="AC164" s="158" t="s">
        <v>51</v>
      </c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561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562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563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8</v>
      </c>
      <c r="D170" s="150">
        <v>6</v>
      </c>
      <c r="E170" s="151">
        <v>14</v>
      </c>
      <c r="F170" s="149">
        <v>3</v>
      </c>
      <c r="G170" s="149">
        <v>7</v>
      </c>
      <c r="H170" s="149">
        <v>0</v>
      </c>
      <c r="I170" s="152" t="s">
        <v>564</v>
      </c>
      <c r="J170" s="153" t="s">
        <v>565</v>
      </c>
      <c r="K170" s="154">
        <v>3</v>
      </c>
      <c r="L170" s="155" t="s">
        <v>340</v>
      </c>
      <c r="M170" s="150" t="s">
        <v>443</v>
      </c>
      <c r="N170" s="156" t="s">
        <v>397</v>
      </c>
      <c r="O170" s="157">
        <v>60</v>
      </c>
      <c r="P170" s="158">
        <v>23</v>
      </c>
      <c r="Q170" s="159">
        <v>66</v>
      </c>
      <c r="R170" s="160">
        <v>-6.6363677978515598</v>
      </c>
      <c r="S170" s="161">
        <v>7</v>
      </c>
      <c r="T170" s="162">
        <v>17</v>
      </c>
      <c r="U170" s="163">
        <v>75</v>
      </c>
      <c r="V170" s="164"/>
      <c r="W170" s="157">
        <v>60</v>
      </c>
      <c r="X170" s="150"/>
      <c r="Y170" s="150" t="s">
        <v>566</v>
      </c>
      <c r="Z170" s="158"/>
      <c r="AA170" s="158"/>
      <c r="AB170" s="158" t="s">
        <v>51</v>
      </c>
      <c r="AC170" s="158" t="s">
        <v>51</v>
      </c>
      <c r="AD170" s="158" t="s">
        <v>51</v>
      </c>
      <c r="AE170" s="165">
        <v>56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3</v>
      </c>
      <c r="D171" s="150">
        <v>7</v>
      </c>
      <c r="E171" s="151">
        <v>10</v>
      </c>
      <c r="F171" s="149">
        <v>4</v>
      </c>
      <c r="G171" s="149">
        <v>6</v>
      </c>
      <c r="H171" s="149">
        <v>0</v>
      </c>
      <c r="I171" s="152" t="s">
        <v>567</v>
      </c>
      <c r="J171" s="153" t="s">
        <v>568</v>
      </c>
      <c r="K171" s="154">
        <v>3</v>
      </c>
      <c r="L171" s="155" t="s">
        <v>323</v>
      </c>
      <c r="M171" s="150" t="s">
        <v>512</v>
      </c>
      <c r="N171" s="156" t="s">
        <v>406</v>
      </c>
      <c r="O171" s="157">
        <v>59</v>
      </c>
      <c r="P171" s="158">
        <v>45</v>
      </c>
      <c r="Q171" s="159">
        <v>64</v>
      </c>
      <c r="R171" s="160">
        <v>12.3636322021484</v>
      </c>
      <c r="S171" s="161">
        <v>3</v>
      </c>
      <c r="T171" s="162">
        <v>13</v>
      </c>
      <c r="U171" s="163">
        <v>38</v>
      </c>
      <c r="V171" s="164"/>
      <c r="W171" s="157">
        <v>59</v>
      </c>
      <c r="X171" s="150"/>
      <c r="Y171" s="150" t="s">
        <v>569</v>
      </c>
      <c r="Z171" s="158" t="s">
        <v>51</v>
      </c>
      <c r="AA171" s="158" t="s">
        <v>51</v>
      </c>
      <c r="AB171" s="158">
        <v>46</v>
      </c>
      <c r="AC171" s="158">
        <v>60</v>
      </c>
      <c r="AD171" s="158">
        <v>61</v>
      </c>
      <c r="AE171" s="165">
        <v>60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5</v>
      </c>
      <c r="D172" s="150">
        <v>5</v>
      </c>
      <c r="E172" s="151">
        <v>10</v>
      </c>
      <c r="F172" s="149">
        <v>9</v>
      </c>
      <c r="G172" s="149">
        <v>1</v>
      </c>
      <c r="H172" s="149">
        <v>1</v>
      </c>
      <c r="I172" s="152" t="s">
        <v>570</v>
      </c>
      <c r="J172" s="153" t="s">
        <v>571</v>
      </c>
      <c r="K172" s="154">
        <v>3</v>
      </c>
      <c r="L172" s="155" t="s">
        <v>377</v>
      </c>
      <c r="M172" s="150" t="s">
        <v>572</v>
      </c>
      <c r="N172" s="156" t="s">
        <v>430</v>
      </c>
      <c r="O172" s="157">
        <v>50</v>
      </c>
      <c r="P172" s="158">
        <v>40</v>
      </c>
      <c r="Q172" s="159">
        <v>73</v>
      </c>
      <c r="R172" s="160">
        <v>7.3636322021484402</v>
      </c>
      <c r="S172" s="161">
        <v>5</v>
      </c>
      <c r="T172" s="162">
        <v>26</v>
      </c>
      <c r="U172" s="163">
        <v>63</v>
      </c>
      <c r="V172" s="164"/>
      <c r="W172" s="157">
        <v>50</v>
      </c>
      <c r="X172" s="150"/>
      <c r="Y172" s="150" t="s">
        <v>573</v>
      </c>
      <c r="Z172" s="158" t="s">
        <v>51</v>
      </c>
      <c r="AA172" s="158" t="s">
        <v>51</v>
      </c>
      <c r="AB172" s="158" t="s">
        <v>51</v>
      </c>
      <c r="AC172" s="158">
        <v>59</v>
      </c>
      <c r="AD172" s="158">
        <v>57</v>
      </c>
      <c r="AE172" s="165">
        <v>54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4</v>
      </c>
      <c r="D173" s="150">
        <v>4</v>
      </c>
      <c r="E173" s="151">
        <v>8</v>
      </c>
      <c r="F173" s="149">
        <v>5</v>
      </c>
      <c r="G173" s="149">
        <v>4</v>
      </c>
      <c r="H173" s="149">
        <v>1</v>
      </c>
      <c r="I173" s="152" t="s">
        <v>574</v>
      </c>
      <c r="J173" s="153" t="s">
        <v>575</v>
      </c>
      <c r="K173" s="154">
        <v>3</v>
      </c>
      <c r="L173" s="155" t="s">
        <v>463</v>
      </c>
      <c r="M173" s="150" t="s">
        <v>576</v>
      </c>
      <c r="N173" s="156" t="s">
        <v>577</v>
      </c>
      <c r="O173" s="157">
        <v>58</v>
      </c>
      <c r="P173" s="158">
        <v>26</v>
      </c>
      <c r="Q173" s="159">
        <v>63</v>
      </c>
      <c r="R173" s="160">
        <v>-8.6363677978515607</v>
      </c>
      <c r="S173" s="161">
        <v>8</v>
      </c>
      <c r="T173" s="162">
        <v>24</v>
      </c>
      <c r="U173" s="163">
        <v>100</v>
      </c>
      <c r="V173" s="164"/>
      <c r="W173" s="157">
        <v>58</v>
      </c>
      <c r="X173" s="150"/>
      <c r="Y173" s="150" t="s">
        <v>578</v>
      </c>
      <c r="Z173" s="158"/>
      <c r="AA173" s="158"/>
      <c r="AB173" s="158" t="s">
        <v>51</v>
      </c>
      <c r="AC173" s="158" t="s">
        <v>51</v>
      </c>
      <c r="AD173" s="158" t="s">
        <v>51</v>
      </c>
      <c r="AE173" s="165">
        <v>60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3</v>
      </c>
      <c r="D174" s="150">
        <v>5</v>
      </c>
      <c r="E174" s="151">
        <v>8</v>
      </c>
      <c r="F174" s="149">
        <v>2</v>
      </c>
      <c r="G174" s="149">
        <v>10</v>
      </c>
      <c r="H174" s="149">
        <v>0</v>
      </c>
      <c r="I174" s="152" t="s">
        <v>579</v>
      </c>
      <c r="J174" s="153" t="s">
        <v>580</v>
      </c>
      <c r="K174" s="154">
        <v>3</v>
      </c>
      <c r="L174" s="155" t="s">
        <v>340</v>
      </c>
      <c r="M174" s="150" t="s">
        <v>424</v>
      </c>
      <c r="N174" s="156" t="s">
        <v>425</v>
      </c>
      <c r="O174" s="157">
        <v>60</v>
      </c>
      <c r="P174" s="158">
        <v>48</v>
      </c>
      <c r="Q174" s="159">
        <v>65</v>
      </c>
      <c r="R174" s="160">
        <v>17.363632202148398</v>
      </c>
      <c r="S174" s="161">
        <v>2</v>
      </c>
      <c r="T174" s="162">
        <v>23</v>
      </c>
      <c r="U174" s="163">
        <v>40</v>
      </c>
      <c r="V174" s="164"/>
      <c r="W174" s="157">
        <v>60</v>
      </c>
      <c r="X174" s="150"/>
      <c r="Y174" s="150" t="s">
        <v>581</v>
      </c>
      <c r="Z174" s="158"/>
      <c r="AA174" s="158" t="s">
        <v>51</v>
      </c>
      <c r="AB174" s="158" t="s">
        <v>51</v>
      </c>
      <c r="AC174" s="158" t="s">
        <v>51</v>
      </c>
      <c r="AD174" s="158">
        <v>65</v>
      </c>
      <c r="AE174" s="165">
        <v>62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2</v>
      </c>
      <c r="D175" s="150">
        <v>5</v>
      </c>
      <c r="E175" s="151">
        <v>7</v>
      </c>
      <c r="F175" s="149">
        <v>10</v>
      </c>
      <c r="G175" s="149">
        <v>11</v>
      </c>
      <c r="H175" s="149">
        <v>0</v>
      </c>
      <c r="I175" s="152" t="s">
        <v>582</v>
      </c>
      <c r="J175" s="153" t="s">
        <v>583</v>
      </c>
      <c r="K175" s="154">
        <v>3</v>
      </c>
      <c r="L175" s="155" t="s">
        <v>584</v>
      </c>
      <c r="M175" s="150" t="s">
        <v>585</v>
      </c>
      <c r="N175" s="156" t="s">
        <v>470</v>
      </c>
      <c r="O175" s="157">
        <v>49</v>
      </c>
      <c r="P175" s="158">
        <v>18</v>
      </c>
      <c r="Q175" s="159">
        <v>57</v>
      </c>
      <c r="R175" s="160">
        <v>-31.636367797851602</v>
      </c>
      <c r="S175" s="161">
        <v>11</v>
      </c>
      <c r="T175" s="162">
        <v>26</v>
      </c>
      <c r="U175" s="163">
        <v>27</v>
      </c>
      <c r="V175" s="164"/>
      <c r="W175" s="157">
        <v>49</v>
      </c>
      <c r="X175" s="150"/>
      <c r="Y175" s="150" t="s">
        <v>586</v>
      </c>
      <c r="Z175" s="158"/>
      <c r="AA175" s="158"/>
      <c r="AB175" s="158" t="s">
        <v>51</v>
      </c>
      <c r="AC175" s="158" t="s">
        <v>51</v>
      </c>
      <c r="AD175" s="158" t="s">
        <v>51</v>
      </c>
      <c r="AE175" s="165">
        <v>49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2</v>
      </c>
      <c r="D176" s="150">
        <v>3</v>
      </c>
      <c r="E176" s="151">
        <v>5</v>
      </c>
      <c r="F176" s="149">
        <v>6</v>
      </c>
      <c r="G176" s="149">
        <v>8</v>
      </c>
      <c r="H176" s="149">
        <v>0</v>
      </c>
      <c r="I176" s="152" t="s">
        <v>587</v>
      </c>
      <c r="J176" s="153" t="s">
        <v>588</v>
      </c>
      <c r="K176" s="154">
        <v>3</v>
      </c>
      <c r="L176" s="155" t="s">
        <v>506</v>
      </c>
      <c r="M176" s="150" t="s">
        <v>589</v>
      </c>
      <c r="N176" s="156" t="s">
        <v>530</v>
      </c>
      <c r="O176" s="157">
        <v>56</v>
      </c>
      <c r="P176" s="158">
        <v>55</v>
      </c>
      <c r="Q176" s="159">
        <v>67</v>
      </c>
      <c r="R176" s="160">
        <v>22.363632202148398</v>
      </c>
      <c r="S176" s="161">
        <v>1</v>
      </c>
      <c r="T176" s="162">
        <v>20</v>
      </c>
      <c r="U176" s="163">
        <v>71</v>
      </c>
      <c r="V176" s="164"/>
      <c r="W176" s="157">
        <v>56</v>
      </c>
      <c r="X176" s="150"/>
      <c r="Y176" s="150" t="s">
        <v>590</v>
      </c>
      <c r="Z176" s="158"/>
      <c r="AA176" s="158"/>
      <c r="AB176" s="158"/>
      <c r="AC176" s="158" t="s">
        <v>51</v>
      </c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0</v>
      </c>
      <c r="D177" s="150">
        <v>4</v>
      </c>
      <c r="E177" s="151">
        <v>4</v>
      </c>
      <c r="F177" s="149">
        <v>7</v>
      </c>
      <c r="G177" s="149">
        <v>5</v>
      </c>
      <c r="H177" s="149">
        <v>0</v>
      </c>
      <c r="I177" s="152" t="s">
        <v>591</v>
      </c>
      <c r="J177" s="153" t="s">
        <v>592</v>
      </c>
      <c r="K177" s="154">
        <v>3</v>
      </c>
      <c r="L177" s="155" t="s">
        <v>363</v>
      </c>
      <c r="M177" s="150" t="s">
        <v>593</v>
      </c>
      <c r="N177" s="156" t="s">
        <v>594</v>
      </c>
      <c r="O177" s="157">
        <v>54</v>
      </c>
      <c r="P177" s="158">
        <v>34</v>
      </c>
      <c r="Q177" s="159">
        <v>57</v>
      </c>
      <c r="R177" s="160">
        <v>-10.6363677978516</v>
      </c>
      <c r="S177" s="161">
        <v>9</v>
      </c>
      <c r="T177" s="162">
        <v>24</v>
      </c>
      <c r="U177" s="163">
        <v>67</v>
      </c>
      <c r="V177" s="164"/>
      <c r="W177" s="157">
        <v>54</v>
      </c>
      <c r="X177" s="150"/>
      <c r="Y177" s="150" t="s">
        <v>595</v>
      </c>
      <c r="Z177" s="158"/>
      <c r="AA177" s="158"/>
      <c r="AB177" s="158"/>
      <c r="AC177" s="158" t="s">
        <v>51</v>
      </c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0</v>
      </c>
      <c r="D178" s="150">
        <v>4</v>
      </c>
      <c r="E178" s="151">
        <v>4</v>
      </c>
      <c r="F178" s="149">
        <v>1</v>
      </c>
      <c r="G178" s="149">
        <v>3</v>
      </c>
      <c r="H178" s="149">
        <v>1</v>
      </c>
      <c r="I178" s="152" t="s">
        <v>596</v>
      </c>
      <c r="J178" s="153" t="s">
        <v>597</v>
      </c>
      <c r="K178" s="154">
        <v>3</v>
      </c>
      <c r="L178" s="155" t="s">
        <v>598</v>
      </c>
      <c r="M178" s="150" t="s">
        <v>599</v>
      </c>
      <c r="N178" s="156" t="s">
        <v>384</v>
      </c>
      <c r="O178" s="157">
        <v>62</v>
      </c>
      <c r="P178" s="158">
        <v>41</v>
      </c>
      <c r="Q178" s="159">
        <v>64</v>
      </c>
      <c r="R178" s="160">
        <v>11.3636322021484</v>
      </c>
      <c r="S178" s="161">
        <v>4</v>
      </c>
      <c r="T178" s="162">
        <v>22</v>
      </c>
      <c r="U178" s="163">
        <v>100</v>
      </c>
      <c r="V178" s="164"/>
      <c r="W178" s="157">
        <v>62</v>
      </c>
      <c r="X178" s="150"/>
      <c r="Y178" s="150" t="s">
        <v>600</v>
      </c>
      <c r="Z178" s="158"/>
      <c r="AA178" s="158" t="s">
        <v>51</v>
      </c>
      <c r="AB178" s="158" t="s">
        <v>51</v>
      </c>
      <c r="AC178" s="158" t="s">
        <v>51</v>
      </c>
      <c r="AD178" s="158">
        <v>66</v>
      </c>
      <c r="AE178" s="165">
        <v>65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0</v>
      </c>
      <c r="D179" s="150">
        <v>4</v>
      </c>
      <c r="E179" s="151">
        <v>4</v>
      </c>
      <c r="F179" s="149">
        <v>11</v>
      </c>
      <c r="G179" s="149">
        <v>9</v>
      </c>
      <c r="H179" s="149">
        <v>0</v>
      </c>
      <c r="I179" s="152" t="s">
        <v>601</v>
      </c>
      <c r="J179" s="153" t="s">
        <v>602</v>
      </c>
      <c r="K179" s="154">
        <v>3</v>
      </c>
      <c r="L179" s="155" t="s">
        <v>369</v>
      </c>
      <c r="M179" s="150" t="s">
        <v>603</v>
      </c>
      <c r="N179" s="156" t="s">
        <v>482</v>
      </c>
      <c r="O179" s="157">
        <v>46</v>
      </c>
      <c r="P179" s="158">
        <v>29</v>
      </c>
      <c r="Q179" s="159">
        <v>63</v>
      </c>
      <c r="R179" s="160">
        <v>-17.636367797851602</v>
      </c>
      <c r="S179" s="161">
        <v>10</v>
      </c>
      <c r="T179" s="162">
        <v>21</v>
      </c>
      <c r="U179" s="163">
        <v>25</v>
      </c>
      <c r="V179" s="164"/>
      <c r="W179" s="157">
        <v>46</v>
      </c>
      <c r="X179" s="150">
        <v>-1</v>
      </c>
      <c r="Y179" s="150" t="s">
        <v>604</v>
      </c>
      <c r="Z179" s="158"/>
      <c r="AA179" s="158"/>
      <c r="AB179" s="158" t="s">
        <v>51</v>
      </c>
      <c r="AC179" s="158" t="s">
        <v>51</v>
      </c>
      <c r="AD179" s="158" t="s">
        <v>51</v>
      </c>
      <c r="AE179" s="165">
        <v>48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11</v>
      </c>
      <c r="C180" s="149">
        <v>0</v>
      </c>
      <c r="D180" s="150">
        <v>3</v>
      </c>
      <c r="E180" s="151">
        <v>3</v>
      </c>
      <c r="F180" s="149">
        <v>8</v>
      </c>
      <c r="G180" s="149">
        <v>2</v>
      </c>
      <c r="H180" s="149">
        <v>1</v>
      </c>
      <c r="I180" s="152" t="s">
        <v>605</v>
      </c>
      <c r="J180" s="153" t="s">
        <v>606</v>
      </c>
      <c r="K180" s="154">
        <v>3</v>
      </c>
      <c r="L180" s="155" t="s">
        <v>538</v>
      </c>
      <c r="M180" s="150" t="s">
        <v>364</v>
      </c>
      <c r="N180" s="156" t="s">
        <v>411</v>
      </c>
      <c r="O180" s="157">
        <v>51</v>
      </c>
      <c r="P180" s="158">
        <v>45</v>
      </c>
      <c r="Q180" s="159">
        <v>64</v>
      </c>
      <c r="R180" s="160">
        <v>4.3636322021484402</v>
      </c>
      <c r="S180" s="161">
        <v>6</v>
      </c>
      <c r="T180" s="162">
        <v>23</v>
      </c>
      <c r="U180" s="163">
        <v>47</v>
      </c>
      <c r="V180" s="164"/>
      <c r="W180" s="157">
        <v>51</v>
      </c>
      <c r="X180" s="150"/>
      <c r="Y180" s="150" t="s">
        <v>607</v>
      </c>
      <c r="Z180" s="158"/>
      <c r="AA180" s="158" t="s">
        <v>51</v>
      </c>
      <c r="AB180" s="158" t="s">
        <v>51</v>
      </c>
      <c r="AC180" s="158" t="s">
        <v>51</v>
      </c>
      <c r="AD180" s="158">
        <v>56</v>
      </c>
      <c r="AE180" s="165">
        <v>54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608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609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610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15</v>
      </c>
      <c r="D186" s="150">
        <v>10</v>
      </c>
      <c r="E186" s="151">
        <v>25</v>
      </c>
      <c r="F186" s="149">
        <v>1</v>
      </c>
      <c r="G186" s="149"/>
      <c r="H186" s="149">
        <v>0</v>
      </c>
      <c r="I186" s="152" t="s">
        <v>611</v>
      </c>
      <c r="J186" s="153" t="s">
        <v>612</v>
      </c>
      <c r="K186" s="154">
        <v>5</v>
      </c>
      <c r="L186" s="155" t="s">
        <v>96</v>
      </c>
      <c r="M186" s="150" t="s">
        <v>613</v>
      </c>
      <c r="N186" s="156" t="s">
        <v>614</v>
      </c>
      <c r="O186" s="157">
        <v>115</v>
      </c>
      <c r="P186" s="158">
        <v>100</v>
      </c>
      <c r="Q186" s="159">
        <v>124</v>
      </c>
      <c r="R186" s="160">
        <v>41.416656494140597</v>
      </c>
      <c r="S186" s="161">
        <v>1</v>
      </c>
      <c r="T186" s="162">
        <v>8</v>
      </c>
      <c r="U186" s="163">
        <v>74</v>
      </c>
      <c r="V186" s="164"/>
      <c r="W186" s="157">
        <v>115</v>
      </c>
      <c r="X186" s="150"/>
      <c r="Y186" s="150" t="s">
        <v>615</v>
      </c>
      <c r="Z186" s="158"/>
      <c r="AA186" s="158" t="s">
        <v>51</v>
      </c>
      <c r="AB186" s="158" t="s">
        <v>51</v>
      </c>
      <c r="AC186" s="158" t="s">
        <v>51</v>
      </c>
      <c r="AD186" s="158" t="s">
        <v>51</v>
      </c>
      <c r="AE186" s="165">
        <v>119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8</v>
      </c>
      <c r="D187" s="150">
        <v>9</v>
      </c>
      <c r="E187" s="151">
        <v>17</v>
      </c>
      <c r="F187" s="149">
        <v>12</v>
      </c>
      <c r="G187" s="149"/>
      <c r="H187" s="149">
        <v>0</v>
      </c>
      <c r="I187" s="152" t="s">
        <v>616</v>
      </c>
      <c r="J187" s="153" t="s">
        <v>617</v>
      </c>
      <c r="K187" s="154">
        <v>9</v>
      </c>
      <c r="L187" s="155" t="s">
        <v>170</v>
      </c>
      <c r="M187" s="150" t="s">
        <v>618</v>
      </c>
      <c r="N187" s="156" t="s">
        <v>619</v>
      </c>
      <c r="O187" s="157">
        <v>91</v>
      </c>
      <c r="P187" s="158">
        <v>106</v>
      </c>
      <c r="Q187" s="159">
        <v>124</v>
      </c>
      <c r="R187" s="160">
        <v>23.4166564941406</v>
      </c>
      <c r="S187" s="161">
        <v>4</v>
      </c>
      <c r="T187" s="162">
        <v>17</v>
      </c>
      <c r="U187" s="163">
        <v>100</v>
      </c>
      <c r="V187" s="164"/>
      <c r="W187" s="157">
        <v>91</v>
      </c>
      <c r="X187" s="150"/>
      <c r="Y187" s="150" t="s">
        <v>620</v>
      </c>
      <c r="Z187" s="158">
        <v>104</v>
      </c>
      <c r="AA187" s="158">
        <v>100</v>
      </c>
      <c r="AB187" s="158">
        <v>96</v>
      </c>
      <c r="AC187" s="158">
        <v>90</v>
      </c>
      <c r="AD187" s="158">
        <v>90</v>
      </c>
      <c r="AE187" s="165">
        <v>90</v>
      </c>
      <c r="AF187" s="166">
        <v>117</v>
      </c>
      <c r="AG187" s="167">
        <v>109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7</v>
      </c>
      <c r="D188" s="150">
        <v>6</v>
      </c>
      <c r="E188" s="151">
        <v>13</v>
      </c>
      <c r="F188" s="149">
        <v>4</v>
      </c>
      <c r="G188" s="149"/>
      <c r="H188" s="149">
        <v>0</v>
      </c>
      <c r="I188" s="152" t="s">
        <v>621</v>
      </c>
      <c r="J188" s="153" t="s">
        <v>622</v>
      </c>
      <c r="K188" s="154">
        <v>7</v>
      </c>
      <c r="L188" s="155" t="s">
        <v>220</v>
      </c>
      <c r="M188" s="150" t="s">
        <v>623</v>
      </c>
      <c r="N188" s="156" t="s">
        <v>624</v>
      </c>
      <c r="O188" s="157">
        <v>110</v>
      </c>
      <c r="P188" s="158">
        <v>27</v>
      </c>
      <c r="Q188" s="159">
        <v>120</v>
      </c>
      <c r="R188" s="160">
        <v>-40.583343505859403</v>
      </c>
      <c r="S188" s="161">
        <v>10</v>
      </c>
      <c r="T188" s="162">
        <v>17</v>
      </c>
      <c r="U188" s="163"/>
      <c r="V188" s="164"/>
      <c r="W188" s="157">
        <v>110</v>
      </c>
      <c r="X188" s="150"/>
      <c r="Y188" s="150" t="s">
        <v>625</v>
      </c>
      <c r="Z188" s="158" t="s">
        <v>51</v>
      </c>
      <c r="AA188" s="158">
        <v>113</v>
      </c>
      <c r="AB188" s="158">
        <v>113</v>
      </c>
      <c r="AC188" s="158">
        <v>113</v>
      </c>
      <c r="AD188" s="158">
        <v>114</v>
      </c>
      <c r="AE188" s="165">
        <v>113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6</v>
      </c>
      <c r="D189" s="150">
        <v>6</v>
      </c>
      <c r="E189" s="151">
        <v>12</v>
      </c>
      <c r="F189" s="149">
        <v>8</v>
      </c>
      <c r="G189" s="149"/>
      <c r="H189" s="149">
        <v>0</v>
      </c>
      <c r="I189" s="152" t="s">
        <v>626</v>
      </c>
      <c r="J189" s="153" t="s">
        <v>627</v>
      </c>
      <c r="K189" s="154">
        <v>6</v>
      </c>
      <c r="L189" s="155" t="s">
        <v>296</v>
      </c>
      <c r="M189" s="150" t="s">
        <v>195</v>
      </c>
      <c r="N189" s="156" t="s">
        <v>628</v>
      </c>
      <c r="O189" s="157">
        <v>105</v>
      </c>
      <c r="P189" s="158">
        <v>33</v>
      </c>
      <c r="Q189" s="159">
        <v>110</v>
      </c>
      <c r="R189" s="160">
        <v>-49.583343505859403</v>
      </c>
      <c r="S189" s="161">
        <v>11</v>
      </c>
      <c r="T189" s="162">
        <v>10</v>
      </c>
      <c r="U189" s="163">
        <v>52</v>
      </c>
      <c r="V189" s="164"/>
      <c r="W189" s="157">
        <v>105</v>
      </c>
      <c r="X189" s="150"/>
      <c r="Y189" s="150" t="s">
        <v>629</v>
      </c>
      <c r="Z189" s="158"/>
      <c r="AA189" s="158"/>
      <c r="AB189" s="158"/>
      <c r="AC189" s="158" t="s">
        <v>51</v>
      </c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6</v>
      </c>
      <c r="D190" s="150">
        <v>5</v>
      </c>
      <c r="E190" s="151">
        <v>11</v>
      </c>
      <c r="F190" s="149">
        <v>9</v>
      </c>
      <c r="G190" s="149"/>
      <c r="H190" s="149">
        <v>0</v>
      </c>
      <c r="I190" s="152" t="s">
        <v>630</v>
      </c>
      <c r="J190" s="153" t="s">
        <v>631</v>
      </c>
      <c r="K190" s="154">
        <v>11</v>
      </c>
      <c r="L190" s="155" t="s">
        <v>200</v>
      </c>
      <c r="M190" s="150" t="s">
        <v>632</v>
      </c>
      <c r="N190" s="156" t="s">
        <v>633</v>
      </c>
      <c r="O190" s="157">
        <v>100</v>
      </c>
      <c r="P190" s="158">
        <v>94</v>
      </c>
      <c r="Q190" s="159">
        <v>115</v>
      </c>
      <c r="R190" s="160">
        <v>11.4166564941406</v>
      </c>
      <c r="S190" s="161">
        <v>6</v>
      </c>
      <c r="T190" s="162">
        <v>21</v>
      </c>
      <c r="U190" s="163">
        <v>50</v>
      </c>
      <c r="V190" s="164"/>
      <c r="W190" s="157">
        <v>100</v>
      </c>
      <c r="X190" s="150"/>
      <c r="Y190" s="150" t="s">
        <v>634</v>
      </c>
      <c r="Z190" s="158">
        <v>104</v>
      </c>
      <c r="AA190" s="158">
        <v>102</v>
      </c>
      <c r="AB190" s="158">
        <v>103</v>
      </c>
      <c r="AC190" s="158">
        <v>97</v>
      </c>
      <c r="AD190" s="158">
        <v>103</v>
      </c>
      <c r="AE190" s="165">
        <v>103</v>
      </c>
      <c r="AF190" s="166">
        <v>125</v>
      </c>
      <c r="AG190" s="167">
        <v>94</v>
      </c>
      <c r="AH190" s="166">
        <v>101</v>
      </c>
      <c r="AI190" s="168">
        <v>94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4</v>
      </c>
      <c r="D191" s="150">
        <v>7</v>
      </c>
      <c r="E191" s="151">
        <v>11</v>
      </c>
      <c r="F191" s="149">
        <v>7</v>
      </c>
      <c r="G191" s="149"/>
      <c r="H191" s="149">
        <v>0</v>
      </c>
      <c r="I191" s="152" t="s">
        <v>635</v>
      </c>
      <c r="J191" s="153" t="s">
        <v>636</v>
      </c>
      <c r="K191" s="154">
        <v>9</v>
      </c>
      <c r="L191" s="155" t="s">
        <v>296</v>
      </c>
      <c r="M191" s="150" t="s">
        <v>637</v>
      </c>
      <c r="N191" s="156" t="s">
        <v>638</v>
      </c>
      <c r="O191" s="157">
        <v>105</v>
      </c>
      <c r="P191" s="158">
        <v>84</v>
      </c>
      <c r="Q191" s="159">
        <v>118</v>
      </c>
      <c r="R191" s="160">
        <v>9.4166564941406197</v>
      </c>
      <c r="S191" s="161">
        <v>7</v>
      </c>
      <c r="T191" s="162">
        <v>20</v>
      </c>
      <c r="U191" s="163">
        <v>36</v>
      </c>
      <c r="V191" s="164"/>
      <c r="W191" s="157">
        <v>105</v>
      </c>
      <c r="X191" s="150"/>
      <c r="Y191" s="150" t="s">
        <v>639</v>
      </c>
      <c r="Z191" s="158">
        <v>111</v>
      </c>
      <c r="AA191" s="158">
        <v>117</v>
      </c>
      <c r="AB191" s="158">
        <v>112</v>
      </c>
      <c r="AC191" s="158">
        <v>109</v>
      </c>
      <c r="AD191" s="158">
        <v>109</v>
      </c>
      <c r="AE191" s="165">
        <v>107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3</v>
      </c>
      <c r="D192" s="150">
        <v>7</v>
      </c>
      <c r="E192" s="151">
        <v>10</v>
      </c>
      <c r="F192" s="149">
        <v>10</v>
      </c>
      <c r="G192" s="149"/>
      <c r="H192" s="149">
        <v>0</v>
      </c>
      <c r="I192" s="152" t="s">
        <v>640</v>
      </c>
      <c r="J192" s="153" t="s">
        <v>641</v>
      </c>
      <c r="K192" s="154">
        <v>7</v>
      </c>
      <c r="L192" s="155" t="s">
        <v>118</v>
      </c>
      <c r="M192" s="150" t="s">
        <v>642</v>
      </c>
      <c r="N192" s="156" t="s">
        <v>245</v>
      </c>
      <c r="O192" s="157">
        <v>99</v>
      </c>
      <c r="P192" s="158">
        <v>94</v>
      </c>
      <c r="Q192" s="159">
        <v>119</v>
      </c>
      <c r="R192" s="160">
        <v>14.4166564941406</v>
      </c>
      <c r="S192" s="161">
        <v>5</v>
      </c>
      <c r="T192" s="162">
        <v>13</v>
      </c>
      <c r="U192" s="163">
        <v>33</v>
      </c>
      <c r="V192" s="164"/>
      <c r="W192" s="157">
        <v>99</v>
      </c>
      <c r="X192" s="150"/>
      <c r="Y192" s="150" t="s">
        <v>643</v>
      </c>
      <c r="Z192" s="158">
        <v>114</v>
      </c>
      <c r="AA192" s="158">
        <v>114</v>
      </c>
      <c r="AB192" s="158">
        <v>109</v>
      </c>
      <c r="AC192" s="158">
        <v>102</v>
      </c>
      <c r="AD192" s="158">
        <v>99</v>
      </c>
      <c r="AE192" s="165">
        <v>99</v>
      </c>
      <c r="AF192" s="166">
        <v>114</v>
      </c>
      <c r="AG192" s="167">
        <v>114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4</v>
      </c>
      <c r="D193" s="150">
        <v>5</v>
      </c>
      <c r="E193" s="151">
        <v>9</v>
      </c>
      <c r="F193" s="149">
        <v>3</v>
      </c>
      <c r="G193" s="149"/>
      <c r="H193" s="149">
        <v>0</v>
      </c>
      <c r="I193" s="152" t="s">
        <v>644</v>
      </c>
      <c r="J193" s="153" t="s">
        <v>645</v>
      </c>
      <c r="K193" s="154">
        <v>6</v>
      </c>
      <c r="L193" s="155" t="s">
        <v>96</v>
      </c>
      <c r="M193" s="150" t="s">
        <v>646</v>
      </c>
      <c r="N193" s="156" t="s">
        <v>647</v>
      </c>
      <c r="O193" s="157">
        <v>115</v>
      </c>
      <c r="P193" s="158">
        <v>67</v>
      </c>
      <c r="Q193" s="159">
        <v>110</v>
      </c>
      <c r="R193" s="160">
        <v>-5.5833435058593803</v>
      </c>
      <c r="S193" s="161">
        <v>8</v>
      </c>
      <c r="T193" s="162">
        <v>11</v>
      </c>
      <c r="U193" s="163">
        <v>33</v>
      </c>
      <c r="V193" s="164"/>
      <c r="W193" s="157">
        <v>115</v>
      </c>
      <c r="X193" s="150"/>
      <c r="Y193" s="150" t="s">
        <v>648</v>
      </c>
      <c r="Z193" s="158"/>
      <c r="AA193" s="158"/>
      <c r="AB193" s="158" t="s">
        <v>51</v>
      </c>
      <c r="AC193" s="158" t="s">
        <v>51</v>
      </c>
      <c r="AD193" s="158">
        <v>119</v>
      </c>
      <c r="AE193" s="165">
        <v>115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4</v>
      </c>
      <c r="D194" s="150">
        <v>5</v>
      </c>
      <c r="E194" s="151">
        <v>9</v>
      </c>
      <c r="F194" s="149">
        <v>2</v>
      </c>
      <c r="G194" s="149"/>
      <c r="H194" s="149">
        <v>0</v>
      </c>
      <c r="I194" s="152" t="s">
        <v>649</v>
      </c>
      <c r="J194" s="153" t="s">
        <v>650</v>
      </c>
      <c r="K194" s="154">
        <v>8</v>
      </c>
      <c r="L194" s="155" t="s">
        <v>96</v>
      </c>
      <c r="M194" s="150" t="s">
        <v>108</v>
      </c>
      <c r="N194" s="156" t="s">
        <v>651</v>
      </c>
      <c r="O194" s="157">
        <v>115</v>
      </c>
      <c r="P194" s="158">
        <v>100</v>
      </c>
      <c r="Q194" s="159">
        <v>119</v>
      </c>
      <c r="R194" s="160">
        <v>36.416656494140597</v>
      </c>
      <c r="S194" s="161">
        <v>2</v>
      </c>
      <c r="T194" s="162">
        <v>9</v>
      </c>
      <c r="U194" s="163">
        <v>29</v>
      </c>
      <c r="V194" s="164"/>
      <c r="W194" s="157">
        <v>115</v>
      </c>
      <c r="X194" s="150"/>
      <c r="Y194" s="150" t="s">
        <v>652</v>
      </c>
      <c r="Z194" s="158"/>
      <c r="AA194" s="158" t="s">
        <v>51</v>
      </c>
      <c r="AB194" s="158" t="s">
        <v>51</v>
      </c>
      <c r="AC194" s="158" t="s">
        <v>51</v>
      </c>
      <c r="AD194" s="158">
        <v>113</v>
      </c>
      <c r="AE194" s="165">
        <v>115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10</v>
      </c>
      <c r="C195" s="149">
        <v>3</v>
      </c>
      <c r="D195" s="150">
        <v>5</v>
      </c>
      <c r="E195" s="151">
        <v>8</v>
      </c>
      <c r="F195" s="149">
        <v>5</v>
      </c>
      <c r="G195" s="149"/>
      <c r="H195" s="149">
        <v>0</v>
      </c>
      <c r="I195" s="152" t="s">
        <v>653</v>
      </c>
      <c r="J195" s="153" t="s">
        <v>654</v>
      </c>
      <c r="K195" s="154">
        <v>6</v>
      </c>
      <c r="L195" s="155" t="s">
        <v>655</v>
      </c>
      <c r="M195" s="150" t="s">
        <v>637</v>
      </c>
      <c r="N195" s="156" t="s">
        <v>656</v>
      </c>
      <c r="O195" s="157">
        <v>108</v>
      </c>
      <c r="P195" s="158">
        <v>104</v>
      </c>
      <c r="Q195" s="159">
        <v>115</v>
      </c>
      <c r="R195" s="160">
        <v>29.4166564941406</v>
      </c>
      <c r="S195" s="161">
        <v>3</v>
      </c>
      <c r="T195" s="162">
        <v>10</v>
      </c>
      <c r="U195" s="163">
        <v>36</v>
      </c>
      <c r="V195" s="164"/>
      <c r="W195" s="157">
        <v>108</v>
      </c>
      <c r="X195" s="150"/>
      <c r="Y195" s="150" t="s">
        <v>657</v>
      </c>
      <c r="Z195" s="158"/>
      <c r="AA195" s="158" t="s">
        <v>51</v>
      </c>
      <c r="AB195" s="158" t="s">
        <v>51</v>
      </c>
      <c r="AC195" s="158" t="s">
        <v>51</v>
      </c>
      <c r="AD195" s="158">
        <v>104</v>
      </c>
      <c r="AE195" s="165">
        <v>110</v>
      </c>
      <c r="AF195" s="166">
        <v>104</v>
      </c>
      <c r="AG195" s="167">
        <v>104</v>
      </c>
      <c r="AH195" s="166">
        <v>104</v>
      </c>
      <c r="AI195" s="168">
        <v>104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10</v>
      </c>
      <c r="C196" s="149">
        <v>4</v>
      </c>
      <c r="D196" s="150">
        <v>4</v>
      </c>
      <c r="E196" s="151">
        <v>8</v>
      </c>
      <c r="F196" s="149">
        <v>6</v>
      </c>
      <c r="G196" s="149"/>
      <c r="H196" s="149">
        <v>0</v>
      </c>
      <c r="I196" s="152" t="s">
        <v>658</v>
      </c>
      <c r="J196" s="153" t="s">
        <v>659</v>
      </c>
      <c r="K196" s="154">
        <v>6</v>
      </c>
      <c r="L196" s="155" t="s">
        <v>48</v>
      </c>
      <c r="M196" s="150" t="s">
        <v>660</v>
      </c>
      <c r="N196" s="156" t="s">
        <v>661</v>
      </c>
      <c r="O196" s="157">
        <v>107</v>
      </c>
      <c r="P196" s="158">
        <v>60</v>
      </c>
      <c r="Q196" s="159">
        <v>122</v>
      </c>
      <c r="R196" s="160">
        <v>-8.5833435058593803</v>
      </c>
      <c r="S196" s="161">
        <v>9</v>
      </c>
      <c r="T196" s="162">
        <v>23</v>
      </c>
      <c r="U196" s="163">
        <v>38</v>
      </c>
      <c r="V196" s="164"/>
      <c r="W196" s="157">
        <v>107</v>
      </c>
      <c r="X196" s="150"/>
      <c r="Y196" s="150" t="s">
        <v>662</v>
      </c>
      <c r="Z196" s="158">
        <v>109</v>
      </c>
      <c r="AA196" s="158">
        <v>114</v>
      </c>
      <c r="AB196" s="158">
        <v>114</v>
      </c>
      <c r="AC196" s="158">
        <v>112</v>
      </c>
      <c r="AD196" s="158">
        <v>112</v>
      </c>
      <c r="AE196" s="165">
        <v>110</v>
      </c>
      <c r="AF196" s="166">
        <v>109</v>
      </c>
      <c r="AG196" s="167">
        <v>109</v>
      </c>
      <c r="AH196" s="166">
        <v>109</v>
      </c>
      <c r="AI196" s="168">
        <v>109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12</v>
      </c>
      <c r="C197" s="149">
        <v>5</v>
      </c>
      <c r="D197" s="150">
        <v>2</v>
      </c>
      <c r="E197" s="151">
        <v>7</v>
      </c>
      <c r="F197" s="149">
        <v>11</v>
      </c>
      <c r="G197" s="149"/>
      <c r="H197" s="149">
        <v>0</v>
      </c>
      <c r="I197" s="152" t="s">
        <v>663</v>
      </c>
      <c r="J197" s="153" t="s">
        <v>664</v>
      </c>
      <c r="K197" s="154">
        <v>5</v>
      </c>
      <c r="L197" s="155" t="s">
        <v>118</v>
      </c>
      <c r="M197" s="150" t="s">
        <v>665</v>
      </c>
      <c r="N197" s="156" t="s">
        <v>666</v>
      </c>
      <c r="O197" s="157">
        <v>99</v>
      </c>
      <c r="P197" s="158">
        <v>37</v>
      </c>
      <c r="Q197" s="159">
        <v>100</v>
      </c>
      <c r="R197" s="160">
        <v>-61.583343505859403</v>
      </c>
      <c r="S197" s="161">
        <v>12</v>
      </c>
      <c r="T197" s="162">
        <v>26</v>
      </c>
      <c r="U197" s="163">
        <v>67</v>
      </c>
      <c r="V197" s="164"/>
      <c r="W197" s="157">
        <v>99</v>
      </c>
      <c r="X197" s="150"/>
      <c r="Y197" s="150" t="s">
        <v>667</v>
      </c>
      <c r="Z197" s="158"/>
      <c r="AA197" s="158"/>
      <c r="AB197" s="158"/>
      <c r="AC197" s="158" t="s">
        <v>51</v>
      </c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668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669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670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13</v>
      </c>
      <c r="D203" s="150">
        <v>9</v>
      </c>
      <c r="E203" s="151">
        <v>22</v>
      </c>
      <c r="F203" s="149">
        <v>3</v>
      </c>
      <c r="G203" s="149"/>
      <c r="H203" s="149">
        <v>0</v>
      </c>
      <c r="I203" s="152" t="s">
        <v>671</v>
      </c>
      <c r="J203" s="153" t="s">
        <v>672</v>
      </c>
      <c r="K203" s="154">
        <v>7</v>
      </c>
      <c r="L203" s="155" t="s">
        <v>130</v>
      </c>
      <c r="M203" s="150" t="s">
        <v>673</v>
      </c>
      <c r="N203" s="156" t="s">
        <v>674</v>
      </c>
      <c r="O203" s="157">
        <v>145</v>
      </c>
      <c r="P203" s="158">
        <v>134</v>
      </c>
      <c r="Q203" s="159">
        <v>164</v>
      </c>
      <c r="R203" s="160">
        <v>10.3333435058594</v>
      </c>
      <c r="S203" s="161">
        <v>1</v>
      </c>
      <c r="T203" s="162">
        <v>11</v>
      </c>
      <c r="U203" s="163">
        <v>48</v>
      </c>
      <c r="V203" s="164"/>
      <c r="W203" s="157">
        <v>145</v>
      </c>
      <c r="X203" s="150"/>
      <c r="Y203" s="150" t="s">
        <v>675</v>
      </c>
      <c r="Z203" s="158" t="s">
        <v>51</v>
      </c>
      <c r="AA203" s="158">
        <v>126</v>
      </c>
      <c r="AB203" s="158">
        <v>135</v>
      </c>
      <c r="AC203" s="158">
        <v>135</v>
      </c>
      <c r="AD203" s="158">
        <v>134</v>
      </c>
      <c r="AE203" s="165">
        <v>139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11</v>
      </c>
      <c r="D204" s="150">
        <v>8</v>
      </c>
      <c r="E204" s="151">
        <v>19</v>
      </c>
      <c r="F204" s="149">
        <v>2</v>
      </c>
      <c r="G204" s="149"/>
      <c r="H204" s="149">
        <v>0</v>
      </c>
      <c r="I204" s="152" t="s">
        <v>676</v>
      </c>
      <c r="J204" s="153" t="s">
        <v>677</v>
      </c>
      <c r="K204" s="154">
        <v>7</v>
      </c>
      <c r="L204" s="155" t="s">
        <v>130</v>
      </c>
      <c r="M204" s="150" t="s">
        <v>182</v>
      </c>
      <c r="N204" s="156" t="s">
        <v>656</v>
      </c>
      <c r="O204" s="157">
        <v>137</v>
      </c>
      <c r="P204" s="158">
        <v>137</v>
      </c>
      <c r="Q204" s="159">
        <v>157</v>
      </c>
      <c r="R204" s="160">
        <v>-1.6666564941406199</v>
      </c>
      <c r="S204" s="161">
        <v>2</v>
      </c>
      <c r="T204" s="162">
        <v>14</v>
      </c>
      <c r="U204" s="163">
        <v>38</v>
      </c>
      <c r="V204" s="164"/>
      <c r="W204" s="157">
        <v>137</v>
      </c>
      <c r="X204" s="150"/>
      <c r="Y204" s="150" t="s">
        <v>678</v>
      </c>
      <c r="Z204" s="158">
        <v>121</v>
      </c>
      <c r="AA204" s="158">
        <v>135</v>
      </c>
      <c r="AB204" s="158">
        <v>135</v>
      </c>
      <c r="AC204" s="158">
        <v>135</v>
      </c>
      <c r="AD204" s="158">
        <v>131</v>
      </c>
      <c r="AE204" s="165">
        <v>131</v>
      </c>
      <c r="AF204" s="166">
        <v>131</v>
      </c>
      <c r="AG204" s="167">
        <v>131</v>
      </c>
      <c r="AH204" s="166">
        <v>131</v>
      </c>
      <c r="AI204" s="168">
        <v>131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9</v>
      </c>
      <c r="D205" s="150">
        <v>6</v>
      </c>
      <c r="E205" s="151">
        <v>15</v>
      </c>
      <c r="F205" s="149">
        <v>1</v>
      </c>
      <c r="G205" s="149"/>
      <c r="H205" s="149">
        <v>0</v>
      </c>
      <c r="I205" s="152" t="s">
        <v>679</v>
      </c>
      <c r="J205" s="153" t="s">
        <v>680</v>
      </c>
      <c r="K205" s="154">
        <v>8</v>
      </c>
      <c r="L205" s="155" t="s">
        <v>130</v>
      </c>
      <c r="M205" s="150" t="s">
        <v>681</v>
      </c>
      <c r="N205" s="156" t="s">
        <v>682</v>
      </c>
      <c r="O205" s="157">
        <v>136</v>
      </c>
      <c r="P205" s="158">
        <v>135</v>
      </c>
      <c r="Q205" s="159">
        <v>153</v>
      </c>
      <c r="R205" s="160">
        <v>-8.6666564941406197</v>
      </c>
      <c r="S205" s="161">
        <v>3</v>
      </c>
      <c r="T205" s="162">
        <v>7</v>
      </c>
      <c r="U205" s="163">
        <v>33</v>
      </c>
      <c r="V205" s="164"/>
      <c r="W205" s="157">
        <v>136</v>
      </c>
      <c r="X205" s="150"/>
      <c r="Y205" s="150" t="s">
        <v>683</v>
      </c>
      <c r="Z205" s="158">
        <v>136</v>
      </c>
      <c r="AA205" s="158">
        <v>135</v>
      </c>
      <c r="AB205" s="158">
        <v>135</v>
      </c>
      <c r="AC205" s="158">
        <v>132</v>
      </c>
      <c r="AD205" s="158">
        <v>132</v>
      </c>
      <c r="AE205" s="165">
        <v>136</v>
      </c>
      <c r="AF205" s="166">
        <v>132</v>
      </c>
      <c r="AG205" s="167">
        <v>132</v>
      </c>
      <c r="AH205" s="166">
        <v>132</v>
      </c>
      <c r="AI205" s="168">
        <v>132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684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685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686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14</v>
      </c>
      <c r="D211" s="150">
        <v>9</v>
      </c>
      <c r="E211" s="151">
        <v>23</v>
      </c>
      <c r="F211" s="149">
        <v>6</v>
      </c>
      <c r="G211" s="149"/>
      <c r="H211" s="149">
        <v>0</v>
      </c>
      <c r="I211" s="152" t="s">
        <v>687</v>
      </c>
      <c r="J211" s="153" t="s">
        <v>688</v>
      </c>
      <c r="K211" s="154">
        <v>7</v>
      </c>
      <c r="L211" s="155" t="s">
        <v>48</v>
      </c>
      <c r="M211" s="150" t="s">
        <v>673</v>
      </c>
      <c r="N211" s="156" t="s">
        <v>674</v>
      </c>
      <c r="O211" s="157">
        <v>135</v>
      </c>
      <c r="P211" s="158">
        <v>132</v>
      </c>
      <c r="Q211" s="159">
        <v>147</v>
      </c>
      <c r="R211" s="160">
        <v>14.8333435058594</v>
      </c>
      <c r="S211" s="161">
        <v>1</v>
      </c>
      <c r="T211" s="162">
        <v>8</v>
      </c>
      <c r="U211" s="163">
        <v>48</v>
      </c>
      <c r="V211" s="164"/>
      <c r="W211" s="157">
        <v>135</v>
      </c>
      <c r="X211" s="150"/>
      <c r="Y211" s="150" t="s">
        <v>689</v>
      </c>
      <c r="Z211" s="158" t="s">
        <v>51</v>
      </c>
      <c r="AA211" s="158" t="s">
        <v>51</v>
      </c>
      <c r="AB211" s="158" t="s">
        <v>51</v>
      </c>
      <c r="AC211" s="158" t="s">
        <v>51</v>
      </c>
      <c r="AD211" s="158" t="s">
        <v>51</v>
      </c>
      <c r="AE211" s="165">
        <v>130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12</v>
      </c>
      <c r="D212" s="150">
        <v>8</v>
      </c>
      <c r="E212" s="151">
        <v>20</v>
      </c>
      <c r="F212" s="149">
        <v>1</v>
      </c>
      <c r="G212" s="149"/>
      <c r="H212" s="149">
        <v>0</v>
      </c>
      <c r="I212" s="152" t="s">
        <v>690</v>
      </c>
      <c r="J212" s="153" t="s">
        <v>691</v>
      </c>
      <c r="K212" s="154">
        <v>6</v>
      </c>
      <c r="L212" s="155" t="s">
        <v>48</v>
      </c>
      <c r="M212" s="150" t="s">
        <v>131</v>
      </c>
      <c r="N212" s="156" t="s">
        <v>692</v>
      </c>
      <c r="O212" s="157">
        <v>139</v>
      </c>
      <c r="P212" s="158">
        <v>115</v>
      </c>
      <c r="Q212" s="159">
        <v>151</v>
      </c>
      <c r="R212" s="160">
        <v>5.8333435058593803</v>
      </c>
      <c r="S212" s="161">
        <v>3</v>
      </c>
      <c r="T212" s="162">
        <v>6</v>
      </c>
      <c r="U212" s="163">
        <v>27</v>
      </c>
      <c r="V212" s="164"/>
      <c r="W212" s="157">
        <v>139</v>
      </c>
      <c r="X212" s="150"/>
      <c r="Y212" s="150" t="s">
        <v>693</v>
      </c>
      <c r="Z212" s="158"/>
      <c r="AA212" s="158"/>
      <c r="AB212" s="158" t="s">
        <v>51</v>
      </c>
      <c r="AC212" s="158" t="s">
        <v>51</v>
      </c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8</v>
      </c>
      <c r="D213" s="150">
        <v>7</v>
      </c>
      <c r="E213" s="151">
        <v>15</v>
      </c>
      <c r="F213" s="149">
        <v>3</v>
      </c>
      <c r="G213" s="149"/>
      <c r="H213" s="149">
        <v>0</v>
      </c>
      <c r="I213" s="152" t="s">
        <v>694</v>
      </c>
      <c r="J213" s="153" t="s">
        <v>695</v>
      </c>
      <c r="K213" s="154">
        <v>6</v>
      </c>
      <c r="L213" s="155" t="s">
        <v>48</v>
      </c>
      <c r="M213" s="150" t="s">
        <v>108</v>
      </c>
      <c r="N213" s="156" t="s">
        <v>651</v>
      </c>
      <c r="O213" s="157">
        <v>134</v>
      </c>
      <c r="P213" s="158">
        <v>124</v>
      </c>
      <c r="Q213" s="159">
        <v>148</v>
      </c>
      <c r="R213" s="160">
        <v>6.8333435058593803</v>
      </c>
      <c r="S213" s="161">
        <v>2</v>
      </c>
      <c r="T213" s="162">
        <v>5</v>
      </c>
      <c r="U213" s="163">
        <v>29</v>
      </c>
      <c r="V213" s="164"/>
      <c r="W213" s="157">
        <v>134</v>
      </c>
      <c r="X213" s="150"/>
      <c r="Y213" s="150" t="s">
        <v>696</v>
      </c>
      <c r="Z213" s="158"/>
      <c r="AA213" s="158"/>
      <c r="AB213" s="158"/>
      <c r="AC213" s="158" t="s">
        <v>51</v>
      </c>
      <c r="AD213" s="158" t="s">
        <v>51</v>
      </c>
      <c r="AE213" s="165">
        <v>125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5</v>
      </c>
      <c r="D214" s="150">
        <v>10</v>
      </c>
      <c r="E214" s="151">
        <v>15</v>
      </c>
      <c r="F214" s="149">
        <v>5</v>
      </c>
      <c r="G214" s="149"/>
      <c r="H214" s="149">
        <v>0</v>
      </c>
      <c r="I214" s="152" t="s">
        <v>697</v>
      </c>
      <c r="J214" s="153" t="s">
        <v>698</v>
      </c>
      <c r="K214" s="154">
        <v>5</v>
      </c>
      <c r="L214" s="155" t="s">
        <v>48</v>
      </c>
      <c r="M214" s="150" t="s">
        <v>613</v>
      </c>
      <c r="N214" s="156" t="s">
        <v>614</v>
      </c>
      <c r="O214" s="157">
        <v>134</v>
      </c>
      <c r="P214" s="158">
        <v>124</v>
      </c>
      <c r="Q214" s="159">
        <v>145</v>
      </c>
      <c r="R214" s="160">
        <v>3.8333435058593799</v>
      </c>
      <c r="S214" s="161">
        <v>4</v>
      </c>
      <c r="T214" s="162">
        <v>5</v>
      </c>
      <c r="U214" s="163">
        <v>74</v>
      </c>
      <c r="V214" s="164"/>
      <c r="W214" s="157">
        <v>134</v>
      </c>
      <c r="X214" s="150"/>
      <c r="Y214" s="150" t="s">
        <v>699</v>
      </c>
      <c r="Z214" s="158" t="s">
        <v>51</v>
      </c>
      <c r="AA214" s="158" t="s">
        <v>51</v>
      </c>
      <c r="AB214" s="158" t="s">
        <v>51</v>
      </c>
      <c r="AC214" s="158" t="s">
        <v>51</v>
      </c>
      <c r="AD214" s="158" t="s">
        <v>51</v>
      </c>
      <c r="AE214" s="165">
        <v>134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7</v>
      </c>
      <c r="D215" s="150">
        <v>5</v>
      </c>
      <c r="E215" s="151">
        <v>12</v>
      </c>
      <c r="F215" s="149">
        <v>2</v>
      </c>
      <c r="G215" s="149"/>
      <c r="H215" s="149">
        <v>0</v>
      </c>
      <c r="I215" s="152" t="s">
        <v>700</v>
      </c>
      <c r="J215" s="153" t="s">
        <v>701</v>
      </c>
      <c r="K215" s="154">
        <v>6</v>
      </c>
      <c r="L215" s="155" t="s">
        <v>48</v>
      </c>
      <c r="M215" s="150" t="s">
        <v>177</v>
      </c>
      <c r="N215" s="156" t="s">
        <v>702</v>
      </c>
      <c r="O215" s="157" t="s">
        <v>51</v>
      </c>
      <c r="P215" s="158">
        <v>109</v>
      </c>
      <c r="Q215" s="159">
        <v>138</v>
      </c>
      <c r="R215" s="160">
        <v>-16.6666564941406</v>
      </c>
      <c r="S215" s="161">
        <v>6</v>
      </c>
      <c r="T215" s="162">
        <v>11</v>
      </c>
      <c r="U215" s="163">
        <v>50</v>
      </c>
      <c r="V215" s="164"/>
      <c r="W215" s="157" t="s">
        <v>51</v>
      </c>
      <c r="X215" s="150"/>
      <c r="Y215" s="150" t="s">
        <v>703</v>
      </c>
      <c r="Z215" s="158"/>
      <c r="AA215" s="158"/>
      <c r="AB215" s="158"/>
      <c r="AC215" s="158" t="s">
        <v>51</v>
      </c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5</v>
      </c>
      <c r="D216" s="150">
        <v>5</v>
      </c>
      <c r="E216" s="151">
        <v>10</v>
      </c>
      <c r="F216" s="149">
        <v>4</v>
      </c>
      <c r="G216" s="149"/>
      <c r="H216" s="149">
        <v>0</v>
      </c>
      <c r="I216" s="152" t="s">
        <v>704</v>
      </c>
      <c r="J216" s="153" t="s">
        <v>705</v>
      </c>
      <c r="K216" s="154">
        <v>7</v>
      </c>
      <c r="L216" s="155" t="s">
        <v>48</v>
      </c>
      <c r="M216" s="150" t="s">
        <v>706</v>
      </c>
      <c r="N216" s="156" t="s">
        <v>707</v>
      </c>
      <c r="O216" s="157" t="s">
        <v>51</v>
      </c>
      <c r="P216" s="158">
        <v>115</v>
      </c>
      <c r="Q216" s="159">
        <v>134</v>
      </c>
      <c r="R216" s="160">
        <v>-14.6666564941406</v>
      </c>
      <c r="S216" s="161">
        <v>5</v>
      </c>
      <c r="T216" s="162">
        <v>7</v>
      </c>
      <c r="U216" s="163">
        <v>33</v>
      </c>
      <c r="V216" s="164"/>
      <c r="W216" s="157" t="s">
        <v>51</v>
      </c>
      <c r="X216" s="150"/>
      <c r="Y216" s="150" t="s">
        <v>708</v>
      </c>
      <c r="Z216" s="158"/>
      <c r="AA216" s="158"/>
      <c r="AB216" s="158" t="s">
        <v>51</v>
      </c>
      <c r="AC216" s="158" t="s">
        <v>51</v>
      </c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709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710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711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16</v>
      </c>
      <c r="D222" s="150">
        <v>10</v>
      </c>
      <c r="E222" s="151">
        <v>26</v>
      </c>
      <c r="F222" s="149">
        <v>1</v>
      </c>
      <c r="G222" s="149"/>
      <c r="H222" s="149">
        <v>0</v>
      </c>
      <c r="I222" s="152" t="s">
        <v>712</v>
      </c>
      <c r="J222" s="153" t="s">
        <v>713</v>
      </c>
      <c r="K222" s="154">
        <v>10</v>
      </c>
      <c r="L222" s="155" t="s">
        <v>714</v>
      </c>
      <c r="M222" s="150" t="s">
        <v>102</v>
      </c>
      <c r="N222" s="156" t="s">
        <v>715</v>
      </c>
      <c r="O222" s="157">
        <v>163</v>
      </c>
      <c r="P222" s="158">
        <v>154</v>
      </c>
      <c r="Q222" s="159">
        <v>168</v>
      </c>
      <c r="R222" s="160">
        <v>31</v>
      </c>
      <c r="S222" s="161">
        <v>1</v>
      </c>
      <c r="T222" s="162">
        <v>8</v>
      </c>
      <c r="U222" s="163">
        <v>42</v>
      </c>
      <c r="V222" s="164"/>
      <c r="W222" s="157">
        <v>163</v>
      </c>
      <c r="X222" s="150"/>
      <c r="Y222" s="150" t="s">
        <v>716</v>
      </c>
      <c r="Z222" s="158">
        <v>162</v>
      </c>
      <c r="AA222" s="158">
        <v>161</v>
      </c>
      <c r="AB222" s="158">
        <v>160</v>
      </c>
      <c r="AC222" s="158">
        <v>163</v>
      </c>
      <c r="AD222" s="158">
        <v>163</v>
      </c>
      <c r="AE222" s="165">
        <v>163</v>
      </c>
      <c r="AF222" s="166">
        <v>160</v>
      </c>
      <c r="AG222" s="167">
        <v>160</v>
      </c>
      <c r="AH222" s="166">
        <v>160</v>
      </c>
      <c r="AI222" s="168">
        <v>160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13</v>
      </c>
      <c r="D223" s="150">
        <v>9</v>
      </c>
      <c r="E223" s="151">
        <v>22</v>
      </c>
      <c r="F223" s="149">
        <v>2</v>
      </c>
      <c r="G223" s="149"/>
      <c r="H223" s="149">
        <v>0</v>
      </c>
      <c r="I223" s="152" t="s">
        <v>717</v>
      </c>
      <c r="J223" s="153" t="s">
        <v>718</v>
      </c>
      <c r="K223" s="154">
        <v>7</v>
      </c>
      <c r="L223" s="155" t="s">
        <v>48</v>
      </c>
      <c r="M223" s="150" t="s">
        <v>660</v>
      </c>
      <c r="N223" s="156" t="s">
        <v>661</v>
      </c>
      <c r="O223" s="157">
        <v>156</v>
      </c>
      <c r="P223" s="158">
        <v>146</v>
      </c>
      <c r="Q223" s="159">
        <v>168</v>
      </c>
      <c r="R223" s="160">
        <v>16</v>
      </c>
      <c r="S223" s="161">
        <v>2</v>
      </c>
      <c r="T223" s="162">
        <v>9</v>
      </c>
      <c r="U223" s="163">
        <v>38</v>
      </c>
      <c r="V223" s="164"/>
      <c r="W223" s="157">
        <v>156</v>
      </c>
      <c r="X223" s="150"/>
      <c r="Y223" s="150" t="s">
        <v>719</v>
      </c>
      <c r="Z223" s="158">
        <v>141</v>
      </c>
      <c r="AA223" s="158">
        <v>144</v>
      </c>
      <c r="AB223" s="158">
        <v>144</v>
      </c>
      <c r="AC223" s="158">
        <v>145</v>
      </c>
      <c r="AD223" s="158">
        <v>149</v>
      </c>
      <c r="AE223" s="165">
        <v>157</v>
      </c>
      <c r="AF223" s="166">
        <v>135</v>
      </c>
      <c r="AG223" s="167">
        <v>135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12</v>
      </c>
      <c r="D224" s="150">
        <v>9</v>
      </c>
      <c r="E224" s="151">
        <v>21</v>
      </c>
      <c r="F224" s="149">
        <v>3</v>
      </c>
      <c r="G224" s="149"/>
      <c r="H224" s="149">
        <v>0</v>
      </c>
      <c r="I224" s="152" t="s">
        <v>720</v>
      </c>
      <c r="J224" s="153" t="s">
        <v>721</v>
      </c>
      <c r="K224" s="154">
        <v>8</v>
      </c>
      <c r="L224" s="155" t="s">
        <v>48</v>
      </c>
      <c r="M224" s="150" t="s">
        <v>182</v>
      </c>
      <c r="N224" s="156" t="s">
        <v>656</v>
      </c>
      <c r="O224" s="157">
        <v>149</v>
      </c>
      <c r="P224" s="158">
        <v>147</v>
      </c>
      <c r="Q224" s="159">
        <v>162</v>
      </c>
      <c r="R224" s="160">
        <v>4</v>
      </c>
      <c r="S224" s="161">
        <v>3</v>
      </c>
      <c r="T224" s="162">
        <v>7</v>
      </c>
      <c r="U224" s="163">
        <v>38</v>
      </c>
      <c r="V224" s="164"/>
      <c r="W224" s="157">
        <v>149</v>
      </c>
      <c r="X224" s="150"/>
      <c r="Y224" s="150" t="s">
        <v>722</v>
      </c>
      <c r="Z224" s="158">
        <v>140</v>
      </c>
      <c r="AA224" s="158">
        <v>143</v>
      </c>
      <c r="AB224" s="158">
        <v>143</v>
      </c>
      <c r="AC224" s="158">
        <v>147</v>
      </c>
      <c r="AD224" s="158">
        <v>149</v>
      </c>
      <c r="AE224" s="165" t="s">
        <v>51</v>
      </c>
      <c r="AF224" s="166">
        <v>140</v>
      </c>
      <c r="AG224" s="167">
        <v>115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8</v>
      </c>
      <c r="D225" s="150">
        <v>5</v>
      </c>
      <c r="E225" s="151">
        <v>13</v>
      </c>
      <c r="F225" s="149">
        <v>4</v>
      </c>
      <c r="G225" s="149"/>
      <c r="H225" s="149">
        <v>0</v>
      </c>
      <c r="I225" s="152" t="s">
        <v>723</v>
      </c>
      <c r="J225" s="153" t="s">
        <v>724</v>
      </c>
      <c r="K225" s="154">
        <v>8</v>
      </c>
      <c r="L225" s="155" t="s">
        <v>48</v>
      </c>
      <c r="M225" s="150" t="s">
        <v>725</v>
      </c>
      <c r="N225" s="156" t="s">
        <v>726</v>
      </c>
      <c r="O225" s="157">
        <v>135</v>
      </c>
      <c r="P225" s="158">
        <v>121</v>
      </c>
      <c r="Q225" s="159">
        <v>147</v>
      </c>
      <c r="R225" s="160">
        <v>-51</v>
      </c>
      <c r="S225" s="161">
        <v>4</v>
      </c>
      <c r="T225" s="162">
        <v>15</v>
      </c>
      <c r="U225" s="163">
        <v>36</v>
      </c>
      <c r="V225" s="164"/>
      <c r="W225" s="157">
        <v>135</v>
      </c>
      <c r="X225" s="150"/>
      <c r="Y225" s="150" t="s">
        <v>727</v>
      </c>
      <c r="Z225" s="158">
        <v>130</v>
      </c>
      <c r="AA225" s="158">
        <v>130</v>
      </c>
      <c r="AB225" s="158">
        <v>134</v>
      </c>
      <c r="AC225" s="158">
        <v>132</v>
      </c>
      <c r="AD225" s="158">
        <v>138</v>
      </c>
      <c r="AE225" s="165">
        <v>137</v>
      </c>
      <c r="AF225" s="166">
        <v>132</v>
      </c>
      <c r="AG225" s="167">
        <v>115</v>
      </c>
      <c r="AH225" s="166">
        <v>132</v>
      </c>
      <c r="AI225" s="168">
        <v>130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728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729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730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10</v>
      </c>
      <c r="D231" s="150">
        <v>10</v>
      </c>
      <c r="E231" s="151">
        <v>20</v>
      </c>
      <c r="F231" s="149">
        <v>8</v>
      </c>
      <c r="G231" s="149"/>
      <c r="H231" s="149">
        <v>0</v>
      </c>
      <c r="I231" s="152" t="s">
        <v>731</v>
      </c>
      <c r="J231" s="153" t="s">
        <v>732</v>
      </c>
      <c r="K231" s="154">
        <v>7</v>
      </c>
      <c r="L231" s="155" t="s">
        <v>200</v>
      </c>
      <c r="M231" s="150" t="s">
        <v>613</v>
      </c>
      <c r="N231" s="156" t="s">
        <v>614</v>
      </c>
      <c r="O231" s="157">
        <v>140</v>
      </c>
      <c r="P231" s="158">
        <v>144</v>
      </c>
      <c r="Q231" s="159">
        <v>168</v>
      </c>
      <c r="R231" s="160">
        <v>19.6986999511719</v>
      </c>
      <c r="S231" s="161">
        <v>3</v>
      </c>
      <c r="T231" s="162">
        <v>16</v>
      </c>
      <c r="U231" s="163">
        <v>74</v>
      </c>
      <c r="V231" s="164"/>
      <c r="W231" s="157">
        <v>140</v>
      </c>
      <c r="X231" s="150"/>
      <c r="Y231" s="150" t="s">
        <v>733</v>
      </c>
      <c r="Z231" s="158">
        <v>117</v>
      </c>
      <c r="AA231" s="158">
        <v>118</v>
      </c>
      <c r="AB231" s="158">
        <v>133</v>
      </c>
      <c r="AC231" s="158">
        <v>133</v>
      </c>
      <c r="AD231" s="158">
        <v>127</v>
      </c>
      <c r="AE231" s="165">
        <v>132</v>
      </c>
      <c r="AF231" s="166">
        <v>132</v>
      </c>
      <c r="AG231" s="167">
        <v>118</v>
      </c>
      <c r="AH231" s="166">
        <v>132</v>
      </c>
      <c r="AI231" s="168">
        <v>132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9</v>
      </c>
      <c r="D232" s="150">
        <v>9</v>
      </c>
      <c r="E232" s="151">
        <v>18</v>
      </c>
      <c r="F232" s="149">
        <v>4</v>
      </c>
      <c r="G232" s="149"/>
      <c r="H232" s="149">
        <v>0</v>
      </c>
      <c r="I232" s="152" t="s">
        <v>734</v>
      </c>
      <c r="J232" s="153" t="s">
        <v>735</v>
      </c>
      <c r="K232" s="154">
        <v>8</v>
      </c>
      <c r="L232" s="155" t="s">
        <v>48</v>
      </c>
      <c r="M232" s="150" t="s">
        <v>113</v>
      </c>
      <c r="N232" s="156" t="s">
        <v>736</v>
      </c>
      <c r="O232" s="157">
        <v>147</v>
      </c>
      <c r="P232" s="158">
        <v>114</v>
      </c>
      <c r="Q232" s="159">
        <v>167</v>
      </c>
      <c r="R232" s="160">
        <v>-4.3013000488281197</v>
      </c>
      <c r="S232" s="161">
        <v>7</v>
      </c>
      <c r="T232" s="162">
        <v>19</v>
      </c>
      <c r="U232" s="163">
        <v>37</v>
      </c>
      <c r="V232" s="164"/>
      <c r="W232" s="157">
        <v>147</v>
      </c>
      <c r="X232" s="150"/>
      <c r="Y232" s="150" t="s">
        <v>737</v>
      </c>
      <c r="Z232" s="158">
        <v>149</v>
      </c>
      <c r="AA232" s="158">
        <v>147</v>
      </c>
      <c r="AB232" s="158">
        <v>146</v>
      </c>
      <c r="AC232" s="158">
        <v>151</v>
      </c>
      <c r="AD232" s="158">
        <v>150</v>
      </c>
      <c r="AE232" s="165">
        <v>149</v>
      </c>
      <c r="AF232" s="166">
        <v>146</v>
      </c>
      <c r="AG232" s="167">
        <v>139</v>
      </c>
      <c r="AH232" s="166">
        <v>146</v>
      </c>
      <c r="AI232" s="168">
        <v>146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9</v>
      </c>
      <c r="D233" s="150">
        <v>8</v>
      </c>
      <c r="E233" s="151">
        <v>17</v>
      </c>
      <c r="F233" s="149">
        <v>10</v>
      </c>
      <c r="G233" s="149"/>
      <c r="H233" s="149">
        <v>0</v>
      </c>
      <c r="I233" s="152" t="s">
        <v>738</v>
      </c>
      <c r="J233" s="153" t="s">
        <v>739</v>
      </c>
      <c r="K233" s="154">
        <v>7</v>
      </c>
      <c r="L233" s="155" t="s">
        <v>740</v>
      </c>
      <c r="M233" s="150" t="s">
        <v>102</v>
      </c>
      <c r="N233" s="156" t="s">
        <v>741</v>
      </c>
      <c r="O233" s="157">
        <v>138</v>
      </c>
      <c r="P233" s="158">
        <v>120</v>
      </c>
      <c r="Q233" s="159">
        <v>166</v>
      </c>
      <c r="R233" s="160">
        <v>-8.3013000488281197</v>
      </c>
      <c r="S233" s="161">
        <v>9</v>
      </c>
      <c r="T233" s="162">
        <v>15</v>
      </c>
      <c r="U233" s="163">
        <v>42</v>
      </c>
      <c r="V233" s="164"/>
      <c r="W233" s="157">
        <v>138</v>
      </c>
      <c r="X233" s="150"/>
      <c r="Y233" s="150" t="s">
        <v>742</v>
      </c>
      <c r="Z233" s="158">
        <v>129</v>
      </c>
      <c r="AA233" s="158">
        <v>139</v>
      </c>
      <c r="AB233" s="158">
        <v>137</v>
      </c>
      <c r="AC233" s="158">
        <v>134</v>
      </c>
      <c r="AD233" s="158">
        <v>134</v>
      </c>
      <c r="AE233" s="165">
        <v>134</v>
      </c>
      <c r="AF233" s="166">
        <v>134</v>
      </c>
      <c r="AG233" s="167">
        <v>134</v>
      </c>
      <c r="AH233" s="166">
        <v>134</v>
      </c>
      <c r="AI233" s="168">
        <v>134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8</v>
      </c>
      <c r="D234" s="150">
        <v>8</v>
      </c>
      <c r="E234" s="151">
        <v>16</v>
      </c>
      <c r="F234" s="149">
        <v>13</v>
      </c>
      <c r="G234" s="149"/>
      <c r="H234" s="149">
        <v>0</v>
      </c>
      <c r="I234" s="152" t="s">
        <v>743</v>
      </c>
      <c r="J234" s="153" t="s">
        <v>744</v>
      </c>
      <c r="K234" s="154">
        <v>10</v>
      </c>
      <c r="L234" s="155" t="s">
        <v>745</v>
      </c>
      <c r="M234" s="150" t="s">
        <v>131</v>
      </c>
      <c r="N234" s="156" t="s">
        <v>692</v>
      </c>
      <c r="O234" s="157">
        <v>133</v>
      </c>
      <c r="P234" s="158">
        <v>106</v>
      </c>
      <c r="Q234" s="159">
        <v>167</v>
      </c>
      <c r="R234" s="160">
        <v>-26.3013000488281</v>
      </c>
      <c r="S234" s="161">
        <v>12</v>
      </c>
      <c r="T234" s="162">
        <v>11</v>
      </c>
      <c r="U234" s="163">
        <v>27</v>
      </c>
      <c r="V234" s="164"/>
      <c r="W234" s="157">
        <v>133</v>
      </c>
      <c r="X234" s="150"/>
      <c r="Y234" s="150" t="s">
        <v>746</v>
      </c>
      <c r="Z234" s="158">
        <v>136</v>
      </c>
      <c r="AA234" s="158">
        <v>136</v>
      </c>
      <c r="AB234" s="158">
        <v>133</v>
      </c>
      <c r="AC234" s="158">
        <v>134</v>
      </c>
      <c r="AD234" s="158">
        <v>132</v>
      </c>
      <c r="AE234" s="165">
        <v>133</v>
      </c>
      <c r="AF234" s="166">
        <v>130</v>
      </c>
      <c r="AG234" s="167">
        <v>130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7</v>
      </c>
      <c r="D235" s="150">
        <v>8</v>
      </c>
      <c r="E235" s="151">
        <v>15</v>
      </c>
      <c r="F235" s="149">
        <v>5</v>
      </c>
      <c r="G235" s="149"/>
      <c r="H235" s="149">
        <v>0</v>
      </c>
      <c r="I235" s="152" t="s">
        <v>747</v>
      </c>
      <c r="J235" s="153" t="s">
        <v>748</v>
      </c>
      <c r="K235" s="154">
        <v>9</v>
      </c>
      <c r="L235" s="155" t="s">
        <v>749</v>
      </c>
      <c r="M235" s="150" t="s">
        <v>646</v>
      </c>
      <c r="N235" s="156" t="s">
        <v>647</v>
      </c>
      <c r="O235" s="157">
        <v>144</v>
      </c>
      <c r="P235" s="158">
        <v>107</v>
      </c>
      <c r="Q235" s="159">
        <v>163</v>
      </c>
      <c r="R235" s="160">
        <v>-18.3013000488281</v>
      </c>
      <c r="S235" s="161">
        <v>11</v>
      </c>
      <c r="T235" s="162">
        <v>10</v>
      </c>
      <c r="U235" s="163">
        <v>33</v>
      </c>
      <c r="V235" s="164"/>
      <c r="W235" s="157">
        <v>144</v>
      </c>
      <c r="X235" s="150"/>
      <c r="Y235" s="150" t="s">
        <v>750</v>
      </c>
      <c r="Z235" s="158">
        <v>131</v>
      </c>
      <c r="AA235" s="158">
        <v>139</v>
      </c>
      <c r="AB235" s="158">
        <v>139</v>
      </c>
      <c r="AC235" s="158">
        <v>138</v>
      </c>
      <c r="AD235" s="158">
        <v>137</v>
      </c>
      <c r="AE235" s="165">
        <v>135</v>
      </c>
      <c r="AF235" s="166">
        <v>135</v>
      </c>
      <c r="AG235" s="167">
        <v>124</v>
      </c>
      <c r="AH235" s="166">
        <v>135</v>
      </c>
      <c r="AI235" s="168">
        <v>124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6</v>
      </c>
      <c r="D236" s="150">
        <v>7</v>
      </c>
      <c r="E236" s="151">
        <v>13</v>
      </c>
      <c r="F236" s="149">
        <v>7</v>
      </c>
      <c r="G236" s="149"/>
      <c r="H236" s="149">
        <v>0</v>
      </c>
      <c r="I236" s="152" t="s">
        <v>751</v>
      </c>
      <c r="J236" s="153" t="s">
        <v>752</v>
      </c>
      <c r="K236" s="154">
        <v>8</v>
      </c>
      <c r="L236" s="155" t="s">
        <v>61</v>
      </c>
      <c r="M236" s="150" t="s">
        <v>753</v>
      </c>
      <c r="N236" s="156" t="s">
        <v>638</v>
      </c>
      <c r="O236" s="157">
        <v>141</v>
      </c>
      <c r="P236" s="158">
        <v>116</v>
      </c>
      <c r="Q236" s="159">
        <v>165</v>
      </c>
      <c r="R236" s="160">
        <v>-10.3013000488281</v>
      </c>
      <c r="S236" s="161">
        <v>10</v>
      </c>
      <c r="T236" s="162">
        <v>9</v>
      </c>
      <c r="U236" s="163">
        <v>36</v>
      </c>
      <c r="V236" s="164"/>
      <c r="W236" s="157">
        <v>141</v>
      </c>
      <c r="X236" s="150"/>
      <c r="Y236" s="150" t="s">
        <v>754</v>
      </c>
      <c r="Z236" s="158">
        <v>126</v>
      </c>
      <c r="AA236" s="158">
        <v>138</v>
      </c>
      <c r="AB236" s="158">
        <v>138</v>
      </c>
      <c r="AC236" s="158">
        <v>134</v>
      </c>
      <c r="AD236" s="158">
        <v>131</v>
      </c>
      <c r="AE236" s="165">
        <v>139</v>
      </c>
      <c r="AF236" s="166">
        <v>131</v>
      </c>
      <c r="AG236" s="167">
        <v>121</v>
      </c>
      <c r="AH236" s="166">
        <v>131</v>
      </c>
      <c r="AI236" s="168">
        <v>131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7</v>
      </c>
      <c r="D237" s="150">
        <v>6</v>
      </c>
      <c r="E237" s="151">
        <v>13</v>
      </c>
      <c r="F237" s="149">
        <v>3</v>
      </c>
      <c r="G237" s="149"/>
      <c r="H237" s="149">
        <v>0</v>
      </c>
      <c r="I237" s="152" t="s">
        <v>755</v>
      </c>
      <c r="J237" s="153" t="s">
        <v>756</v>
      </c>
      <c r="K237" s="154">
        <v>8</v>
      </c>
      <c r="L237" s="155" t="s">
        <v>107</v>
      </c>
      <c r="M237" s="150" t="s">
        <v>97</v>
      </c>
      <c r="N237" s="156" t="s">
        <v>656</v>
      </c>
      <c r="O237" s="157">
        <v>149</v>
      </c>
      <c r="P237" s="158">
        <v>138</v>
      </c>
      <c r="Q237" s="159">
        <v>160</v>
      </c>
      <c r="R237" s="160">
        <v>14.6986999511719</v>
      </c>
      <c r="S237" s="161">
        <v>4</v>
      </c>
      <c r="T237" s="162">
        <v>9</v>
      </c>
      <c r="U237" s="163">
        <v>56</v>
      </c>
      <c r="V237" s="164"/>
      <c r="W237" s="157">
        <v>149</v>
      </c>
      <c r="X237" s="150"/>
      <c r="Y237" s="150" t="s">
        <v>757</v>
      </c>
      <c r="Z237" s="158">
        <v>148</v>
      </c>
      <c r="AA237" s="158">
        <v>146</v>
      </c>
      <c r="AB237" s="158">
        <v>144</v>
      </c>
      <c r="AC237" s="158">
        <v>142</v>
      </c>
      <c r="AD237" s="158">
        <v>142</v>
      </c>
      <c r="AE237" s="165">
        <v>142</v>
      </c>
      <c r="AF237" s="166">
        <v>142</v>
      </c>
      <c r="AG237" s="167">
        <v>142</v>
      </c>
      <c r="AH237" s="166">
        <v>142</v>
      </c>
      <c r="AI237" s="168">
        <v>142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6</v>
      </c>
      <c r="D238" s="150">
        <v>7</v>
      </c>
      <c r="E238" s="151">
        <v>13</v>
      </c>
      <c r="F238" s="149">
        <v>1</v>
      </c>
      <c r="G238" s="149"/>
      <c r="H238" s="149">
        <v>0</v>
      </c>
      <c r="I238" s="152" t="s">
        <v>758</v>
      </c>
      <c r="J238" s="153" t="s">
        <v>759</v>
      </c>
      <c r="K238" s="154">
        <v>9</v>
      </c>
      <c r="L238" s="155" t="s">
        <v>714</v>
      </c>
      <c r="M238" s="150" t="s">
        <v>271</v>
      </c>
      <c r="N238" s="156" t="s">
        <v>715</v>
      </c>
      <c r="O238" s="157">
        <v>153</v>
      </c>
      <c r="P238" s="158">
        <v>91</v>
      </c>
      <c r="Q238" s="159">
        <v>160</v>
      </c>
      <c r="R238" s="160">
        <v>-28.3013000488281</v>
      </c>
      <c r="S238" s="161">
        <v>13</v>
      </c>
      <c r="T238" s="162">
        <v>17</v>
      </c>
      <c r="U238" s="163">
        <v>50</v>
      </c>
      <c r="V238" s="164"/>
      <c r="W238" s="157">
        <v>153</v>
      </c>
      <c r="X238" s="150"/>
      <c r="Y238" s="150" t="s">
        <v>760</v>
      </c>
      <c r="Z238" s="158">
        <v>150</v>
      </c>
      <c r="AA238" s="158">
        <v>149</v>
      </c>
      <c r="AB238" s="158" t="s">
        <v>51</v>
      </c>
      <c r="AC238" s="158">
        <v>158</v>
      </c>
      <c r="AD238" s="158">
        <v>156</v>
      </c>
      <c r="AE238" s="165">
        <v>156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4</v>
      </c>
      <c r="D239" s="150">
        <v>8</v>
      </c>
      <c r="E239" s="151">
        <v>12</v>
      </c>
      <c r="F239" s="149">
        <v>11</v>
      </c>
      <c r="G239" s="149"/>
      <c r="H239" s="149">
        <v>0</v>
      </c>
      <c r="I239" s="152" t="s">
        <v>761</v>
      </c>
      <c r="J239" s="153" t="s">
        <v>762</v>
      </c>
      <c r="K239" s="154">
        <v>8</v>
      </c>
      <c r="L239" s="155" t="s">
        <v>211</v>
      </c>
      <c r="M239" s="150" t="s">
        <v>108</v>
      </c>
      <c r="N239" s="156" t="s">
        <v>651</v>
      </c>
      <c r="O239" s="157">
        <v>135</v>
      </c>
      <c r="P239" s="158" t="s">
        <v>51</v>
      </c>
      <c r="Q239" s="159">
        <v>167</v>
      </c>
      <c r="R239" s="160">
        <v>-4.3843000488281501</v>
      </c>
      <c r="S239" s="161">
        <v>8</v>
      </c>
      <c r="T239" s="162">
        <v>15</v>
      </c>
      <c r="U239" s="163">
        <v>29</v>
      </c>
      <c r="V239" s="164"/>
      <c r="W239" s="157">
        <v>135</v>
      </c>
      <c r="X239" s="150"/>
      <c r="Y239" s="150" t="s">
        <v>763</v>
      </c>
      <c r="Z239" s="158">
        <v>139</v>
      </c>
      <c r="AA239" s="158">
        <v>139</v>
      </c>
      <c r="AB239" s="158">
        <v>139</v>
      </c>
      <c r="AC239" s="158">
        <v>137</v>
      </c>
      <c r="AD239" s="158">
        <v>135</v>
      </c>
      <c r="AE239" s="165">
        <v>137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6</v>
      </c>
      <c r="D240" s="150">
        <v>6</v>
      </c>
      <c r="E240" s="151">
        <v>12</v>
      </c>
      <c r="F240" s="149">
        <v>6</v>
      </c>
      <c r="G240" s="149"/>
      <c r="H240" s="149">
        <v>0</v>
      </c>
      <c r="I240" s="152" t="s">
        <v>764</v>
      </c>
      <c r="J240" s="153" t="s">
        <v>765</v>
      </c>
      <c r="K240" s="154">
        <v>10</v>
      </c>
      <c r="L240" s="155" t="s">
        <v>130</v>
      </c>
      <c r="M240" s="150" t="s">
        <v>766</v>
      </c>
      <c r="N240" s="156" t="s">
        <v>767</v>
      </c>
      <c r="O240" s="157">
        <v>143</v>
      </c>
      <c r="P240" s="158">
        <v>137</v>
      </c>
      <c r="Q240" s="159">
        <v>164</v>
      </c>
      <c r="R240" s="160">
        <v>11.6986999511719</v>
      </c>
      <c r="S240" s="161">
        <v>5</v>
      </c>
      <c r="T240" s="162">
        <v>15</v>
      </c>
      <c r="U240" s="163">
        <v>67</v>
      </c>
      <c r="V240" s="164"/>
      <c r="W240" s="157">
        <v>143</v>
      </c>
      <c r="X240" s="150">
        <v>1</v>
      </c>
      <c r="Y240" s="150" t="s">
        <v>768</v>
      </c>
      <c r="Z240" s="158">
        <v>150</v>
      </c>
      <c r="AA240" s="158">
        <v>147</v>
      </c>
      <c r="AB240" s="158">
        <v>145</v>
      </c>
      <c r="AC240" s="158">
        <v>145</v>
      </c>
      <c r="AD240" s="158">
        <v>129</v>
      </c>
      <c r="AE240" s="165">
        <v>131</v>
      </c>
      <c r="AF240" s="166">
        <v>140</v>
      </c>
      <c r="AG240" s="167">
        <v>132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11</v>
      </c>
      <c r="C241" s="149">
        <v>4</v>
      </c>
      <c r="D241" s="150">
        <v>6</v>
      </c>
      <c r="E241" s="151">
        <v>10</v>
      </c>
      <c r="F241" s="149">
        <v>2</v>
      </c>
      <c r="G241" s="149"/>
      <c r="H241" s="149">
        <v>0</v>
      </c>
      <c r="I241" s="152" t="s">
        <v>769</v>
      </c>
      <c r="J241" s="153" t="s">
        <v>770</v>
      </c>
      <c r="K241" s="154">
        <v>10</v>
      </c>
      <c r="L241" s="155" t="s">
        <v>107</v>
      </c>
      <c r="M241" s="150" t="s">
        <v>771</v>
      </c>
      <c r="N241" s="156" t="s">
        <v>628</v>
      </c>
      <c r="O241" s="157">
        <v>149</v>
      </c>
      <c r="P241" s="158">
        <v>154</v>
      </c>
      <c r="Q241" s="159">
        <v>165</v>
      </c>
      <c r="R241" s="160">
        <v>35.698699951171903</v>
      </c>
      <c r="S241" s="161">
        <v>1</v>
      </c>
      <c r="T241" s="162">
        <v>19</v>
      </c>
      <c r="U241" s="163">
        <v>43</v>
      </c>
      <c r="V241" s="164"/>
      <c r="W241" s="157">
        <v>149</v>
      </c>
      <c r="X241" s="150"/>
      <c r="Y241" s="150" t="s">
        <v>772</v>
      </c>
      <c r="Z241" s="158">
        <v>146</v>
      </c>
      <c r="AA241" s="158">
        <v>151</v>
      </c>
      <c r="AB241" s="158">
        <v>151</v>
      </c>
      <c r="AC241" s="158">
        <v>148</v>
      </c>
      <c r="AD241" s="158">
        <v>148</v>
      </c>
      <c r="AE241" s="165">
        <v>154</v>
      </c>
      <c r="AF241" s="166">
        <v>146</v>
      </c>
      <c r="AG241" s="167">
        <v>142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11</v>
      </c>
      <c r="C242" s="149">
        <v>4</v>
      </c>
      <c r="D242" s="150">
        <v>6</v>
      </c>
      <c r="E242" s="151">
        <v>10</v>
      </c>
      <c r="F242" s="149">
        <v>9</v>
      </c>
      <c r="G242" s="149"/>
      <c r="H242" s="149">
        <v>0</v>
      </c>
      <c r="I242" s="152" t="s">
        <v>773</v>
      </c>
      <c r="J242" s="153" t="s">
        <v>774</v>
      </c>
      <c r="K242" s="154">
        <v>12</v>
      </c>
      <c r="L242" s="155" t="s">
        <v>740</v>
      </c>
      <c r="M242" s="150" t="s">
        <v>775</v>
      </c>
      <c r="N242" s="156" t="s">
        <v>707</v>
      </c>
      <c r="O242" s="157">
        <v>138</v>
      </c>
      <c r="P242" s="158">
        <v>152</v>
      </c>
      <c r="Q242" s="159">
        <v>164</v>
      </c>
      <c r="R242" s="160">
        <v>21.6986999511719</v>
      </c>
      <c r="S242" s="161">
        <v>2</v>
      </c>
      <c r="T242" s="162">
        <v>15</v>
      </c>
      <c r="U242" s="163">
        <v>100</v>
      </c>
      <c r="V242" s="164"/>
      <c r="W242" s="157">
        <v>138</v>
      </c>
      <c r="X242" s="150"/>
      <c r="Y242" s="150" t="s">
        <v>776</v>
      </c>
      <c r="Z242" s="158">
        <v>125</v>
      </c>
      <c r="AA242" s="158">
        <v>132</v>
      </c>
      <c r="AB242" s="158">
        <v>137</v>
      </c>
      <c r="AC242" s="158">
        <v>137</v>
      </c>
      <c r="AD242" s="158">
        <v>148</v>
      </c>
      <c r="AE242" s="165">
        <v>138</v>
      </c>
      <c r="AF242" s="166">
        <v>132</v>
      </c>
      <c r="AG242" s="167">
        <v>132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11</v>
      </c>
      <c r="C243" s="149">
        <v>3</v>
      </c>
      <c r="D243" s="150">
        <v>7</v>
      </c>
      <c r="E243" s="151">
        <v>10</v>
      </c>
      <c r="F243" s="149">
        <v>12</v>
      </c>
      <c r="G243" s="149"/>
      <c r="H243" s="149">
        <v>0</v>
      </c>
      <c r="I243" s="152" t="s">
        <v>243</v>
      </c>
      <c r="J243" s="153" t="s">
        <v>244</v>
      </c>
      <c r="K243" s="154">
        <v>7</v>
      </c>
      <c r="L243" s="155" t="s">
        <v>745</v>
      </c>
      <c r="M243" s="150" t="s">
        <v>195</v>
      </c>
      <c r="N243" s="156" t="s">
        <v>245</v>
      </c>
      <c r="O243" s="157">
        <v>133</v>
      </c>
      <c r="P243" s="158">
        <v>132</v>
      </c>
      <c r="Q243" s="159">
        <v>164</v>
      </c>
      <c r="R243" s="160">
        <v>-3.3013000488281201</v>
      </c>
      <c r="S243" s="161">
        <v>6</v>
      </c>
      <c r="T243" s="162">
        <v>3</v>
      </c>
      <c r="U243" s="163">
        <v>52</v>
      </c>
      <c r="V243" s="164"/>
      <c r="W243" s="157">
        <v>133</v>
      </c>
      <c r="X243" s="150"/>
      <c r="Y243" s="150" t="s">
        <v>777</v>
      </c>
      <c r="Z243" s="158">
        <v>109</v>
      </c>
      <c r="AA243" s="158">
        <v>109</v>
      </c>
      <c r="AB243" s="158">
        <v>113</v>
      </c>
      <c r="AC243" s="158">
        <v>112</v>
      </c>
      <c r="AD243" s="158">
        <v>118</v>
      </c>
      <c r="AE243" s="165">
        <v>125</v>
      </c>
      <c r="AF243" s="166">
        <v>125</v>
      </c>
      <c r="AG243" s="167">
        <v>109</v>
      </c>
      <c r="AH243" s="166">
        <v>125</v>
      </c>
      <c r="AI243" s="168">
        <v>109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778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779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780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15</v>
      </c>
      <c r="D249" s="150">
        <v>10</v>
      </c>
      <c r="E249" s="151">
        <v>25</v>
      </c>
      <c r="F249" s="149">
        <v>3</v>
      </c>
      <c r="G249" s="149"/>
      <c r="H249" s="149">
        <v>0</v>
      </c>
      <c r="I249" s="152" t="s">
        <v>781</v>
      </c>
      <c r="J249" s="153" t="s">
        <v>782</v>
      </c>
      <c r="K249" s="154">
        <v>10</v>
      </c>
      <c r="L249" s="155" t="s">
        <v>84</v>
      </c>
      <c r="M249" s="150" t="s">
        <v>673</v>
      </c>
      <c r="N249" s="156" t="s">
        <v>674</v>
      </c>
      <c r="O249" s="157">
        <v>122</v>
      </c>
      <c r="P249" s="158">
        <v>114</v>
      </c>
      <c r="Q249" s="159">
        <v>139</v>
      </c>
      <c r="R249" s="160">
        <v>8.3999938964843803</v>
      </c>
      <c r="S249" s="161">
        <v>2</v>
      </c>
      <c r="T249" s="162">
        <v>9</v>
      </c>
      <c r="U249" s="163">
        <v>48</v>
      </c>
      <c r="V249" s="164"/>
      <c r="W249" s="157">
        <v>122</v>
      </c>
      <c r="X249" s="150"/>
      <c r="Y249" s="150" t="s">
        <v>783</v>
      </c>
      <c r="Z249" s="158">
        <v>131</v>
      </c>
      <c r="AA249" s="158">
        <v>129</v>
      </c>
      <c r="AB249" s="158">
        <v>127</v>
      </c>
      <c r="AC249" s="158">
        <v>125</v>
      </c>
      <c r="AD249" s="158">
        <v>123</v>
      </c>
      <c r="AE249" s="165">
        <v>120</v>
      </c>
      <c r="AF249" s="166">
        <v>124</v>
      </c>
      <c r="AG249" s="167">
        <v>114</v>
      </c>
      <c r="AH249" s="166">
        <v>124</v>
      </c>
      <c r="AI249" s="168">
        <v>120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13</v>
      </c>
      <c r="D250" s="150">
        <v>8</v>
      </c>
      <c r="E250" s="151">
        <v>21</v>
      </c>
      <c r="F250" s="149">
        <v>4</v>
      </c>
      <c r="G250" s="149"/>
      <c r="H250" s="149">
        <v>0</v>
      </c>
      <c r="I250" s="152" t="s">
        <v>784</v>
      </c>
      <c r="J250" s="153" t="s">
        <v>785</v>
      </c>
      <c r="K250" s="154">
        <v>9</v>
      </c>
      <c r="L250" s="155" t="s">
        <v>296</v>
      </c>
      <c r="M250" s="150" t="s">
        <v>131</v>
      </c>
      <c r="N250" s="156" t="s">
        <v>692</v>
      </c>
      <c r="O250" s="157">
        <v>116</v>
      </c>
      <c r="P250" s="158">
        <v>110</v>
      </c>
      <c r="Q250" s="159">
        <v>139</v>
      </c>
      <c r="R250" s="160">
        <v>-1.6000061035156199</v>
      </c>
      <c r="S250" s="161">
        <v>3</v>
      </c>
      <c r="T250" s="162">
        <v>4</v>
      </c>
      <c r="U250" s="163">
        <v>27</v>
      </c>
      <c r="V250" s="164"/>
      <c r="W250" s="157">
        <v>116</v>
      </c>
      <c r="X250" s="150"/>
      <c r="Y250" s="150" t="s">
        <v>786</v>
      </c>
      <c r="Z250" s="158">
        <v>105</v>
      </c>
      <c r="AA250" s="158">
        <v>104</v>
      </c>
      <c r="AB250" s="158">
        <v>102</v>
      </c>
      <c r="AC250" s="158">
        <v>100</v>
      </c>
      <c r="AD250" s="158">
        <v>104</v>
      </c>
      <c r="AE250" s="165">
        <v>104</v>
      </c>
      <c r="AF250" s="166">
        <v>104</v>
      </c>
      <c r="AG250" s="167">
        <v>104</v>
      </c>
      <c r="AH250" s="166">
        <v>104</v>
      </c>
      <c r="AI250" s="168">
        <v>104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10</v>
      </c>
      <c r="D251" s="150">
        <v>5</v>
      </c>
      <c r="E251" s="151">
        <v>15</v>
      </c>
      <c r="F251" s="149">
        <v>2</v>
      </c>
      <c r="G251" s="149"/>
      <c r="H251" s="149">
        <v>0</v>
      </c>
      <c r="I251" s="152" t="s">
        <v>787</v>
      </c>
      <c r="J251" s="153" t="s">
        <v>788</v>
      </c>
      <c r="K251" s="154">
        <v>6</v>
      </c>
      <c r="L251" s="155" t="s">
        <v>96</v>
      </c>
      <c r="M251" s="150" t="s">
        <v>660</v>
      </c>
      <c r="N251" s="156" t="s">
        <v>661</v>
      </c>
      <c r="O251" s="157">
        <v>126</v>
      </c>
      <c r="P251" s="158">
        <v>117</v>
      </c>
      <c r="Q251" s="159">
        <v>137</v>
      </c>
      <c r="R251" s="160">
        <v>13.3999938964844</v>
      </c>
      <c r="S251" s="161">
        <v>1</v>
      </c>
      <c r="T251" s="162">
        <v>10</v>
      </c>
      <c r="U251" s="163">
        <v>38</v>
      </c>
      <c r="V251" s="164"/>
      <c r="W251" s="157">
        <v>126</v>
      </c>
      <c r="X251" s="150"/>
      <c r="Y251" s="150" t="s">
        <v>789</v>
      </c>
      <c r="Z251" s="158">
        <v>129</v>
      </c>
      <c r="AA251" s="158">
        <v>129</v>
      </c>
      <c r="AB251" s="158" t="s">
        <v>51</v>
      </c>
      <c r="AC251" s="158">
        <v>129</v>
      </c>
      <c r="AD251" s="158">
        <v>129</v>
      </c>
      <c r="AE251" s="165">
        <v>129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7</v>
      </c>
      <c r="D252" s="150">
        <v>7</v>
      </c>
      <c r="E252" s="151">
        <v>14</v>
      </c>
      <c r="F252" s="149">
        <v>1</v>
      </c>
      <c r="G252" s="149"/>
      <c r="H252" s="149">
        <v>0</v>
      </c>
      <c r="I252" s="152" t="s">
        <v>790</v>
      </c>
      <c r="J252" s="153" t="s">
        <v>791</v>
      </c>
      <c r="K252" s="154">
        <v>12</v>
      </c>
      <c r="L252" s="155" t="s">
        <v>96</v>
      </c>
      <c r="M252" s="150" t="s">
        <v>182</v>
      </c>
      <c r="N252" s="156" t="s">
        <v>656</v>
      </c>
      <c r="O252" s="157">
        <v>126</v>
      </c>
      <c r="P252" s="158">
        <v>89</v>
      </c>
      <c r="Q252" s="159">
        <v>137</v>
      </c>
      <c r="R252" s="160">
        <v>-14.6000061035156</v>
      </c>
      <c r="S252" s="161">
        <v>5</v>
      </c>
      <c r="T252" s="162">
        <v>16</v>
      </c>
      <c r="U252" s="163">
        <v>38</v>
      </c>
      <c r="V252" s="164"/>
      <c r="W252" s="157">
        <v>126</v>
      </c>
      <c r="X252" s="150"/>
      <c r="Y252" s="150" t="s">
        <v>792</v>
      </c>
      <c r="Z252" s="158">
        <v>136</v>
      </c>
      <c r="AA252" s="158">
        <v>134</v>
      </c>
      <c r="AB252" s="158">
        <v>136</v>
      </c>
      <c r="AC252" s="158">
        <v>133</v>
      </c>
      <c r="AD252" s="158">
        <v>129</v>
      </c>
      <c r="AE252" s="165">
        <v>136</v>
      </c>
      <c r="AF252" s="166">
        <v>126</v>
      </c>
      <c r="AG252" s="167">
        <v>115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6</v>
      </c>
      <c r="D253" s="150">
        <v>6</v>
      </c>
      <c r="E253" s="151">
        <v>12</v>
      </c>
      <c r="F253" s="149">
        <v>5</v>
      </c>
      <c r="G253" s="149"/>
      <c r="H253" s="149">
        <v>0</v>
      </c>
      <c r="I253" s="152" t="s">
        <v>793</v>
      </c>
      <c r="J253" s="153" t="s">
        <v>794</v>
      </c>
      <c r="K253" s="154">
        <v>9</v>
      </c>
      <c r="L253" s="155" t="s">
        <v>90</v>
      </c>
      <c r="M253" s="150" t="s">
        <v>795</v>
      </c>
      <c r="N253" s="156" t="s">
        <v>796</v>
      </c>
      <c r="O253" s="157">
        <v>113</v>
      </c>
      <c r="P253" s="158">
        <v>115</v>
      </c>
      <c r="Q253" s="159">
        <v>133</v>
      </c>
      <c r="R253" s="160">
        <v>-5.6000061035156197</v>
      </c>
      <c r="S253" s="161">
        <v>4</v>
      </c>
      <c r="T253" s="162">
        <v>7</v>
      </c>
      <c r="U253" s="163">
        <v>25</v>
      </c>
      <c r="V253" s="164"/>
      <c r="W253" s="157">
        <v>113</v>
      </c>
      <c r="X253" s="150"/>
      <c r="Y253" s="150" t="s">
        <v>797</v>
      </c>
      <c r="Z253" s="158">
        <v>100</v>
      </c>
      <c r="AA253" s="158">
        <v>106</v>
      </c>
      <c r="AB253" s="158">
        <v>106</v>
      </c>
      <c r="AC253" s="158">
        <v>108</v>
      </c>
      <c r="AD253" s="158">
        <v>113</v>
      </c>
      <c r="AE253" s="165">
        <v>114</v>
      </c>
      <c r="AF253" s="166">
        <v>108</v>
      </c>
      <c r="AG253" s="167">
        <v>83</v>
      </c>
      <c r="AH253" s="166">
        <v>108</v>
      </c>
      <c r="AI253" s="168">
        <v>100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798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799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800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9</v>
      </c>
      <c r="D259" s="150">
        <v>10</v>
      </c>
      <c r="E259" s="151">
        <v>19</v>
      </c>
      <c r="F259" s="149">
        <v>2</v>
      </c>
      <c r="G259" s="149"/>
      <c r="H259" s="149">
        <v>0</v>
      </c>
      <c r="I259" s="152" t="s">
        <v>801</v>
      </c>
      <c r="J259" s="153" t="s">
        <v>802</v>
      </c>
      <c r="K259" s="154">
        <v>10</v>
      </c>
      <c r="L259" s="155" t="s">
        <v>296</v>
      </c>
      <c r="M259" s="150" t="s">
        <v>613</v>
      </c>
      <c r="N259" s="156" t="s">
        <v>614</v>
      </c>
      <c r="O259" s="157">
        <v>130</v>
      </c>
      <c r="P259" s="158" t="s">
        <v>51</v>
      </c>
      <c r="Q259" s="159">
        <v>145</v>
      </c>
      <c r="R259" s="160">
        <v>4.8750122070312596</v>
      </c>
      <c r="S259" s="161">
        <v>3</v>
      </c>
      <c r="T259" s="162">
        <v>19</v>
      </c>
      <c r="U259" s="163">
        <v>74</v>
      </c>
      <c r="V259" s="164"/>
      <c r="W259" s="157">
        <v>130</v>
      </c>
      <c r="X259" s="150"/>
      <c r="Y259" s="150" t="s">
        <v>803</v>
      </c>
      <c r="Z259" s="158">
        <v>135</v>
      </c>
      <c r="AA259" s="158">
        <v>133</v>
      </c>
      <c r="AB259" s="158" t="s">
        <v>51</v>
      </c>
      <c r="AC259" s="158">
        <v>132</v>
      </c>
      <c r="AD259" s="158">
        <v>132</v>
      </c>
      <c r="AE259" s="165">
        <v>129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7</v>
      </c>
      <c r="D260" s="150">
        <v>9</v>
      </c>
      <c r="E260" s="151">
        <v>16</v>
      </c>
      <c r="F260" s="149">
        <v>3</v>
      </c>
      <c r="G260" s="149"/>
      <c r="H260" s="149">
        <v>0</v>
      </c>
      <c r="I260" s="152" t="s">
        <v>804</v>
      </c>
      <c r="J260" s="153" t="s">
        <v>805</v>
      </c>
      <c r="K260" s="154">
        <v>8</v>
      </c>
      <c r="L260" s="155" t="s">
        <v>749</v>
      </c>
      <c r="M260" s="150" t="s">
        <v>771</v>
      </c>
      <c r="N260" s="156" t="s">
        <v>628</v>
      </c>
      <c r="O260" s="157">
        <v>129</v>
      </c>
      <c r="P260" s="158" t="s">
        <v>51</v>
      </c>
      <c r="Q260" s="159">
        <v>145</v>
      </c>
      <c r="R260" s="160">
        <v>3.87501220703126</v>
      </c>
      <c r="S260" s="161">
        <v>4</v>
      </c>
      <c r="T260" s="162">
        <v>22</v>
      </c>
      <c r="U260" s="163">
        <v>43</v>
      </c>
      <c r="V260" s="164"/>
      <c r="W260" s="157">
        <v>129</v>
      </c>
      <c r="X260" s="150"/>
      <c r="Y260" s="150" t="s">
        <v>806</v>
      </c>
      <c r="Z260" s="158">
        <v>147</v>
      </c>
      <c r="AA260" s="158">
        <v>141</v>
      </c>
      <c r="AB260" s="158">
        <v>141</v>
      </c>
      <c r="AC260" s="158">
        <v>138</v>
      </c>
      <c r="AD260" s="158">
        <v>139</v>
      </c>
      <c r="AE260" s="165">
        <v>128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8</v>
      </c>
      <c r="D261" s="150">
        <v>6</v>
      </c>
      <c r="E261" s="151">
        <v>14</v>
      </c>
      <c r="F261" s="149">
        <v>7</v>
      </c>
      <c r="G261" s="149"/>
      <c r="H261" s="149">
        <v>0</v>
      </c>
      <c r="I261" s="152" t="s">
        <v>807</v>
      </c>
      <c r="J261" s="153" t="s">
        <v>808</v>
      </c>
      <c r="K261" s="154">
        <v>6</v>
      </c>
      <c r="L261" s="155" t="s">
        <v>211</v>
      </c>
      <c r="M261" s="150" t="s">
        <v>809</v>
      </c>
      <c r="N261" s="156" t="s">
        <v>707</v>
      </c>
      <c r="O261" s="157">
        <v>120</v>
      </c>
      <c r="P261" s="158">
        <v>77</v>
      </c>
      <c r="Q261" s="159">
        <v>146</v>
      </c>
      <c r="R261" s="160">
        <v>-24.9249877929688</v>
      </c>
      <c r="S261" s="161">
        <v>7</v>
      </c>
      <c r="T261" s="162">
        <v>7</v>
      </c>
      <c r="U261" s="163">
        <v>60</v>
      </c>
      <c r="V261" s="164"/>
      <c r="W261" s="157">
        <v>120</v>
      </c>
      <c r="X261" s="150"/>
      <c r="Y261" s="150" t="s">
        <v>810</v>
      </c>
      <c r="Z261" s="158" t="s">
        <v>51</v>
      </c>
      <c r="AA261" s="158" t="s">
        <v>51</v>
      </c>
      <c r="AB261" s="158" t="s">
        <v>51</v>
      </c>
      <c r="AC261" s="158" t="s">
        <v>51</v>
      </c>
      <c r="AD261" s="158" t="s">
        <v>51</v>
      </c>
      <c r="AE261" s="165">
        <v>115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6</v>
      </c>
      <c r="D262" s="150">
        <v>7</v>
      </c>
      <c r="E262" s="151">
        <v>13</v>
      </c>
      <c r="F262" s="149">
        <v>8</v>
      </c>
      <c r="G262" s="149"/>
      <c r="H262" s="149">
        <v>0</v>
      </c>
      <c r="I262" s="152" t="s">
        <v>811</v>
      </c>
      <c r="J262" s="153" t="s">
        <v>812</v>
      </c>
      <c r="K262" s="154">
        <v>6</v>
      </c>
      <c r="L262" s="155" t="s">
        <v>71</v>
      </c>
      <c r="M262" s="150" t="s">
        <v>182</v>
      </c>
      <c r="N262" s="156" t="s">
        <v>656</v>
      </c>
      <c r="O262" s="157">
        <v>119</v>
      </c>
      <c r="P262" s="158">
        <v>111</v>
      </c>
      <c r="Q262" s="159">
        <v>140</v>
      </c>
      <c r="R262" s="160">
        <v>2.07501220703125</v>
      </c>
      <c r="S262" s="161">
        <v>5</v>
      </c>
      <c r="T262" s="162">
        <v>6</v>
      </c>
      <c r="U262" s="163">
        <v>38</v>
      </c>
      <c r="V262" s="164"/>
      <c r="W262" s="157">
        <v>119</v>
      </c>
      <c r="X262" s="150"/>
      <c r="Y262" s="150" t="s">
        <v>813</v>
      </c>
      <c r="Z262" s="158"/>
      <c r="AA262" s="158"/>
      <c r="AB262" s="158" t="s">
        <v>51</v>
      </c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5</v>
      </c>
      <c r="D263" s="150">
        <v>6</v>
      </c>
      <c r="E263" s="151">
        <v>11</v>
      </c>
      <c r="F263" s="149">
        <v>6</v>
      </c>
      <c r="G263" s="149"/>
      <c r="H263" s="149">
        <v>0</v>
      </c>
      <c r="I263" s="152" t="s">
        <v>814</v>
      </c>
      <c r="J263" s="153" t="s">
        <v>815</v>
      </c>
      <c r="K263" s="154">
        <v>5</v>
      </c>
      <c r="L263" s="155" t="s">
        <v>200</v>
      </c>
      <c r="M263" s="150" t="s">
        <v>102</v>
      </c>
      <c r="N263" s="156" t="s">
        <v>715</v>
      </c>
      <c r="O263" s="157">
        <v>125</v>
      </c>
      <c r="P263" s="158">
        <v>75</v>
      </c>
      <c r="Q263" s="159">
        <v>140</v>
      </c>
      <c r="R263" s="160">
        <v>-27.9249877929688</v>
      </c>
      <c r="S263" s="161">
        <v>8</v>
      </c>
      <c r="T263" s="162">
        <v>7</v>
      </c>
      <c r="U263" s="163">
        <v>42</v>
      </c>
      <c r="V263" s="164"/>
      <c r="W263" s="157">
        <v>125</v>
      </c>
      <c r="X263" s="150"/>
      <c r="Y263" s="150" t="s">
        <v>816</v>
      </c>
      <c r="Z263" s="158"/>
      <c r="AA263" s="158" t="s">
        <v>51</v>
      </c>
      <c r="AB263" s="158" t="s">
        <v>51</v>
      </c>
      <c r="AC263" s="158" t="s">
        <v>51</v>
      </c>
      <c r="AD263" s="158" t="s">
        <v>51</v>
      </c>
      <c r="AE263" s="165">
        <v>127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2</v>
      </c>
      <c r="D264" s="150">
        <v>7</v>
      </c>
      <c r="E264" s="151">
        <v>9</v>
      </c>
      <c r="F264" s="149">
        <v>5</v>
      </c>
      <c r="G264" s="149"/>
      <c r="H264" s="149">
        <v>0</v>
      </c>
      <c r="I264" s="152" t="s">
        <v>817</v>
      </c>
      <c r="J264" s="153" t="s">
        <v>818</v>
      </c>
      <c r="K264" s="154">
        <v>7</v>
      </c>
      <c r="L264" s="155" t="s">
        <v>61</v>
      </c>
      <c r="M264" s="150" t="s">
        <v>819</v>
      </c>
      <c r="N264" s="156" t="s">
        <v>820</v>
      </c>
      <c r="O264" s="157">
        <v>126</v>
      </c>
      <c r="P264" s="158">
        <v>131</v>
      </c>
      <c r="Q264" s="159">
        <v>141</v>
      </c>
      <c r="R264" s="160">
        <v>30.0750122070312</v>
      </c>
      <c r="S264" s="161">
        <v>1</v>
      </c>
      <c r="T264" s="162">
        <v>10</v>
      </c>
      <c r="U264" s="163">
        <v>47</v>
      </c>
      <c r="V264" s="164"/>
      <c r="W264" s="157">
        <v>126</v>
      </c>
      <c r="X264" s="150"/>
      <c r="Y264" s="150" t="s">
        <v>821</v>
      </c>
      <c r="Z264" s="158">
        <v>129</v>
      </c>
      <c r="AA264" s="158">
        <v>125</v>
      </c>
      <c r="AB264" s="158">
        <v>123</v>
      </c>
      <c r="AC264" s="158">
        <v>122</v>
      </c>
      <c r="AD264" s="158">
        <v>120</v>
      </c>
      <c r="AE264" s="165">
        <v>121</v>
      </c>
      <c r="AF264" s="166">
        <v>120</v>
      </c>
      <c r="AG264" s="167">
        <v>105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3</v>
      </c>
      <c r="D265" s="150">
        <v>6</v>
      </c>
      <c r="E265" s="151">
        <v>9</v>
      </c>
      <c r="F265" s="149">
        <v>1</v>
      </c>
      <c r="G265" s="149"/>
      <c r="H265" s="149">
        <v>0</v>
      </c>
      <c r="I265" s="152" t="s">
        <v>822</v>
      </c>
      <c r="J265" s="153" t="s">
        <v>823</v>
      </c>
      <c r="K265" s="154">
        <v>9</v>
      </c>
      <c r="L265" s="155" t="s">
        <v>96</v>
      </c>
      <c r="M265" s="150" t="s">
        <v>660</v>
      </c>
      <c r="N265" s="156" t="s">
        <v>661</v>
      </c>
      <c r="O265" s="157">
        <v>140</v>
      </c>
      <c r="P265" s="158" t="s">
        <v>51</v>
      </c>
      <c r="Q265" s="159">
        <v>142</v>
      </c>
      <c r="R265" s="160">
        <v>11.8750122070313</v>
      </c>
      <c r="S265" s="161">
        <v>2</v>
      </c>
      <c r="T265" s="162">
        <v>10</v>
      </c>
      <c r="U265" s="163">
        <v>38</v>
      </c>
      <c r="V265" s="164"/>
      <c r="W265" s="157">
        <v>140</v>
      </c>
      <c r="X265" s="150"/>
      <c r="Y265" s="150" t="s">
        <v>824</v>
      </c>
      <c r="Z265" s="158" t="s">
        <v>51</v>
      </c>
      <c r="AA265" s="158" t="s">
        <v>51</v>
      </c>
      <c r="AB265" s="158">
        <v>129</v>
      </c>
      <c r="AC265" s="158">
        <v>127</v>
      </c>
      <c r="AD265" s="158">
        <v>129</v>
      </c>
      <c r="AE265" s="165">
        <v>129</v>
      </c>
      <c r="AF265" s="166">
        <v>127</v>
      </c>
      <c r="AG265" s="167">
        <v>127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3</v>
      </c>
      <c r="D266" s="150">
        <v>3</v>
      </c>
      <c r="E266" s="151">
        <v>6</v>
      </c>
      <c r="F266" s="149">
        <v>4</v>
      </c>
      <c r="G266" s="149"/>
      <c r="H266" s="149">
        <v>0</v>
      </c>
      <c r="I266" s="152" t="s">
        <v>825</v>
      </c>
      <c r="J266" s="153" t="s">
        <v>826</v>
      </c>
      <c r="K266" s="154">
        <v>9</v>
      </c>
      <c r="L266" s="155" t="s">
        <v>749</v>
      </c>
      <c r="M266" s="150" t="s">
        <v>827</v>
      </c>
      <c r="N266" s="156" t="s">
        <v>828</v>
      </c>
      <c r="O266" s="157">
        <v>129</v>
      </c>
      <c r="P266" s="158">
        <v>95</v>
      </c>
      <c r="Q266" s="159">
        <v>144</v>
      </c>
      <c r="R266" s="160">
        <v>7.501220703125E-2</v>
      </c>
      <c r="S266" s="161">
        <v>6</v>
      </c>
      <c r="T266" s="162">
        <v>18</v>
      </c>
      <c r="U266" s="163">
        <v>40</v>
      </c>
      <c r="V266" s="164"/>
      <c r="W266" s="157">
        <v>129</v>
      </c>
      <c r="X266" s="150"/>
      <c r="Y266" s="150" t="s">
        <v>829</v>
      </c>
      <c r="Z266" s="158">
        <v>130</v>
      </c>
      <c r="AA266" s="158">
        <v>135</v>
      </c>
      <c r="AB266" s="158">
        <v>135</v>
      </c>
      <c r="AC266" s="158">
        <v>135</v>
      </c>
      <c r="AD266" s="158">
        <v>133</v>
      </c>
      <c r="AE266" s="165">
        <v>133</v>
      </c>
      <c r="AF266" s="166">
        <v>130</v>
      </c>
      <c r="AG266" s="167">
        <v>124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830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831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832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8</v>
      </c>
      <c r="D272" s="150">
        <v>9</v>
      </c>
      <c r="E272" s="151">
        <v>17</v>
      </c>
      <c r="F272" s="149">
        <v>3</v>
      </c>
      <c r="G272" s="149">
        <v>5</v>
      </c>
      <c r="H272" s="149">
        <v>0</v>
      </c>
      <c r="I272" s="152" t="s">
        <v>833</v>
      </c>
      <c r="J272" s="153" t="s">
        <v>834</v>
      </c>
      <c r="K272" s="154">
        <v>7</v>
      </c>
      <c r="L272" s="155" t="s">
        <v>340</v>
      </c>
      <c r="M272" s="150" t="s">
        <v>835</v>
      </c>
      <c r="N272" s="156" t="s">
        <v>430</v>
      </c>
      <c r="O272" s="157">
        <v>85</v>
      </c>
      <c r="P272" s="158">
        <v>92</v>
      </c>
      <c r="Q272" s="159">
        <v>100</v>
      </c>
      <c r="R272" s="160">
        <v>19.7777709960938</v>
      </c>
      <c r="S272" s="161">
        <v>3</v>
      </c>
      <c r="T272" s="162">
        <v>14</v>
      </c>
      <c r="U272" s="163">
        <v>60</v>
      </c>
      <c r="V272" s="164"/>
      <c r="W272" s="157">
        <v>85</v>
      </c>
      <c r="X272" s="150"/>
      <c r="Y272" s="150" t="s">
        <v>836</v>
      </c>
      <c r="Z272" s="158">
        <v>87</v>
      </c>
      <c r="AA272" s="158">
        <v>87</v>
      </c>
      <c r="AB272" s="158">
        <v>87</v>
      </c>
      <c r="AC272" s="158">
        <v>87</v>
      </c>
      <c r="AD272" s="158">
        <v>87</v>
      </c>
      <c r="AE272" s="165">
        <v>85</v>
      </c>
      <c r="AF272" s="166">
        <v>85</v>
      </c>
      <c r="AG272" s="167">
        <v>77</v>
      </c>
      <c r="AH272" s="166">
        <v>85</v>
      </c>
      <c r="AI272" s="168">
        <v>85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6</v>
      </c>
      <c r="D273" s="150">
        <v>9</v>
      </c>
      <c r="E273" s="151">
        <v>15</v>
      </c>
      <c r="F273" s="149">
        <v>2</v>
      </c>
      <c r="G273" s="149">
        <v>7</v>
      </c>
      <c r="H273" s="149">
        <v>0</v>
      </c>
      <c r="I273" s="152" t="s">
        <v>837</v>
      </c>
      <c r="J273" s="153" t="s">
        <v>838</v>
      </c>
      <c r="K273" s="154">
        <v>7</v>
      </c>
      <c r="L273" s="155" t="s">
        <v>340</v>
      </c>
      <c r="M273" s="150" t="s">
        <v>839</v>
      </c>
      <c r="N273" s="156" t="s">
        <v>840</v>
      </c>
      <c r="O273" s="157">
        <v>85</v>
      </c>
      <c r="P273" s="158">
        <v>92</v>
      </c>
      <c r="Q273" s="159">
        <v>101</v>
      </c>
      <c r="R273" s="160">
        <v>20.7777709960938</v>
      </c>
      <c r="S273" s="161">
        <v>2</v>
      </c>
      <c r="T273" s="162">
        <v>21</v>
      </c>
      <c r="U273" s="163">
        <v>67</v>
      </c>
      <c r="V273" s="164"/>
      <c r="W273" s="157">
        <v>85</v>
      </c>
      <c r="X273" s="150"/>
      <c r="Y273" s="150" t="s">
        <v>841</v>
      </c>
      <c r="Z273" s="158">
        <v>94</v>
      </c>
      <c r="AA273" s="158">
        <v>91</v>
      </c>
      <c r="AB273" s="158">
        <v>90</v>
      </c>
      <c r="AC273" s="158">
        <v>90</v>
      </c>
      <c r="AD273" s="158">
        <v>90</v>
      </c>
      <c r="AE273" s="165">
        <v>85</v>
      </c>
      <c r="AF273" s="166">
        <v>91</v>
      </c>
      <c r="AG273" s="167">
        <v>77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7</v>
      </c>
      <c r="D274" s="150">
        <v>7</v>
      </c>
      <c r="E274" s="151">
        <v>14</v>
      </c>
      <c r="F274" s="149">
        <v>4</v>
      </c>
      <c r="G274" s="149">
        <v>6</v>
      </c>
      <c r="H274" s="149">
        <v>0</v>
      </c>
      <c r="I274" s="152" t="s">
        <v>842</v>
      </c>
      <c r="J274" s="153" t="s">
        <v>843</v>
      </c>
      <c r="K274" s="154">
        <v>5</v>
      </c>
      <c r="L274" s="155" t="s">
        <v>346</v>
      </c>
      <c r="M274" s="150" t="s">
        <v>589</v>
      </c>
      <c r="N274" s="156" t="s">
        <v>530</v>
      </c>
      <c r="O274" s="157">
        <v>82</v>
      </c>
      <c r="P274" s="158">
        <v>98</v>
      </c>
      <c r="Q274" s="159">
        <v>106</v>
      </c>
      <c r="R274" s="160">
        <v>28.7777709960938</v>
      </c>
      <c r="S274" s="161">
        <v>1</v>
      </c>
      <c r="T274" s="162">
        <v>28</v>
      </c>
      <c r="U274" s="163">
        <v>71</v>
      </c>
      <c r="V274" s="164"/>
      <c r="W274" s="157">
        <v>82</v>
      </c>
      <c r="X274" s="150"/>
      <c r="Y274" s="150" t="s">
        <v>844</v>
      </c>
      <c r="Z274" s="158">
        <v>95</v>
      </c>
      <c r="AA274" s="158">
        <v>95</v>
      </c>
      <c r="AB274" s="158">
        <v>92</v>
      </c>
      <c r="AC274" s="158">
        <v>90</v>
      </c>
      <c r="AD274" s="158">
        <v>87</v>
      </c>
      <c r="AE274" s="165">
        <v>85</v>
      </c>
      <c r="AF274" s="166">
        <v>96</v>
      </c>
      <c r="AG274" s="167">
        <v>96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5</v>
      </c>
      <c r="D275" s="150">
        <v>5</v>
      </c>
      <c r="E275" s="151">
        <v>10</v>
      </c>
      <c r="F275" s="149">
        <v>6</v>
      </c>
      <c r="G275" s="149">
        <v>8</v>
      </c>
      <c r="H275" s="149">
        <v>0</v>
      </c>
      <c r="I275" s="152" t="s">
        <v>845</v>
      </c>
      <c r="J275" s="153" t="s">
        <v>846</v>
      </c>
      <c r="K275" s="154">
        <v>6</v>
      </c>
      <c r="L275" s="155" t="s">
        <v>847</v>
      </c>
      <c r="M275" s="150" t="s">
        <v>848</v>
      </c>
      <c r="N275" s="156" t="s">
        <v>849</v>
      </c>
      <c r="O275" s="157">
        <v>80</v>
      </c>
      <c r="P275" s="158">
        <v>85</v>
      </c>
      <c r="Q275" s="159">
        <v>104</v>
      </c>
      <c r="R275" s="160">
        <v>11.7777709960938</v>
      </c>
      <c r="S275" s="161">
        <v>4</v>
      </c>
      <c r="T275" s="162">
        <v>15</v>
      </c>
      <c r="U275" s="163"/>
      <c r="V275" s="164"/>
      <c r="W275" s="157">
        <v>80</v>
      </c>
      <c r="X275" s="150"/>
      <c r="Y275" s="150" t="s">
        <v>850</v>
      </c>
      <c r="Z275" s="158">
        <v>82</v>
      </c>
      <c r="AA275" s="158">
        <v>80</v>
      </c>
      <c r="AB275" s="158">
        <v>77</v>
      </c>
      <c r="AC275" s="158">
        <v>77</v>
      </c>
      <c r="AD275" s="158">
        <v>80</v>
      </c>
      <c r="AE275" s="165">
        <v>80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5</v>
      </c>
      <c r="D276" s="150">
        <v>4</v>
      </c>
      <c r="E276" s="151">
        <v>9</v>
      </c>
      <c r="F276" s="149">
        <v>1</v>
      </c>
      <c r="G276" s="149">
        <v>4</v>
      </c>
      <c r="H276" s="149">
        <v>0</v>
      </c>
      <c r="I276" s="152" t="s">
        <v>851</v>
      </c>
      <c r="J276" s="153" t="s">
        <v>852</v>
      </c>
      <c r="K276" s="154">
        <v>5</v>
      </c>
      <c r="L276" s="155" t="s">
        <v>598</v>
      </c>
      <c r="M276" s="150" t="s">
        <v>853</v>
      </c>
      <c r="N276" s="156" t="s">
        <v>854</v>
      </c>
      <c r="O276" s="157">
        <v>87</v>
      </c>
      <c r="P276" s="158">
        <v>81</v>
      </c>
      <c r="Q276" s="159">
        <v>97</v>
      </c>
      <c r="R276" s="160">
        <v>7.77777099609375</v>
      </c>
      <c r="S276" s="161">
        <v>5</v>
      </c>
      <c r="T276" s="162">
        <v>18</v>
      </c>
      <c r="U276" s="163">
        <v>100</v>
      </c>
      <c r="V276" s="164"/>
      <c r="W276" s="157">
        <v>87</v>
      </c>
      <c r="X276" s="150"/>
      <c r="Y276" s="150" t="s">
        <v>855</v>
      </c>
      <c r="Z276" s="158">
        <v>78</v>
      </c>
      <c r="AA276" s="158">
        <v>77</v>
      </c>
      <c r="AB276" s="158">
        <v>84</v>
      </c>
      <c r="AC276" s="158">
        <v>87</v>
      </c>
      <c r="AD276" s="158">
        <v>87</v>
      </c>
      <c r="AE276" s="165">
        <v>87</v>
      </c>
      <c r="AF276" s="166">
        <v>84</v>
      </c>
      <c r="AG276" s="167">
        <v>77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2</v>
      </c>
      <c r="D277" s="150">
        <v>6</v>
      </c>
      <c r="E277" s="151">
        <v>8</v>
      </c>
      <c r="F277" s="149">
        <v>9</v>
      </c>
      <c r="G277" s="149">
        <v>1</v>
      </c>
      <c r="H277" s="149">
        <v>1</v>
      </c>
      <c r="I277" s="152" t="s">
        <v>856</v>
      </c>
      <c r="J277" s="153" t="s">
        <v>857</v>
      </c>
      <c r="K277" s="154">
        <v>4</v>
      </c>
      <c r="L277" s="155" t="s">
        <v>377</v>
      </c>
      <c r="M277" s="150" t="s">
        <v>858</v>
      </c>
      <c r="N277" s="156" t="s">
        <v>859</v>
      </c>
      <c r="O277" s="157">
        <v>75</v>
      </c>
      <c r="P277" s="158">
        <v>87</v>
      </c>
      <c r="Q277" s="159">
        <v>99</v>
      </c>
      <c r="R277" s="160">
        <v>3.77777099609375</v>
      </c>
      <c r="S277" s="161">
        <v>6</v>
      </c>
      <c r="T277" s="162">
        <v>20</v>
      </c>
      <c r="U277" s="163">
        <v>31</v>
      </c>
      <c r="V277" s="164"/>
      <c r="W277" s="157">
        <v>75</v>
      </c>
      <c r="X277" s="150"/>
      <c r="Y277" s="150" t="s">
        <v>860</v>
      </c>
      <c r="Z277" s="158">
        <v>76</v>
      </c>
      <c r="AA277" s="158">
        <v>75</v>
      </c>
      <c r="AB277" s="158">
        <v>72</v>
      </c>
      <c r="AC277" s="158">
        <v>72</v>
      </c>
      <c r="AD277" s="158">
        <v>75</v>
      </c>
      <c r="AE277" s="165">
        <v>76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4</v>
      </c>
      <c r="D278" s="150">
        <v>4</v>
      </c>
      <c r="E278" s="151">
        <v>8</v>
      </c>
      <c r="F278" s="149">
        <v>8</v>
      </c>
      <c r="G278" s="149">
        <v>9</v>
      </c>
      <c r="H278" s="149">
        <v>0</v>
      </c>
      <c r="I278" s="152" t="s">
        <v>861</v>
      </c>
      <c r="J278" s="153" t="s">
        <v>862</v>
      </c>
      <c r="K278" s="154">
        <v>5</v>
      </c>
      <c r="L278" s="155" t="s">
        <v>329</v>
      </c>
      <c r="M278" s="150" t="s">
        <v>443</v>
      </c>
      <c r="N278" s="156" t="s">
        <v>397</v>
      </c>
      <c r="O278" s="157">
        <v>77</v>
      </c>
      <c r="P278" s="158">
        <v>75</v>
      </c>
      <c r="Q278" s="159">
        <v>91</v>
      </c>
      <c r="R278" s="160">
        <v>-14.2222290039062</v>
      </c>
      <c r="S278" s="161">
        <v>8</v>
      </c>
      <c r="T278" s="162">
        <v>19</v>
      </c>
      <c r="U278" s="163">
        <v>75</v>
      </c>
      <c r="V278" s="164"/>
      <c r="W278" s="157">
        <v>77</v>
      </c>
      <c r="X278" s="150"/>
      <c r="Y278" s="150" t="s">
        <v>863</v>
      </c>
      <c r="Z278" s="158">
        <v>85</v>
      </c>
      <c r="AA278" s="158">
        <v>83</v>
      </c>
      <c r="AB278" s="158">
        <v>81</v>
      </c>
      <c r="AC278" s="158">
        <v>79</v>
      </c>
      <c r="AD278" s="158">
        <v>79</v>
      </c>
      <c r="AE278" s="165">
        <v>79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1</v>
      </c>
      <c r="D279" s="150">
        <v>7</v>
      </c>
      <c r="E279" s="151">
        <v>8</v>
      </c>
      <c r="F279" s="149">
        <v>5</v>
      </c>
      <c r="G279" s="149">
        <v>3</v>
      </c>
      <c r="H279" s="149">
        <v>1</v>
      </c>
      <c r="I279" s="152" t="s">
        <v>864</v>
      </c>
      <c r="J279" s="153" t="s">
        <v>865</v>
      </c>
      <c r="K279" s="154">
        <v>6</v>
      </c>
      <c r="L279" s="155" t="s">
        <v>847</v>
      </c>
      <c r="M279" s="150" t="s">
        <v>866</v>
      </c>
      <c r="N279" s="156" t="s">
        <v>867</v>
      </c>
      <c r="O279" s="157">
        <v>80</v>
      </c>
      <c r="P279" s="158">
        <v>69</v>
      </c>
      <c r="Q279" s="159">
        <v>101</v>
      </c>
      <c r="R279" s="160">
        <v>-7.22222900390625</v>
      </c>
      <c r="S279" s="161">
        <v>7</v>
      </c>
      <c r="T279" s="162">
        <v>19</v>
      </c>
      <c r="U279" s="163">
        <v>25</v>
      </c>
      <c r="V279" s="164"/>
      <c r="W279" s="157">
        <v>80</v>
      </c>
      <c r="X279" s="150"/>
      <c r="Y279" s="150" t="s">
        <v>868</v>
      </c>
      <c r="Z279" s="158">
        <v>87</v>
      </c>
      <c r="AA279" s="158">
        <v>85</v>
      </c>
      <c r="AB279" s="158">
        <v>83</v>
      </c>
      <c r="AC279" s="158">
        <v>81</v>
      </c>
      <c r="AD279" s="158">
        <v>81</v>
      </c>
      <c r="AE279" s="165">
        <v>81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3</v>
      </c>
      <c r="D280" s="150">
        <v>4</v>
      </c>
      <c r="E280" s="151">
        <v>7</v>
      </c>
      <c r="F280" s="149">
        <v>7</v>
      </c>
      <c r="G280" s="149">
        <v>2</v>
      </c>
      <c r="H280" s="149">
        <v>1</v>
      </c>
      <c r="I280" s="152" t="s">
        <v>869</v>
      </c>
      <c r="J280" s="153" t="s">
        <v>870</v>
      </c>
      <c r="K280" s="154">
        <v>4</v>
      </c>
      <c r="L280" s="155" t="s">
        <v>352</v>
      </c>
      <c r="M280" s="150" t="s">
        <v>415</v>
      </c>
      <c r="N280" s="156" t="s">
        <v>594</v>
      </c>
      <c r="O280" s="157">
        <v>78</v>
      </c>
      <c r="P280" s="158">
        <v>35</v>
      </c>
      <c r="Q280" s="159">
        <v>73</v>
      </c>
      <c r="R280" s="160">
        <v>-71.222229003906193</v>
      </c>
      <c r="S280" s="161">
        <v>9</v>
      </c>
      <c r="T280" s="162">
        <v>19</v>
      </c>
      <c r="U280" s="163">
        <v>67</v>
      </c>
      <c r="V280" s="164"/>
      <c r="W280" s="157">
        <v>78</v>
      </c>
      <c r="X280" s="150"/>
      <c r="Y280" s="150" t="s">
        <v>871</v>
      </c>
      <c r="Z280" s="158" t="s">
        <v>51</v>
      </c>
      <c r="AA280" s="158" t="s">
        <v>51</v>
      </c>
      <c r="AB280" s="158" t="s">
        <v>51</v>
      </c>
      <c r="AC280" s="158">
        <v>82</v>
      </c>
      <c r="AD280" s="158">
        <v>80</v>
      </c>
      <c r="AE280" s="165">
        <v>80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872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873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874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9</v>
      </c>
      <c r="D286" s="150">
        <v>7</v>
      </c>
      <c r="E286" s="151">
        <v>16</v>
      </c>
      <c r="F286" s="149">
        <v>2</v>
      </c>
      <c r="G286" s="149">
        <v>4</v>
      </c>
      <c r="H286" s="149">
        <v>0</v>
      </c>
      <c r="I286" s="152" t="s">
        <v>875</v>
      </c>
      <c r="J286" s="153" t="s">
        <v>876</v>
      </c>
      <c r="K286" s="154">
        <v>3</v>
      </c>
      <c r="L286" s="155" t="s">
        <v>363</v>
      </c>
      <c r="M286" s="150" t="s">
        <v>383</v>
      </c>
      <c r="N286" s="156" t="s">
        <v>384</v>
      </c>
      <c r="O286" s="157">
        <v>83</v>
      </c>
      <c r="P286" s="158">
        <v>72</v>
      </c>
      <c r="Q286" s="159">
        <v>95</v>
      </c>
      <c r="R286" s="160">
        <v>7.5</v>
      </c>
      <c r="S286" s="161">
        <v>2</v>
      </c>
      <c r="T286" s="162">
        <v>9</v>
      </c>
      <c r="U286" s="163">
        <v>73</v>
      </c>
      <c r="V286" s="164"/>
      <c r="W286" s="157">
        <v>83</v>
      </c>
      <c r="X286" s="150"/>
      <c r="Y286" s="150" t="s">
        <v>877</v>
      </c>
      <c r="Z286" s="158"/>
      <c r="AA286" s="158"/>
      <c r="AB286" s="158"/>
      <c r="AC286" s="158" t="s">
        <v>51</v>
      </c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8</v>
      </c>
      <c r="D287" s="150">
        <v>7</v>
      </c>
      <c r="E287" s="151">
        <v>15</v>
      </c>
      <c r="F287" s="149">
        <v>1</v>
      </c>
      <c r="G287" s="149">
        <v>3</v>
      </c>
      <c r="H287" s="149">
        <v>0</v>
      </c>
      <c r="I287" s="152" t="s">
        <v>878</v>
      </c>
      <c r="J287" s="153" t="s">
        <v>879</v>
      </c>
      <c r="K287" s="154">
        <v>3</v>
      </c>
      <c r="L287" s="155" t="s">
        <v>340</v>
      </c>
      <c r="M287" s="150" t="s">
        <v>415</v>
      </c>
      <c r="N287" s="156" t="s">
        <v>880</v>
      </c>
      <c r="O287" s="157">
        <v>89</v>
      </c>
      <c r="P287" s="158">
        <v>89</v>
      </c>
      <c r="Q287" s="159">
        <v>96</v>
      </c>
      <c r="R287" s="160">
        <v>31.5</v>
      </c>
      <c r="S287" s="161">
        <v>1</v>
      </c>
      <c r="T287" s="162">
        <v>6</v>
      </c>
      <c r="U287" s="163">
        <v>67</v>
      </c>
      <c r="V287" s="164"/>
      <c r="W287" s="157">
        <v>89</v>
      </c>
      <c r="X287" s="150"/>
      <c r="Y287" s="150" t="s">
        <v>881</v>
      </c>
      <c r="Z287" s="158" t="s">
        <v>51</v>
      </c>
      <c r="AA287" s="158">
        <v>70</v>
      </c>
      <c r="AB287" s="158">
        <v>75</v>
      </c>
      <c r="AC287" s="158">
        <v>80</v>
      </c>
      <c r="AD287" s="158">
        <v>88</v>
      </c>
      <c r="AE287" s="165">
        <v>87</v>
      </c>
      <c r="AF287" s="166">
        <v>87</v>
      </c>
      <c r="AG287" s="167">
        <v>87</v>
      </c>
      <c r="AH287" s="166">
        <v>87</v>
      </c>
      <c r="AI287" s="168">
        <v>87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8</v>
      </c>
      <c r="D288" s="150">
        <v>6</v>
      </c>
      <c r="E288" s="151">
        <v>14</v>
      </c>
      <c r="F288" s="149">
        <v>4</v>
      </c>
      <c r="G288" s="149">
        <v>1</v>
      </c>
      <c r="H288" s="149">
        <v>0</v>
      </c>
      <c r="I288" s="152" t="s">
        <v>882</v>
      </c>
      <c r="J288" s="153" t="s">
        <v>883</v>
      </c>
      <c r="K288" s="154">
        <v>3</v>
      </c>
      <c r="L288" s="155" t="s">
        <v>884</v>
      </c>
      <c r="M288" s="150" t="s">
        <v>885</v>
      </c>
      <c r="N288" s="156" t="s">
        <v>886</v>
      </c>
      <c r="O288" s="157">
        <v>71</v>
      </c>
      <c r="P288" s="158">
        <v>60</v>
      </c>
      <c r="Q288" s="159">
        <v>96</v>
      </c>
      <c r="R288" s="160">
        <v>-15.5</v>
      </c>
      <c r="S288" s="161">
        <v>3</v>
      </c>
      <c r="T288" s="162">
        <v>12</v>
      </c>
      <c r="U288" s="163"/>
      <c r="V288" s="164"/>
      <c r="W288" s="157">
        <v>71</v>
      </c>
      <c r="X288" s="150"/>
      <c r="Y288" s="150" t="s">
        <v>887</v>
      </c>
      <c r="Z288" s="158"/>
      <c r="AA288" s="158" t="s">
        <v>51</v>
      </c>
      <c r="AB288" s="158" t="s">
        <v>51</v>
      </c>
      <c r="AC288" s="158" t="s">
        <v>51</v>
      </c>
      <c r="AD288" s="158">
        <v>62</v>
      </c>
      <c r="AE288" s="165">
        <v>70</v>
      </c>
      <c r="AF288" s="166">
        <v>62</v>
      </c>
      <c r="AG288" s="167">
        <v>62</v>
      </c>
      <c r="AH288" s="166">
        <v>62</v>
      </c>
      <c r="AI288" s="168">
        <v>62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8</v>
      </c>
      <c r="D289" s="150">
        <v>6</v>
      </c>
      <c r="E289" s="151">
        <v>14</v>
      </c>
      <c r="F289" s="149">
        <v>3</v>
      </c>
      <c r="G289" s="149">
        <v>2</v>
      </c>
      <c r="H289" s="149">
        <v>0</v>
      </c>
      <c r="I289" s="152" t="s">
        <v>888</v>
      </c>
      <c r="J289" s="153" t="s">
        <v>889</v>
      </c>
      <c r="K289" s="154">
        <v>3</v>
      </c>
      <c r="L289" s="155" t="s">
        <v>890</v>
      </c>
      <c r="M289" s="150" t="s">
        <v>335</v>
      </c>
      <c r="N289" s="156" t="s">
        <v>891</v>
      </c>
      <c r="O289" s="157">
        <v>72</v>
      </c>
      <c r="P289" s="158">
        <v>51</v>
      </c>
      <c r="Q289" s="159">
        <v>96</v>
      </c>
      <c r="R289" s="160">
        <v>-23.5</v>
      </c>
      <c r="S289" s="161">
        <v>4</v>
      </c>
      <c r="T289" s="162">
        <v>21</v>
      </c>
      <c r="U289" s="163">
        <v>67</v>
      </c>
      <c r="V289" s="164"/>
      <c r="W289" s="157">
        <v>72</v>
      </c>
      <c r="X289" s="150"/>
      <c r="Y289" s="150" t="s">
        <v>892</v>
      </c>
      <c r="Z289" s="158" t="s">
        <v>51</v>
      </c>
      <c r="AA289" s="158" t="s">
        <v>51</v>
      </c>
      <c r="AB289" s="158">
        <v>74</v>
      </c>
      <c r="AC289" s="158">
        <v>78</v>
      </c>
      <c r="AD289" s="158">
        <v>75</v>
      </c>
      <c r="AE289" s="165">
        <v>74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893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894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895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11</v>
      </c>
      <c r="D295" s="150">
        <v>10</v>
      </c>
      <c r="E295" s="151">
        <v>21</v>
      </c>
      <c r="F295" s="149">
        <v>4</v>
      </c>
      <c r="G295" s="149">
        <v>4</v>
      </c>
      <c r="H295" s="149">
        <v>1</v>
      </c>
      <c r="I295" s="152" t="s">
        <v>896</v>
      </c>
      <c r="J295" s="153" t="s">
        <v>897</v>
      </c>
      <c r="K295" s="154">
        <v>9</v>
      </c>
      <c r="L295" s="155" t="s">
        <v>340</v>
      </c>
      <c r="M295" s="150" t="s">
        <v>898</v>
      </c>
      <c r="N295" s="156" t="s">
        <v>342</v>
      </c>
      <c r="O295" s="157">
        <v>59</v>
      </c>
      <c r="P295" s="158">
        <v>74</v>
      </c>
      <c r="Q295" s="159">
        <v>80</v>
      </c>
      <c r="R295" s="160">
        <v>39.8363647460938</v>
      </c>
      <c r="S295" s="161">
        <v>1</v>
      </c>
      <c r="T295" s="162">
        <v>12</v>
      </c>
      <c r="U295" s="163">
        <v>82</v>
      </c>
      <c r="V295" s="164"/>
      <c r="W295" s="157">
        <v>59</v>
      </c>
      <c r="X295" s="150"/>
      <c r="Y295" s="150" t="s">
        <v>899</v>
      </c>
      <c r="Z295" s="158">
        <v>68</v>
      </c>
      <c r="AA295" s="158">
        <v>64</v>
      </c>
      <c r="AB295" s="158">
        <v>61</v>
      </c>
      <c r="AC295" s="158">
        <v>59</v>
      </c>
      <c r="AD295" s="158">
        <v>59</v>
      </c>
      <c r="AE295" s="165">
        <v>60</v>
      </c>
      <c r="AF295" s="166">
        <v>65</v>
      </c>
      <c r="AG295" s="167">
        <v>54</v>
      </c>
      <c r="AH295" s="166">
        <v>65</v>
      </c>
      <c r="AI295" s="168">
        <v>65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11</v>
      </c>
      <c r="D296" s="150">
        <v>9</v>
      </c>
      <c r="E296" s="151">
        <v>20</v>
      </c>
      <c r="F296" s="149">
        <v>6</v>
      </c>
      <c r="G296" s="149">
        <v>1</v>
      </c>
      <c r="H296" s="149">
        <v>1</v>
      </c>
      <c r="I296" s="152" t="s">
        <v>900</v>
      </c>
      <c r="J296" s="153" t="s">
        <v>901</v>
      </c>
      <c r="K296" s="154">
        <v>8</v>
      </c>
      <c r="L296" s="155" t="s">
        <v>463</v>
      </c>
      <c r="M296" s="150" t="s">
        <v>902</v>
      </c>
      <c r="N296" s="156" t="s">
        <v>577</v>
      </c>
      <c r="O296" s="157">
        <v>57</v>
      </c>
      <c r="P296" s="158">
        <v>62</v>
      </c>
      <c r="Q296" s="159">
        <v>71</v>
      </c>
      <c r="R296" s="160">
        <v>16.8363647460938</v>
      </c>
      <c r="S296" s="161">
        <v>3</v>
      </c>
      <c r="T296" s="162">
        <v>16</v>
      </c>
      <c r="U296" s="163">
        <v>40</v>
      </c>
      <c r="V296" s="164"/>
      <c r="W296" s="157">
        <v>57</v>
      </c>
      <c r="X296" s="150"/>
      <c r="Y296" s="150" t="s">
        <v>903</v>
      </c>
      <c r="Z296" s="158">
        <v>59</v>
      </c>
      <c r="AA296" s="158">
        <v>58</v>
      </c>
      <c r="AB296" s="158">
        <v>59</v>
      </c>
      <c r="AC296" s="158">
        <v>54</v>
      </c>
      <c r="AD296" s="158">
        <v>58</v>
      </c>
      <c r="AE296" s="165">
        <v>58</v>
      </c>
      <c r="AF296" s="166">
        <v>67</v>
      </c>
      <c r="AG296" s="167">
        <v>51</v>
      </c>
      <c r="AH296" s="166">
        <v>54</v>
      </c>
      <c r="AI296" s="168">
        <v>54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10</v>
      </c>
      <c r="D297" s="150">
        <v>9</v>
      </c>
      <c r="E297" s="151">
        <v>19</v>
      </c>
      <c r="F297" s="149">
        <v>3</v>
      </c>
      <c r="G297" s="149">
        <v>2</v>
      </c>
      <c r="H297" s="149">
        <v>1</v>
      </c>
      <c r="I297" s="152" t="s">
        <v>904</v>
      </c>
      <c r="J297" s="153" t="s">
        <v>905</v>
      </c>
      <c r="K297" s="154">
        <v>5</v>
      </c>
      <c r="L297" s="155" t="s">
        <v>528</v>
      </c>
      <c r="M297" s="150" t="s">
        <v>906</v>
      </c>
      <c r="N297" s="156" t="s">
        <v>907</v>
      </c>
      <c r="O297" s="157">
        <v>60</v>
      </c>
      <c r="P297" s="158">
        <v>59</v>
      </c>
      <c r="Q297" s="159">
        <v>68</v>
      </c>
      <c r="R297" s="160">
        <v>13.8363647460938</v>
      </c>
      <c r="S297" s="161">
        <v>4</v>
      </c>
      <c r="T297" s="162">
        <v>12</v>
      </c>
      <c r="U297" s="163">
        <v>33</v>
      </c>
      <c r="V297" s="164"/>
      <c r="W297" s="157">
        <v>60</v>
      </c>
      <c r="X297" s="150"/>
      <c r="Y297" s="150" t="s">
        <v>908</v>
      </c>
      <c r="Z297" s="158">
        <v>52</v>
      </c>
      <c r="AA297" s="158">
        <v>55</v>
      </c>
      <c r="AB297" s="158">
        <v>57</v>
      </c>
      <c r="AC297" s="158">
        <v>57</v>
      </c>
      <c r="AD297" s="158">
        <v>56</v>
      </c>
      <c r="AE297" s="165">
        <v>55</v>
      </c>
      <c r="AF297" s="166">
        <v>56</v>
      </c>
      <c r="AG297" s="167">
        <v>55</v>
      </c>
      <c r="AH297" s="166">
        <v>55</v>
      </c>
      <c r="AI297" s="168">
        <v>55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5</v>
      </c>
      <c r="D298" s="150">
        <v>9</v>
      </c>
      <c r="E298" s="151">
        <v>14</v>
      </c>
      <c r="F298" s="149">
        <v>1</v>
      </c>
      <c r="G298" s="149">
        <v>5</v>
      </c>
      <c r="H298" s="149">
        <v>0</v>
      </c>
      <c r="I298" s="152" t="s">
        <v>909</v>
      </c>
      <c r="J298" s="153" t="s">
        <v>910</v>
      </c>
      <c r="K298" s="154">
        <v>5</v>
      </c>
      <c r="L298" s="155" t="s">
        <v>442</v>
      </c>
      <c r="M298" s="150" t="s">
        <v>911</v>
      </c>
      <c r="N298" s="156" t="s">
        <v>912</v>
      </c>
      <c r="O298" s="157">
        <v>65</v>
      </c>
      <c r="P298" s="158">
        <v>43</v>
      </c>
      <c r="Q298" s="159">
        <v>70</v>
      </c>
      <c r="R298" s="160">
        <v>4.83636474609375</v>
      </c>
      <c r="S298" s="161">
        <v>5</v>
      </c>
      <c r="T298" s="162">
        <v>9</v>
      </c>
      <c r="U298" s="163">
        <v>50</v>
      </c>
      <c r="V298" s="164"/>
      <c r="W298" s="157">
        <v>65</v>
      </c>
      <c r="X298" s="150"/>
      <c r="Y298" s="150" t="s">
        <v>913</v>
      </c>
      <c r="Z298" s="158">
        <v>60</v>
      </c>
      <c r="AA298" s="158">
        <v>58</v>
      </c>
      <c r="AB298" s="158">
        <v>56</v>
      </c>
      <c r="AC298" s="158">
        <v>56</v>
      </c>
      <c r="AD298" s="158">
        <v>58</v>
      </c>
      <c r="AE298" s="165">
        <v>58</v>
      </c>
      <c r="AF298" s="166">
        <v>58</v>
      </c>
      <c r="AG298" s="167">
        <v>58</v>
      </c>
      <c r="AH298" s="166">
        <v>58</v>
      </c>
      <c r="AI298" s="168">
        <v>58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7</v>
      </c>
      <c r="D299" s="150">
        <v>6</v>
      </c>
      <c r="E299" s="151">
        <v>13</v>
      </c>
      <c r="F299" s="149">
        <v>2</v>
      </c>
      <c r="G299" s="149">
        <v>10</v>
      </c>
      <c r="H299" s="149">
        <v>0</v>
      </c>
      <c r="I299" s="152" t="s">
        <v>914</v>
      </c>
      <c r="J299" s="153" t="s">
        <v>915</v>
      </c>
      <c r="K299" s="154">
        <v>4</v>
      </c>
      <c r="L299" s="155" t="s">
        <v>528</v>
      </c>
      <c r="M299" s="150" t="s">
        <v>916</v>
      </c>
      <c r="N299" s="156" t="s">
        <v>859</v>
      </c>
      <c r="O299" s="157">
        <v>61</v>
      </c>
      <c r="P299" s="158">
        <v>50</v>
      </c>
      <c r="Q299" s="159">
        <v>67</v>
      </c>
      <c r="R299" s="160">
        <v>4.83636474609375</v>
      </c>
      <c r="S299" s="161">
        <v>5</v>
      </c>
      <c r="T299" s="162">
        <v>8</v>
      </c>
      <c r="U299" s="163">
        <v>100</v>
      </c>
      <c r="V299" s="164"/>
      <c r="W299" s="157">
        <v>61</v>
      </c>
      <c r="X299" s="150"/>
      <c r="Y299" s="150" t="s">
        <v>917</v>
      </c>
      <c r="Z299" s="158">
        <v>56</v>
      </c>
      <c r="AA299" s="158">
        <v>52</v>
      </c>
      <c r="AB299" s="158">
        <v>54</v>
      </c>
      <c r="AC299" s="158">
        <v>54</v>
      </c>
      <c r="AD299" s="158">
        <v>62</v>
      </c>
      <c r="AE299" s="165">
        <v>61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5</v>
      </c>
      <c r="D300" s="150">
        <v>8</v>
      </c>
      <c r="E300" s="151">
        <v>13</v>
      </c>
      <c r="F300" s="149">
        <v>5</v>
      </c>
      <c r="G300" s="149">
        <v>7</v>
      </c>
      <c r="H300" s="149">
        <v>0</v>
      </c>
      <c r="I300" s="152" t="s">
        <v>918</v>
      </c>
      <c r="J300" s="153" t="s">
        <v>919</v>
      </c>
      <c r="K300" s="154">
        <v>10</v>
      </c>
      <c r="L300" s="155" t="s">
        <v>323</v>
      </c>
      <c r="M300" s="150" t="s">
        <v>920</v>
      </c>
      <c r="N300" s="156" t="s">
        <v>921</v>
      </c>
      <c r="O300" s="157">
        <v>58</v>
      </c>
      <c r="P300" s="158">
        <v>66</v>
      </c>
      <c r="Q300" s="159">
        <v>72</v>
      </c>
      <c r="R300" s="160">
        <v>22.8363647460938</v>
      </c>
      <c r="S300" s="161">
        <v>2</v>
      </c>
      <c r="T300" s="162">
        <v>18</v>
      </c>
      <c r="U300" s="163">
        <v>100</v>
      </c>
      <c r="V300" s="164"/>
      <c r="W300" s="157">
        <v>58</v>
      </c>
      <c r="X300" s="150"/>
      <c r="Y300" s="150" t="s">
        <v>922</v>
      </c>
      <c r="Z300" s="158">
        <v>63</v>
      </c>
      <c r="AA300" s="158">
        <v>61</v>
      </c>
      <c r="AB300" s="158">
        <v>59</v>
      </c>
      <c r="AC300" s="158">
        <v>61</v>
      </c>
      <c r="AD300" s="158">
        <v>58</v>
      </c>
      <c r="AE300" s="165">
        <v>59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5</v>
      </c>
      <c r="D301" s="150">
        <v>6</v>
      </c>
      <c r="E301" s="151">
        <v>11</v>
      </c>
      <c r="F301" s="149">
        <v>8</v>
      </c>
      <c r="G301" s="149">
        <v>6</v>
      </c>
      <c r="H301" s="149">
        <v>0</v>
      </c>
      <c r="I301" s="152" t="s">
        <v>923</v>
      </c>
      <c r="J301" s="153" t="s">
        <v>924</v>
      </c>
      <c r="K301" s="154">
        <v>5</v>
      </c>
      <c r="L301" s="155" t="s">
        <v>506</v>
      </c>
      <c r="M301" s="150" t="s">
        <v>925</v>
      </c>
      <c r="N301" s="156" t="s">
        <v>406</v>
      </c>
      <c r="O301" s="157">
        <v>55</v>
      </c>
      <c r="P301" s="158">
        <v>42</v>
      </c>
      <c r="Q301" s="159">
        <v>69</v>
      </c>
      <c r="R301" s="160">
        <v>-7.16363525390625</v>
      </c>
      <c r="S301" s="161">
        <v>9</v>
      </c>
      <c r="T301" s="162">
        <v>25</v>
      </c>
      <c r="U301" s="163">
        <v>67</v>
      </c>
      <c r="V301" s="164"/>
      <c r="W301" s="157">
        <v>55</v>
      </c>
      <c r="X301" s="150"/>
      <c r="Y301" s="150" t="s">
        <v>926</v>
      </c>
      <c r="Z301" s="158">
        <v>68</v>
      </c>
      <c r="AA301" s="158">
        <v>66</v>
      </c>
      <c r="AB301" s="158">
        <v>64</v>
      </c>
      <c r="AC301" s="158">
        <v>64</v>
      </c>
      <c r="AD301" s="158">
        <v>60</v>
      </c>
      <c r="AE301" s="165">
        <v>58</v>
      </c>
      <c r="AF301" s="166">
        <v>58</v>
      </c>
      <c r="AG301" s="167">
        <v>53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3</v>
      </c>
      <c r="D302" s="150">
        <v>7</v>
      </c>
      <c r="E302" s="151">
        <v>10</v>
      </c>
      <c r="F302" s="149">
        <v>9</v>
      </c>
      <c r="G302" s="149">
        <v>8</v>
      </c>
      <c r="H302" s="149">
        <v>0</v>
      </c>
      <c r="I302" s="152" t="s">
        <v>927</v>
      </c>
      <c r="J302" s="153" t="s">
        <v>928</v>
      </c>
      <c r="K302" s="154">
        <v>4</v>
      </c>
      <c r="L302" s="155" t="s">
        <v>363</v>
      </c>
      <c r="M302" s="150" t="s">
        <v>929</v>
      </c>
      <c r="N302" s="156" t="s">
        <v>482</v>
      </c>
      <c r="O302" s="157">
        <v>54</v>
      </c>
      <c r="P302" s="158">
        <v>47</v>
      </c>
      <c r="Q302" s="159">
        <v>70</v>
      </c>
      <c r="R302" s="160">
        <v>-2.16363525390625</v>
      </c>
      <c r="S302" s="161">
        <v>7</v>
      </c>
      <c r="T302" s="162">
        <v>12</v>
      </c>
      <c r="U302" s="163">
        <v>67</v>
      </c>
      <c r="V302" s="164"/>
      <c r="W302" s="157">
        <v>54</v>
      </c>
      <c r="X302" s="150"/>
      <c r="Y302" s="150" t="s">
        <v>930</v>
      </c>
      <c r="Z302" s="158">
        <v>49</v>
      </c>
      <c r="AA302" s="158">
        <v>55</v>
      </c>
      <c r="AB302" s="158">
        <v>55</v>
      </c>
      <c r="AC302" s="158">
        <v>56</v>
      </c>
      <c r="AD302" s="158">
        <v>56</v>
      </c>
      <c r="AE302" s="165">
        <v>56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4</v>
      </c>
      <c r="D303" s="150">
        <v>4</v>
      </c>
      <c r="E303" s="151">
        <v>8</v>
      </c>
      <c r="F303" s="149">
        <v>7</v>
      </c>
      <c r="G303" s="149">
        <v>11</v>
      </c>
      <c r="H303" s="149">
        <v>0</v>
      </c>
      <c r="I303" s="152" t="s">
        <v>931</v>
      </c>
      <c r="J303" s="153" t="s">
        <v>932</v>
      </c>
      <c r="K303" s="154">
        <v>5</v>
      </c>
      <c r="L303" s="155" t="s">
        <v>506</v>
      </c>
      <c r="M303" s="150" t="s">
        <v>933</v>
      </c>
      <c r="N303" s="156" t="s">
        <v>430</v>
      </c>
      <c r="O303" s="157">
        <v>55</v>
      </c>
      <c r="P303" s="158" t="s">
        <v>51</v>
      </c>
      <c r="Q303" s="159">
        <v>63</v>
      </c>
      <c r="R303" s="160">
        <v>-4.3636352539062404</v>
      </c>
      <c r="S303" s="161">
        <v>8</v>
      </c>
      <c r="T303" s="162">
        <v>16</v>
      </c>
      <c r="U303" s="163">
        <v>25</v>
      </c>
      <c r="V303" s="164"/>
      <c r="W303" s="157">
        <v>55</v>
      </c>
      <c r="X303" s="150"/>
      <c r="Y303" s="150" t="s">
        <v>934</v>
      </c>
      <c r="Z303" s="158">
        <v>57</v>
      </c>
      <c r="AA303" s="158">
        <v>56</v>
      </c>
      <c r="AB303" s="158">
        <v>57</v>
      </c>
      <c r="AC303" s="158">
        <v>60</v>
      </c>
      <c r="AD303" s="158">
        <v>60</v>
      </c>
      <c r="AE303" s="165">
        <v>58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2</v>
      </c>
      <c r="D304" s="150">
        <v>5</v>
      </c>
      <c r="E304" s="151">
        <v>7</v>
      </c>
      <c r="F304" s="149">
        <v>11</v>
      </c>
      <c r="G304" s="149">
        <v>9</v>
      </c>
      <c r="H304" s="149">
        <v>0</v>
      </c>
      <c r="I304" s="152" t="s">
        <v>935</v>
      </c>
      <c r="J304" s="153" t="s">
        <v>936</v>
      </c>
      <c r="K304" s="154">
        <v>5</v>
      </c>
      <c r="L304" s="155" t="s">
        <v>937</v>
      </c>
      <c r="M304" s="150" t="s">
        <v>938</v>
      </c>
      <c r="N304" s="156" t="s">
        <v>939</v>
      </c>
      <c r="O304" s="157">
        <v>46</v>
      </c>
      <c r="P304" s="158">
        <v>38</v>
      </c>
      <c r="Q304" s="159">
        <v>57</v>
      </c>
      <c r="R304" s="160">
        <v>-32.1636352539062</v>
      </c>
      <c r="S304" s="161">
        <v>10</v>
      </c>
      <c r="T304" s="162">
        <v>18</v>
      </c>
      <c r="U304" s="163">
        <v>20</v>
      </c>
      <c r="V304" s="164"/>
      <c r="W304" s="157">
        <v>43</v>
      </c>
      <c r="X304" s="150">
        <v>-1</v>
      </c>
      <c r="Y304" s="150" t="s">
        <v>940</v>
      </c>
      <c r="Z304" s="158" t="s">
        <v>51</v>
      </c>
      <c r="AA304" s="158">
        <v>45</v>
      </c>
      <c r="AB304" s="158">
        <v>38</v>
      </c>
      <c r="AC304" s="158">
        <v>38</v>
      </c>
      <c r="AD304" s="158">
        <v>42</v>
      </c>
      <c r="AE304" s="165">
        <v>46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11</v>
      </c>
      <c r="C305" s="149">
        <v>2</v>
      </c>
      <c r="D305" s="150">
        <v>4</v>
      </c>
      <c r="E305" s="151">
        <v>6</v>
      </c>
      <c r="F305" s="149">
        <v>10</v>
      </c>
      <c r="G305" s="149">
        <v>3</v>
      </c>
      <c r="H305" s="149">
        <v>1</v>
      </c>
      <c r="I305" s="152" t="s">
        <v>941</v>
      </c>
      <c r="J305" s="153" t="s">
        <v>942</v>
      </c>
      <c r="K305" s="154">
        <v>5</v>
      </c>
      <c r="L305" s="155" t="s">
        <v>937</v>
      </c>
      <c r="M305" s="150" t="s">
        <v>943</v>
      </c>
      <c r="N305" s="156" t="s">
        <v>944</v>
      </c>
      <c r="O305" s="157">
        <v>46</v>
      </c>
      <c r="P305" s="158">
        <v>27</v>
      </c>
      <c r="Q305" s="159">
        <v>43</v>
      </c>
      <c r="R305" s="160">
        <v>-57.1636352539062</v>
      </c>
      <c r="S305" s="161">
        <v>11</v>
      </c>
      <c r="T305" s="162">
        <v>27</v>
      </c>
      <c r="U305" s="163">
        <v>33</v>
      </c>
      <c r="V305" s="164"/>
      <c r="W305" s="157">
        <v>46</v>
      </c>
      <c r="X305" s="150">
        <v>-1</v>
      </c>
      <c r="Y305" s="150" t="s">
        <v>945</v>
      </c>
      <c r="Z305" s="158" t="s">
        <v>51</v>
      </c>
      <c r="AA305" s="158">
        <v>56</v>
      </c>
      <c r="AB305" s="158">
        <v>56</v>
      </c>
      <c r="AC305" s="158">
        <v>55</v>
      </c>
      <c r="AD305" s="158">
        <v>52</v>
      </c>
      <c r="AE305" s="165">
        <v>48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946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947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948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11</v>
      </c>
      <c r="D311" s="150">
        <v>8</v>
      </c>
      <c r="E311" s="151">
        <v>19</v>
      </c>
      <c r="F311" s="149">
        <v>2</v>
      </c>
      <c r="G311" s="149">
        <v>3</v>
      </c>
      <c r="H311" s="149">
        <v>0</v>
      </c>
      <c r="I311" s="152" t="s">
        <v>949</v>
      </c>
      <c r="J311" s="153" t="s">
        <v>950</v>
      </c>
      <c r="K311" s="154">
        <v>10</v>
      </c>
      <c r="L311" s="155" t="s">
        <v>528</v>
      </c>
      <c r="M311" s="150" t="s">
        <v>938</v>
      </c>
      <c r="N311" s="156" t="s">
        <v>867</v>
      </c>
      <c r="O311" s="157">
        <v>60</v>
      </c>
      <c r="P311" s="158">
        <v>58</v>
      </c>
      <c r="Q311" s="159">
        <v>71</v>
      </c>
      <c r="R311" s="160">
        <v>14.3111114501953</v>
      </c>
      <c r="S311" s="161">
        <v>2</v>
      </c>
      <c r="T311" s="162">
        <v>11</v>
      </c>
      <c r="U311" s="163">
        <v>20</v>
      </c>
      <c r="V311" s="164"/>
      <c r="W311" s="157">
        <v>60</v>
      </c>
      <c r="X311" s="150"/>
      <c r="Y311" s="150" t="s">
        <v>951</v>
      </c>
      <c r="Z311" s="158">
        <v>65</v>
      </c>
      <c r="AA311" s="158">
        <v>63</v>
      </c>
      <c r="AB311" s="158">
        <v>61</v>
      </c>
      <c r="AC311" s="158">
        <v>58</v>
      </c>
      <c r="AD311" s="158">
        <v>56</v>
      </c>
      <c r="AE311" s="165">
        <v>56</v>
      </c>
      <c r="AF311" s="166">
        <v>84</v>
      </c>
      <c r="AG311" s="167">
        <v>56</v>
      </c>
      <c r="AH311" s="166">
        <v>56</v>
      </c>
      <c r="AI311" s="168">
        <v>56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10</v>
      </c>
      <c r="D312" s="150">
        <v>7</v>
      </c>
      <c r="E312" s="151">
        <v>17</v>
      </c>
      <c r="F312" s="149">
        <v>7</v>
      </c>
      <c r="G312" s="149">
        <v>10</v>
      </c>
      <c r="H312" s="149">
        <v>0</v>
      </c>
      <c r="I312" s="152" t="s">
        <v>952</v>
      </c>
      <c r="J312" s="153" t="s">
        <v>953</v>
      </c>
      <c r="K312" s="154">
        <v>9</v>
      </c>
      <c r="L312" s="155" t="s">
        <v>506</v>
      </c>
      <c r="M312" s="150" t="s">
        <v>954</v>
      </c>
      <c r="N312" s="156" t="s">
        <v>384</v>
      </c>
      <c r="O312" s="157">
        <v>55</v>
      </c>
      <c r="P312" s="158">
        <v>63</v>
      </c>
      <c r="Q312" s="159">
        <v>74</v>
      </c>
      <c r="R312" s="160">
        <v>17.311111450195298</v>
      </c>
      <c r="S312" s="161">
        <v>1</v>
      </c>
      <c r="T312" s="162">
        <v>26</v>
      </c>
      <c r="U312" s="163">
        <v>44</v>
      </c>
      <c r="V312" s="164"/>
      <c r="W312" s="157">
        <v>55</v>
      </c>
      <c r="X312" s="150"/>
      <c r="Y312" s="150" t="s">
        <v>955</v>
      </c>
      <c r="Z312" s="158">
        <v>57</v>
      </c>
      <c r="AA312" s="158">
        <v>60</v>
      </c>
      <c r="AB312" s="158">
        <v>60</v>
      </c>
      <c r="AC312" s="158">
        <v>59</v>
      </c>
      <c r="AD312" s="158">
        <v>59</v>
      </c>
      <c r="AE312" s="165">
        <v>57</v>
      </c>
      <c r="AF312" s="166">
        <v>79</v>
      </c>
      <c r="AG312" s="167">
        <v>56</v>
      </c>
      <c r="AH312" s="166">
        <v>57</v>
      </c>
      <c r="AI312" s="168">
        <v>57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7</v>
      </c>
      <c r="D313" s="150">
        <v>7</v>
      </c>
      <c r="E313" s="151">
        <v>14</v>
      </c>
      <c r="F313" s="149">
        <v>10</v>
      </c>
      <c r="G313" s="149">
        <v>9</v>
      </c>
      <c r="H313" s="149">
        <v>0</v>
      </c>
      <c r="I313" s="152" t="s">
        <v>956</v>
      </c>
      <c r="J313" s="153" t="s">
        <v>957</v>
      </c>
      <c r="K313" s="154">
        <v>11</v>
      </c>
      <c r="L313" s="155" t="s">
        <v>937</v>
      </c>
      <c r="M313" s="150" t="s">
        <v>906</v>
      </c>
      <c r="N313" s="156" t="s">
        <v>907</v>
      </c>
      <c r="O313" s="157">
        <v>46</v>
      </c>
      <c r="P313" s="158">
        <v>39</v>
      </c>
      <c r="Q313" s="159">
        <v>74</v>
      </c>
      <c r="R313" s="160">
        <v>-15.6888885498047</v>
      </c>
      <c r="S313" s="161">
        <v>10</v>
      </c>
      <c r="T313" s="162">
        <v>25</v>
      </c>
      <c r="U313" s="163">
        <v>33</v>
      </c>
      <c r="V313" s="164"/>
      <c r="W313" s="157">
        <v>41</v>
      </c>
      <c r="X313" s="150">
        <v>-1</v>
      </c>
      <c r="Y313" s="150" t="s">
        <v>958</v>
      </c>
      <c r="Z313" s="158">
        <v>49</v>
      </c>
      <c r="AA313" s="158">
        <v>47</v>
      </c>
      <c r="AB313" s="158">
        <v>46</v>
      </c>
      <c r="AC313" s="158">
        <v>45</v>
      </c>
      <c r="AD313" s="158">
        <v>48</v>
      </c>
      <c r="AE313" s="165">
        <v>46</v>
      </c>
      <c r="AF313" s="166">
        <v>49</v>
      </c>
      <c r="AG313" s="167">
        <v>49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7</v>
      </c>
      <c r="D314" s="150">
        <v>6</v>
      </c>
      <c r="E314" s="151">
        <v>13</v>
      </c>
      <c r="F314" s="149">
        <v>1</v>
      </c>
      <c r="G314" s="149">
        <v>4</v>
      </c>
      <c r="H314" s="149">
        <v>0</v>
      </c>
      <c r="I314" s="152" t="s">
        <v>959</v>
      </c>
      <c r="J314" s="153" t="s">
        <v>960</v>
      </c>
      <c r="K314" s="154">
        <v>7</v>
      </c>
      <c r="L314" s="155" t="s">
        <v>961</v>
      </c>
      <c r="M314" s="150" t="s">
        <v>962</v>
      </c>
      <c r="N314" s="156" t="s">
        <v>963</v>
      </c>
      <c r="O314" s="157">
        <v>62</v>
      </c>
      <c r="P314" s="158">
        <v>47</v>
      </c>
      <c r="Q314" s="159">
        <v>71</v>
      </c>
      <c r="R314" s="160">
        <v>5.3111114501953098</v>
      </c>
      <c r="S314" s="161">
        <v>3</v>
      </c>
      <c r="T314" s="162">
        <v>19</v>
      </c>
      <c r="U314" s="163">
        <v>57</v>
      </c>
      <c r="V314" s="164"/>
      <c r="W314" s="157">
        <v>62</v>
      </c>
      <c r="X314" s="150"/>
      <c r="Y314" s="150" t="s">
        <v>964</v>
      </c>
      <c r="Z314" s="158">
        <v>62</v>
      </c>
      <c r="AA314" s="158">
        <v>62</v>
      </c>
      <c r="AB314" s="158">
        <v>65</v>
      </c>
      <c r="AC314" s="158">
        <v>64</v>
      </c>
      <c r="AD314" s="158">
        <v>63</v>
      </c>
      <c r="AE314" s="165">
        <v>62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7</v>
      </c>
      <c r="D315" s="150">
        <v>5</v>
      </c>
      <c r="E315" s="151">
        <v>12</v>
      </c>
      <c r="F315" s="149">
        <v>4</v>
      </c>
      <c r="G315" s="149">
        <v>1</v>
      </c>
      <c r="H315" s="149">
        <v>0</v>
      </c>
      <c r="I315" s="152" t="s">
        <v>965</v>
      </c>
      <c r="J315" s="153" t="s">
        <v>966</v>
      </c>
      <c r="K315" s="154">
        <v>5</v>
      </c>
      <c r="L315" s="155" t="s">
        <v>323</v>
      </c>
      <c r="M315" s="150" t="s">
        <v>967</v>
      </c>
      <c r="N315" s="156" t="s">
        <v>968</v>
      </c>
      <c r="O315" s="157">
        <v>58</v>
      </c>
      <c r="P315" s="158">
        <v>48</v>
      </c>
      <c r="Q315" s="159">
        <v>74</v>
      </c>
      <c r="R315" s="160">
        <v>5.3111114501953098</v>
      </c>
      <c r="S315" s="161">
        <v>3</v>
      </c>
      <c r="T315" s="162">
        <v>14</v>
      </c>
      <c r="U315" s="163">
        <v>40</v>
      </c>
      <c r="V315" s="164"/>
      <c r="W315" s="157">
        <v>58</v>
      </c>
      <c r="X315" s="150"/>
      <c r="Y315" s="150" t="s">
        <v>969</v>
      </c>
      <c r="Z315" s="158">
        <v>70</v>
      </c>
      <c r="AA315" s="158">
        <v>68</v>
      </c>
      <c r="AB315" s="158">
        <v>65</v>
      </c>
      <c r="AC315" s="158">
        <v>68</v>
      </c>
      <c r="AD315" s="158">
        <v>66</v>
      </c>
      <c r="AE315" s="165">
        <v>58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4</v>
      </c>
      <c r="D316" s="150">
        <v>8</v>
      </c>
      <c r="E316" s="151">
        <v>12</v>
      </c>
      <c r="F316" s="149">
        <v>3</v>
      </c>
      <c r="G316" s="149">
        <v>8</v>
      </c>
      <c r="H316" s="149">
        <v>0</v>
      </c>
      <c r="I316" s="152" t="s">
        <v>970</v>
      </c>
      <c r="J316" s="153" t="s">
        <v>971</v>
      </c>
      <c r="K316" s="154">
        <v>4</v>
      </c>
      <c r="L316" s="155" t="s">
        <v>528</v>
      </c>
      <c r="M316" s="150" t="s">
        <v>972</v>
      </c>
      <c r="N316" s="156" t="s">
        <v>973</v>
      </c>
      <c r="O316" s="157">
        <v>61</v>
      </c>
      <c r="P316" s="158">
        <v>47</v>
      </c>
      <c r="Q316" s="159">
        <v>69</v>
      </c>
      <c r="R316" s="160">
        <v>2.3111114501953098</v>
      </c>
      <c r="S316" s="161">
        <v>5</v>
      </c>
      <c r="T316" s="162">
        <v>13</v>
      </c>
      <c r="U316" s="163">
        <v>76</v>
      </c>
      <c r="V316" s="164"/>
      <c r="W316" s="157">
        <v>61</v>
      </c>
      <c r="X316" s="150"/>
      <c r="Y316" s="150" t="s">
        <v>974</v>
      </c>
      <c r="Z316" s="158">
        <v>67</v>
      </c>
      <c r="AA316" s="158">
        <v>67</v>
      </c>
      <c r="AB316" s="158">
        <v>65</v>
      </c>
      <c r="AC316" s="158">
        <v>65</v>
      </c>
      <c r="AD316" s="158">
        <v>61</v>
      </c>
      <c r="AE316" s="165">
        <v>60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4</v>
      </c>
      <c r="D317" s="150">
        <v>5</v>
      </c>
      <c r="E317" s="151">
        <v>9</v>
      </c>
      <c r="F317" s="149">
        <v>9</v>
      </c>
      <c r="G317" s="149">
        <v>2</v>
      </c>
      <c r="H317" s="149">
        <v>0</v>
      </c>
      <c r="I317" s="152" t="s">
        <v>975</v>
      </c>
      <c r="J317" s="153" t="s">
        <v>976</v>
      </c>
      <c r="K317" s="154">
        <v>6</v>
      </c>
      <c r="L317" s="155" t="s">
        <v>937</v>
      </c>
      <c r="M317" s="150" t="s">
        <v>902</v>
      </c>
      <c r="N317" s="156" t="s">
        <v>849</v>
      </c>
      <c r="O317" s="157">
        <v>46</v>
      </c>
      <c r="P317" s="158">
        <v>45</v>
      </c>
      <c r="Q317" s="159">
        <v>72</v>
      </c>
      <c r="R317" s="160">
        <v>-11.6888885498047</v>
      </c>
      <c r="S317" s="161">
        <v>9</v>
      </c>
      <c r="T317" s="162">
        <v>28</v>
      </c>
      <c r="U317" s="163">
        <v>40</v>
      </c>
      <c r="V317" s="164"/>
      <c r="W317" s="157">
        <v>46</v>
      </c>
      <c r="X317" s="150">
        <v>-1</v>
      </c>
      <c r="Y317" s="150" t="s">
        <v>977</v>
      </c>
      <c r="Z317" s="158">
        <v>60</v>
      </c>
      <c r="AA317" s="158">
        <v>57</v>
      </c>
      <c r="AB317" s="158">
        <v>55</v>
      </c>
      <c r="AC317" s="158">
        <v>54</v>
      </c>
      <c r="AD317" s="158">
        <v>50</v>
      </c>
      <c r="AE317" s="165">
        <v>47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0</v>
      </c>
      <c r="D318" s="150">
        <v>5</v>
      </c>
      <c r="E318" s="151">
        <v>5</v>
      </c>
      <c r="F318" s="149">
        <v>5</v>
      </c>
      <c r="G318" s="149">
        <v>7</v>
      </c>
      <c r="H318" s="149">
        <v>0</v>
      </c>
      <c r="I318" s="152" t="s">
        <v>978</v>
      </c>
      <c r="J318" s="153" t="s">
        <v>979</v>
      </c>
      <c r="K318" s="154">
        <v>4</v>
      </c>
      <c r="L318" s="155" t="s">
        <v>463</v>
      </c>
      <c r="M318" s="150" t="s">
        <v>980</v>
      </c>
      <c r="N318" s="156" t="s">
        <v>840</v>
      </c>
      <c r="O318" s="157">
        <v>58</v>
      </c>
      <c r="P318" s="158">
        <v>49</v>
      </c>
      <c r="Q318" s="159">
        <v>65</v>
      </c>
      <c r="R318" s="160">
        <v>-2.6888885498046902</v>
      </c>
      <c r="S318" s="161">
        <v>6</v>
      </c>
      <c r="T318" s="162">
        <v>19</v>
      </c>
      <c r="U318" s="163">
        <v>55</v>
      </c>
      <c r="V318" s="164"/>
      <c r="W318" s="157">
        <v>58</v>
      </c>
      <c r="X318" s="150"/>
      <c r="Y318" s="150" t="s">
        <v>981</v>
      </c>
      <c r="Z318" s="158"/>
      <c r="AA318" s="158"/>
      <c r="AB318" s="158"/>
      <c r="AC318" s="158" t="s">
        <v>51</v>
      </c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0</v>
      </c>
      <c r="D319" s="150">
        <v>4</v>
      </c>
      <c r="E319" s="151">
        <v>4</v>
      </c>
      <c r="F319" s="149">
        <v>8</v>
      </c>
      <c r="G319" s="149">
        <v>6</v>
      </c>
      <c r="H319" s="149">
        <v>0</v>
      </c>
      <c r="I319" s="152" t="s">
        <v>982</v>
      </c>
      <c r="J319" s="153" t="s">
        <v>983</v>
      </c>
      <c r="K319" s="154">
        <v>4</v>
      </c>
      <c r="L319" s="155" t="s">
        <v>363</v>
      </c>
      <c r="M319" s="150" t="s">
        <v>984</v>
      </c>
      <c r="N319" s="156" t="s">
        <v>859</v>
      </c>
      <c r="O319" s="157">
        <v>54</v>
      </c>
      <c r="P319" s="158">
        <v>44</v>
      </c>
      <c r="Q319" s="159">
        <v>66</v>
      </c>
      <c r="R319" s="160">
        <v>-10.6888885498047</v>
      </c>
      <c r="S319" s="161">
        <v>8</v>
      </c>
      <c r="T319" s="162">
        <v>22</v>
      </c>
      <c r="U319" s="163">
        <v>40</v>
      </c>
      <c r="V319" s="164"/>
      <c r="W319" s="157">
        <v>54</v>
      </c>
      <c r="X319" s="150"/>
      <c r="Y319" s="150" t="s">
        <v>985</v>
      </c>
      <c r="Z319" s="158">
        <v>73</v>
      </c>
      <c r="AA319" s="158">
        <v>65</v>
      </c>
      <c r="AB319" s="158">
        <v>62</v>
      </c>
      <c r="AC319" s="158">
        <v>57</v>
      </c>
      <c r="AD319" s="158">
        <v>55</v>
      </c>
      <c r="AE319" s="165">
        <v>54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0</v>
      </c>
      <c r="D320" s="150">
        <v>0</v>
      </c>
      <c r="E320" s="151">
        <v>0</v>
      </c>
      <c r="F320" s="149">
        <v>6</v>
      </c>
      <c r="G320" s="149">
        <v>5</v>
      </c>
      <c r="H320" s="149">
        <v>0</v>
      </c>
      <c r="I320" s="152" t="s">
        <v>986</v>
      </c>
      <c r="J320" s="153" t="s">
        <v>987</v>
      </c>
      <c r="K320" s="154">
        <v>4</v>
      </c>
      <c r="L320" s="155" t="s">
        <v>463</v>
      </c>
      <c r="M320" s="150" t="s">
        <v>988</v>
      </c>
      <c r="N320" s="156" t="s">
        <v>397</v>
      </c>
      <c r="O320" s="157">
        <v>58</v>
      </c>
      <c r="P320" s="158" t="s">
        <v>51</v>
      </c>
      <c r="Q320" s="159">
        <v>64</v>
      </c>
      <c r="R320" s="160">
        <v>-3.7999885498046799</v>
      </c>
      <c r="S320" s="161">
        <v>7</v>
      </c>
      <c r="T320" s="162">
        <v>24</v>
      </c>
      <c r="U320" s="163">
        <v>100</v>
      </c>
      <c r="V320" s="164"/>
      <c r="W320" s="157">
        <v>58</v>
      </c>
      <c r="X320" s="150"/>
      <c r="Y320" s="150" t="s">
        <v>989</v>
      </c>
      <c r="Z320" s="158"/>
      <c r="AA320" s="158"/>
      <c r="AB320" s="158"/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990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991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992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10</v>
      </c>
      <c r="D326" s="150">
        <v>7</v>
      </c>
      <c r="E326" s="151">
        <v>17</v>
      </c>
      <c r="F326" s="149">
        <v>4</v>
      </c>
      <c r="G326" s="149">
        <v>3</v>
      </c>
      <c r="H326" s="149">
        <v>0</v>
      </c>
      <c r="I326" s="152" t="s">
        <v>993</v>
      </c>
      <c r="J326" s="153" t="s">
        <v>994</v>
      </c>
      <c r="K326" s="154">
        <v>6</v>
      </c>
      <c r="L326" s="155" t="s">
        <v>538</v>
      </c>
      <c r="M326" s="150" t="s">
        <v>378</v>
      </c>
      <c r="N326" s="156" t="s">
        <v>406</v>
      </c>
      <c r="O326" s="157">
        <v>91</v>
      </c>
      <c r="P326" s="158">
        <v>90</v>
      </c>
      <c r="Q326" s="159">
        <v>112</v>
      </c>
      <c r="R326" s="160">
        <v>29</v>
      </c>
      <c r="S326" s="161">
        <v>1</v>
      </c>
      <c r="T326" s="162">
        <v>12</v>
      </c>
      <c r="U326" s="163">
        <v>85</v>
      </c>
      <c r="V326" s="164"/>
      <c r="W326" s="157">
        <v>91</v>
      </c>
      <c r="X326" s="150"/>
      <c r="Y326" s="150" t="s">
        <v>995</v>
      </c>
      <c r="Z326" s="158">
        <v>82</v>
      </c>
      <c r="AA326" s="158">
        <v>90</v>
      </c>
      <c r="AB326" s="158">
        <v>90</v>
      </c>
      <c r="AC326" s="158">
        <v>94</v>
      </c>
      <c r="AD326" s="158">
        <v>94</v>
      </c>
      <c r="AE326" s="165">
        <v>91</v>
      </c>
      <c r="AF326" s="166">
        <v>90</v>
      </c>
      <c r="AG326" s="167">
        <v>82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8</v>
      </c>
      <c r="D327" s="150">
        <v>7</v>
      </c>
      <c r="E327" s="151">
        <v>15</v>
      </c>
      <c r="F327" s="149">
        <v>3</v>
      </c>
      <c r="G327" s="149">
        <v>4</v>
      </c>
      <c r="H327" s="149">
        <v>0</v>
      </c>
      <c r="I327" s="152" t="s">
        <v>996</v>
      </c>
      <c r="J327" s="153" t="s">
        <v>997</v>
      </c>
      <c r="K327" s="154">
        <v>4</v>
      </c>
      <c r="L327" s="155" t="s">
        <v>329</v>
      </c>
      <c r="M327" s="150" t="s">
        <v>378</v>
      </c>
      <c r="N327" s="156" t="s">
        <v>492</v>
      </c>
      <c r="O327" s="157">
        <v>95</v>
      </c>
      <c r="P327" s="158">
        <v>78</v>
      </c>
      <c r="Q327" s="159">
        <v>111</v>
      </c>
      <c r="R327" s="160">
        <v>20</v>
      </c>
      <c r="S327" s="161">
        <v>2</v>
      </c>
      <c r="T327" s="162">
        <v>5</v>
      </c>
      <c r="U327" s="163">
        <v>85</v>
      </c>
      <c r="V327" s="164"/>
      <c r="W327" s="157">
        <v>95</v>
      </c>
      <c r="X327" s="150"/>
      <c r="Y327" s="150" t="s">
        <v>998</v>
      </c>
      <c r="Z327" s="158">
        <v>89</v>
      </c>
      <c r="AA327" s="158">
        <v>89</v>
      </c>
      <c r="AB327" s="158">
        <v>90</v>
      </c>
      <c r="AC327" s="158">
        <v>90</v>
      </c>
      <c r="AD327" s="158">
        <v>93</v>
      </c>
      <c r="AE327" s="165">
        <v>94</v>
      </c>
      <c r="AF327" s="166">
        <v>90</v>
      </c>
      <c r="AG327" s="167">
        <v>79</v>
      </c>
      <c r="AH327" s="166">
        <v>90</v>
      </c>
      <c r="AI327" s="168">
        <v>90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7</v>
      </c>
      <c r="D328" s="150">
        <v>5</v>
      </c>
      <c r="E328" s="151">
        <v>12</v>
      </c>
      <c r="F328" s="149">
        <v>1</v>
      </c>
      <c r="G328" s="149">
        <v>5</v>
      </c>
      <c r="H328" s="149">
        <v>0</v>
      </c>
      <c r="I328" s="152" t="s">
        <v>999</v>
      </c>
      <c r="J328" s="153" t="s">
        <v>1000</v>
      </c>
      <c r="K328" s="154">
        <v>7</v>
      </c>
      <c r="L328" s="155" t="s">
        <v>1001</v>
      </c>
      <c r="M328" s="150" t="s">
        <v>1002</v>
      </c>
      <c r="N328" s="156" t="s">
        <v>1003</v>
      </c>
      <c r="O328" s="157">
        <v>104</v>
      </c>
      <c r="P328" s="158">
        <v>57</v>
      </c>
      <c r="Q328" s="159">
        <v>114</v>
      </c>
      <c r="R328" s="160">
        <v>11</v>
      </c>
      <c r="S328" s="161">
        <v>3</v>
      </c>
      <c r="T328" s="162">
        <v>18</v>
      </c>
      <c r="U328" s="163">
        <v>46</v>
      </c>
      <c r="V328" s="164"/>
      <c r="W328" s="157">
        <v>104</v>
      </c>
      <c r="X328" s="150"/>
      <c r="Y328" s="150" t="s">
        <v>1004</v>
      </c>
      <c r="Z328" s="158">
        <v>113</v>
      </c>
      <c r="AA328" s="158">
        <v>112</v>
      </c>
      <c r="AB328" s="158">
        <v>112</v>
      </c>
      <c r="AC328" s="158">
        <v>110</v>
      </c>
      <c r="AD328" s="158">
        <v>108</v>
      </c>
      <c r="AE328" s="165">
        <v>106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5</v>
      </c>
      <c r="D329" s="150">
        <v>7</v>
      </c>
      <c r="E329" s="151">
        <v>12</v>
      </c>
      <c r="F329" s="149">
        <v>6</v>
      </c>
      <c r="G329" s="149">
        <v>1</v>
      </c>
      <c r="H329" s="149">
        <v>0</v>
      </c>
      <c r="I329" s="152" t="s">
        <v>1005</v>
      </c>
      <c r="J329" s="153" t="s">
        <v>1006</v>
      </c>
      <c r="K329" s="154">
        <v>4</v>
      </c>
      <c r="L329" s="155" t="s">
        <v>890</v>
      </c>
      <c r="M329" s="150" t="s">
        <v>491</v>
      </c>
      <c r="N329" s="156" t="s">
        <v>1007</v>
      </c>
      <c r="O329" s="157">
        <v>86</v>
      </c>
      <c r="P329" s="158">
        <v>25</v>
      </c>
      <c r="Q329" s="159">
        <v>111</v>
      </c>
      <c r="R329" s="160">
        <v>-42</v>
      </c>
      <c r="S329" s="161">
        <v>5</v>
      </c>
      <c r="T329" s="162">
        <v>14</v>
      </c>
      <c r="U329" s="163">
        <v>50</v>
      </c>
      <c r="V329" s="164"/>
      <c r="W329" s="157">
        <v>86</v>
      </c>
      <c r="X329" s="150"/>
      <c r="Y329" s="150" t="s">
        <v>1008</v>
      </c>
      <c r="Z329" s="158" t="s">
        <v>51</v>
      </c>
      <c r="AA329" s="158">
        <v>85</v>
      </c>
      <c r="AB329" s="158">
        <v>85</v>
      </c>
      <c r="AC329" s="158">
        <v>85</v>
      </c>
      <c r="AD329" s="158" t="s">
        <v>51</v>
      </c>
      <c r="AE329" s="165">
        <v>86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5</v>
      </c>
      <c r="D330" s="150">
        <v>5</v>
      </c>
      <c r="E330" s="151">
        <v>10</v>
      </c>
      <c r="F330" s="149">
        <v>5</v>
      </c>
      <c r="G330" s="149">
        <v>2</v>
      </c>
      <c r="H330" s="149">
        <v>0</v>
      </c>
      <c r="I330" s="152" t="s">
        <v>1009</v>
      </c>
      <c r="J330" s="153" t="s">
        <v>1010</v>
      </c>
      <c r="K330" s="154">
        <v>6</v>
      </c>
      <c r="L330" s="155" t="s">
        <v>1011</v>
      </c>
      <c r="M330" s="150" t="s">
        <v>858</v>
      </c>
      <c r="N330" s="156" t="s">
        <v>859</v>
      </c>
      <c r="O330" s="157">
        <v>88</v>
      </c>
      <c r="P330" s="158">
        <v>58</v>
      </c>
      <c r="Q330" s="159">
        <v>100</v>
      </c>
      <c r="R330" s="160">
        <v>-18</v>
      </c>
      <c r="S330" s="161">
        <v>4</v>
      </c>
      <c r="T330" s="162">
        <v>13</v>
      </c>
      <c r="U330" s="163">
        <v>31</v>
      </c>
      <c r="V330" s="164"/>
      <c r="W330" s="157">
        <v>88</v>
      </c>
      <c r="X330" s="150"/>
      <c r="Y330" s="150" t="s">
        <v>1012</v>
      </c>
      <c r="Z330" s="158">
        <v>80</v>
      </c>
      <c r="AA330" s="158">
        <v>80</v>
      </c>
      <c r="AB330" s="158">
        <v>80</v>
      </c>
      <c r="AC330" s="158">
        <v>79</v>
      </c>
      <c r="AD330" s="158">
        <v>79</v>
      </c>
      <c r="AE330" s="165">
        <v>92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4</v>
      </c>
      <c r="D331" s="150">
        <v>1</v>
      </c>
      <c r="E331" s="151">
        <v>5</v>
      </c>
      <c r="F331" s="149">
        <v>2</v>
      </c>
      <c r="G331" s="149">
        <v>6</v>
      </c>
      <c r="H331" s="149">
        <v>0</v>
      </c>
      <c r="I331" s="152" t="s">
        <v>1013</v>
      </c>
      <c r="J331" s="153" t="s">
        <v>1014</v>
      </c>
      <c r="K331" s="154">
        <v>7</v>
      </c>
      <c r="L331" s="155" t="s">
        <v>329</v>
      </c>
      <c r="M331" s="150" t="s">
        <v>1015</v>
      </c>
      <c r="N331" s="156" t="s">
        <v>411</v>
      </c>
      <c r="O331" s="157">
        <v>92</v>
      </c>
      <c r="P331" s="158" t="s">
        <v>51</v>
      </c>
      <c r="Q331" s="159" t="s">
        <v>51</v>
      </c>
      <c r="R331" s="160"/>
      <c r="S331" s="161"/>
      <c r="T331" s="162">
        <v>8</v>
      </c>
      <c r="U331" s="163">
        <v>40</v>
      </c>
      <c r="V331" s="164"/>
      <c r="W331" s="157">
        <v>92</v>
      </c>
      <c r="X331" s="150"/>
      <c r="Y331" s="150" t="s">
        <v>1016</v>
      </c>
      <c r="Z331" s="158" t="s">
        <v>51</v>
      </c>
      <c r="AA331" s="158" t="s">
        <v>51</v>
      </c>
      <c r="AB331" s="158" t="s">
        <v>51</v>
      </c>
      <c r="AC331" s="158">
        <v>85</v>
      </c>
      <c r="AD331" s="158">
        <v>87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1017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1018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1019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5</v>
      </c>
      <c r="D337" s="150">
        <v>7</v>
      </c>
      <c r="E337" s="151">
        <v>12</v>
      </c>
      <c r="F337" s="149">
        <v>7</v>
      </c>
      <c r="G337" s="149">
        <v>3</v>
      </c>
      <c r="H337" s="149">
        <v>1</v>
      </c>
      <c r="I337" s="152" t="s">
        <v>1020</v>
      </c>
      <c r="J337" s="153" t="s">
        <v>1021</v>
      </c>
      <c r="K337" s="154">
        <v>4</v>
      </c>
      <c r="L337" s="155" t="s">
        <v>352</v>
      </c>
      <c r="M337" s="150" t="s">
        <v>1022</v>
      </c>
      <c r="N337" s="156" t="s">
        <v>1023</v>
      </c>
      <c r="O337" s="157">
        <v>92</v>
      </c>
      <c r="P337" s="158">
        <v>90</v>
      </c>
      <c r="Q337" s="159">
        <v>104</v>
      </c>
      <c r="R337" s="160">
        <v>67.5</v>
      </c>
      <c r="S337" s="161">
        <v>1</v>
      </c>
      <c r="T337" s="162">
        <v>9</v>
      </c>
      <c r="U337" s="163">
        <v>100</v>
      </c>
      <c r="V337" s="164"/>
      <c r="W337" s="157">
        <v>92</v>
      </c>
      <c r="X337" s="150"/>
      <c r="Y337" s="150" t="s">
        <v>1024</v>
      </c>
      <c r="Z337" s="158" t="s">
        <v>51</v>
      </c>
      <c r="AA337" s="158" t="s">
        <v>51</v>
      </c>
      <c r="AB337" s="158" t="s">
        <v>51</v>
      </c>
      <c r="AC337" s="158" t="s">
        <v>51</v>
      </c>
      <c r="AD337" s="158">
        <v>78</v>
      </c>
      <c r="AE337" s="165">
        <v>93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3</v>
      </c>
      <c r="D338" s="150">
        <v>7</v>
      </c>
      <c r="E338" s="151">
        <v>10</v>
      </c>
      <c r="F338" s="149">
        <v>5</v>
      </c>
      <c r="G338" s="149">
        <v>8</v>
      </c>
      <c r="H338" s="149">
        <v>0</v>
      </c>
      <c r="I338" s="152" t="s">
        <v>472</v>
      </c>
      <c r="J338" s="153" t="s">
        <v>1025</v>
      </c>
      <c r="K338" s="154">
        <v>4</v>
      </c>
      <c r="L338" s="155" t="s">
        <v>463</v>
      </c>
      <c r="M338" s="150" t="s">
        <v>1026</v>
      </c>
      <c r="N338" s="156" t="s">
        <v>461</v>
      </c>
      <c r="O338" s="157" t="s">
        <v>51</v>
      </c>
      <c r="P338" s="158">
        <v>35</v>
      </c>
      <c r="Q338" s="159">
        <v>68</v>
      </c>
      <c r="R338" s="160">
        <v>-32</v>
      </c>
      <c r="S338" s="161">
        <v>3</v>
      </c>
      <c r="T338" s="162">
        <v>24</v>
      </c>
      <c r="U338" s="163">
        <v>38</v>
      </c>
      <c r="V338" s="164"/>
      <c r="W338" s="157" t="s">
        <v>51</v>
      </c>
      <c r="X338" s="150"/>
      <c r="Y338" s="150" t="s">
        <v>1027</v>
      </c>
      <c r="Z338" s="158"/>
      <c r="AA338" s="158"/>
      <c r="AB338" s="158"/>
      <c r="AC338" s="158"/>
      <c r="AD338" s="158"/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3</v>
      </c>
      <c r="D339" s="150">
        <v>6</v>
      </c>
      <c r="E339" s="151">
        <v>9</v>
      </c>
      <c r="F339" s="149">
        <v>6</v>
      </c>
      <c r="G339" s="149">
        <v>7</v>
      </c>
      <c r="H339" s="149">
        <v>0</v>
      </c>
      <c r="I339" s="152" t="s">
        <v>1028</v>
      </c>
      <c r="J339" s="153" t="s">
        <v>1029</v>
      </c>
      <c r="K339" s="154">
        <v>4</v>
      </c>
      <c r="L339" s="155" t="s">
        <v>463</v>
      </c>
      <c r="M339" s="150" t="s">
        <v>1030</v>
      </c>
      <c r="N339" s="156" t="s">
        <v>594</v>
      </c>
      <c r="O339" s="157">
        <v>75</v>
      </c>
      <c r="P339" s="158">
        <v>61</v>
      </c>
      <c r="Q339" s="159">
        <v>82</v>
      </c>
      <c r="R339" s="160">
        <v>-0.5</v>
      </c>
      <c r="S339" s="161">
        <v>2</v>
      </c>
      <c r="T339" s="162">
        <v>9</v>
      </c>
      <c r="U339" s="163">
        <v>67</v>
      </c>
      <c r="V339" s="164"/>
      <c r="W339" s="157">
        <v>75</v>
      </c>
      <c r="X339" s="150"/>
      <c r="Y339" s="150" t="s">
        <v>1031</v>
      </c>
      <c r="Z339" s="158"/>
      <c r="AA339" s="158"/>
      <c r="AB339" s="158" t="s">
        <v>51</v>
      </c>
      <c r="AC339" s="158" t="s">
        <v>51</v>
      </c>
      <c r="AD339" s="158" t="s">
        <v>51</v>
      </c>
      <c r="AE339" s="165">
        <v>73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0</v>
      </c>
      <c r="D340" s="150">
        <v>1</v>
      </c>
      <c r="E340" s="151">
        <v>1</v>
      </c>
      <c r="F340" s="149">
        <v>8</v>
      </c>
      <c r="G340" s="149">
        <v>4</v>
      </c>
      <c r="H340" s="149">
        <v>0</v>
      </c>
      <c r="I340" s="152" t="s">
        <v>404</v>
      </c>
      <c r="J340" s="153" t="s">
        <v>1032</v>
      </c>
      <c r="K340" s="154">
        <v>4</v>
      </c>
      <c r="L340" s="155" t="s">
        <v>352</v>
      </c>
      <c r="M340" s="150" t="s">
        <v>1033</v>
      </c>
      <c r="N340" s="156" t="s">
        <v>425</v>
      </c>
      <c r="O340" s="157" t="s">
        <v>51</v>
      </c>
      <c r="P340" s="158" t="s">
        <v>51</v>
      </c>
      <c r="Q340" s="159">
        <v>38</v>
      </c>
      <c r="R340" s="160">
        <v>-35</v>
      </c>
      <c r="S340" s="161">
        <v>4</v>
      </c>
      <c r="T340" s="162">
        <v>26</v>
      </c>
      <c r="U340" s="163">
        <v>100</v>
      </c>
      <c r="V340" s="164"/>
      <c r="W340" s="157" t="s">
        <v>51</v>
      </c>
      <c r="X340" s="150"/>
      <c r="Y340" s="150" t="s">
        <v>1034</v>
      </c>
      <c r="Z340" s="158"/>
      <c r="AA340" s="158"/>
      <c r="AB340" s="158"/>
      <c r="AC340" s="158"/>
      <c r="AD340" s="158"/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0</v>
      </c>
      <c r="D341" s="150">
        <v>1</v>
      </c>
      <c r="E341" s="151">
        <v>1</v>
      </c>
      <c r="F341" s="149">
        <v>1</v>
      </c>
      <c r="G341" s="149">
        <v>5</v>
      </c>
      <c r="H341" s="149">
        <v>0</v>
      </c>
      <c r="I341" s="152"/>
      <c r="J341" s="153" t="s">
        <v>1035</v>
      </c>
      <c r="K341" s="154">
        <v>6</v>
      </c>
      <c r="L341" s="155" t="s">
        <v>528</v>
      </c>
      <c r="M341" s="150" t="s">
        <v>85</v>
      </c>
      <c r="N341" s="156" t="s">
        <v>411</v>
      </c>
      <c r="O341" s="157" t="s">
        <v>51</v>
      </c>
      <c r="P341" s="158" t="s">
        <v>51</v>
      </c>
      <c r="Q341" s="159" t="s">
        <v>51</v>
      </c>
      <c r="R341" s="160"/>
      <c r="S341" s="161"/>
      <c r="T341" s="162">
        <v>30</v>
      </c>
      <c r="U341" s="163">
        <v>38</v>
      </c>
      <c r="V341" s="164"/>
      <c r="W341" s="157" t="s">
        <v>51</v>
      </c>
      <c r="X341" s="150"/>
      <c r="Y341" s="150" t="s">
        <v>1036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0</v>
      </c>
      <c r="D342" s="150">
        <v>0</v>
      </c>
      <c r="E342" s="151">
        <v>0</v>
      </c>
      <c r="F342" s="149">
        <v>4</v>
      </c>
      <c r="G342" s="149">
        <v>6</v>
      </c>
      <c r="H342" s="149">
        <v>0</v>
      </c>
      <c r="I342" s="152"/>
      <c r="J342" s="153" t="s">
        <v>1037</v>
      </c>
      <c r="K342" s="154">
        <v>5</v>
      </c>
      <c r="L342" s="155" t="s">
        <v>528</v>
      </c>
      <c r="M342" s="150" t="s">
        <v>593</v>
      </c>
      <c r="N342" s="156" t="s">
        <v>397</v>
      </c>
      <c r="O342" s="157" t="s">
        <v>51</v>
      </c>
      <c r="P342" s="158" t="s">
        <v>51</v>
      </c>
      <c r="Q342" s="159" t="s">
        <v>51</v>
      </c>
      <c r="R342" s="160"/>
      <c r="S342" s="161"/>
      <c r="T342" s="162">
        <v>30</v>
      </c>
      <c r="U342" s="163">
        <v>67</v>
      </c>
      <c r="V342" s="164"/>
      <c r="W342" s="157" t="s">
        <v>51</v>
      </c>
      <c r="X342" s="150"/>
      <c r="Y342" s="150" t="s">
        <v>1038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0</v>
      </c>
      <c r="D343" s="150">
        <v>0</v>
      </c>
      <c r="E343" s="151">
        <v>0</v>
      </c>
      <c r="F343" s="149">
        <v>3</v>
      </c>
      <c r="G343" s="149">
        <v>2</v>
      </c>
      <c r="H343" s="149">
        <v>1</v>
      </c>
      <c r="I343" s="152"/>
      <c r="J343" s="153" t="s">
        <v>1039</v>
      </c>
      <c r="K343" s="154">
        <v>5</v>
      </c>
      <c r="L343" s="155" t="s">
        <v>528</v>
      </c>
      <c r="M343" s="150" t="s">
        <v>1040</v>
      </c>
      <c r="N343" s="156" t="s">
        <v>577</v>
      </c>
      <c r="O343" s="157" t="s">
        <v>51</v>
      </c>
      <c r="P343" s="158" t="s">
        <v>51</v>
      </c>
      <c r="Q343" s="159" t="s">
        <v>51</v>
      </c>
      <c r="R343" s="160"/>
      <c r="S343" s="161"/>
      <c r="T343" s="162">
        <v>30</v>
      </c>
      <c r="U343" s="163">
        <v>75</v>
      </c>
      <c r="V343" s="164"/>
      <c r="W343" s="157" t="s">
        <v>51</v>
      </c>
      <c r="X343" s="150"/>
      <c r="Y343" s="150" t="s">
        <v>1041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0</v>
      </c>
      <c r="D344" s="150">
        <v>0</v>
      </c>
      <c r="E344" s="151">
        <v>0</v>
      </c>
      <c r="F344" s="149">
        <v>2</v>
      </c>
      <c r="G344" s="149">
        <v>1</v>
      </c>
      <c r="H344" s="149">
        <v>1</v>
      </c>
      <c r="I344" s="152"/>
      <c r="J344" s="153" t="s">
        <v>1042</v>
      </c>
      <c r="K344" s="154">
        <v>7</v>
      </c>
      <c r="L344" s="155" t="s">
        <v>528</v>
      </c>
      <c r="M344" s="150" t="s">
        <v>1043</v>
      </c>
      <c r="N344" s="156" t="s">
        <v>880</v>
      </c>
      <c r="O344" s="157" t="s">
        <v>51</v>
      </c>
      <c r="P344" s="158" t="s">
        <v>51</v>
      </c>
      <c r="Q344" s="159" t="s">
        <v>51</v>
      </c>
      <c r="R344" s="160"/>
      <c r="S344" s="161"/>
      <c r="T344" s="162">
        <v>30</v>
      </c>
      <c r="U344" s="163">
        <v>43</v>
      </c>
      <c r="V344" s="164"/>
      <c r="W344" s="157" t="s">
        <v>51</v>
      </c>
      <c r="X344" s="150"/>
      <c r="Y344" s="150" t="s">
        <v>1044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1045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1046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1047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8</v>
      </c>
      <c r="D350" s="150">
        <v>6</v>
      </c>
      <c r="E350" s="151">
        <v>14</v>
      </c>
      <c r="F350" s="149">
        <v>1</v>
      </c>
      <c r="G350" s="149">
        <v>7</v>
      </c>
      <c r="H350" s="149">
        <v>0</v>
      </c>
      <c r="I350" s="152" t="s">
        <v>1048</v>
      </c>
      <c r="J350" s="153" t="s">
        <v>1049</v>
      </c>
      <c r="K350" s="154">
        <v>3</v>
      </c>
      <c r="L350" s="155" t="s">
        <v>340</v>
      </c>
      <c r="M350" s="150" t="s">
        <v>1050</v>
      </c>
      <c r="N350" s="156" t="s">
        <v>421</v>
      </c>
      <c r="O350" s="157" t="s">
        <v>51</v>
      </c>
      <c r="P350" s="158">
        <v>83</v>
      </c>
      <c r="Q350" s="159">
        <v>88</v>
      </c>
      <c r="R350" s="160">
        <v>46.071426391601598</v>
      </c>
      <c r="S350" s="161">
        <v>1</v>
      </c>
      <c r="T350" s="162">
        <v>16</v>
      </c>
      <c r="U350" s="163">
        <v>50</v>
      </c>
      <c r="V350" s="164"/>
      <c r="W350" s="157" t="s">
        <v>51</v>
      </c>
      <c r="X350" s="150"/>
      <c r="Y350" s="150" t="s">
        <v>1051</v>
      </c>
      <c r="Z350" s="158"/>
      <c r="AA350" s="158"/>
      <c r="AB350" s="158"/>
      <c r="AC350" s="158"/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5</v>
      </c>
      <c r="D351" s="150">
        <v>7</v>
      </c>
      <c r="E351" s="151">
        <v>12</v>
      </c>
      <c r="F351" s="149">
        <v>6</v>
      </c>
      <c r="G351" s="149">
        <v>4</v>
      </c>
      <c r="H351" s="149">
        <v>0</v>
      </c>
      <c r="I351" s="152" t="s">
        <v>1052</v>
      </c>
      <c r="J351" s="153" t="s">
        <v>1053</v>
      </c>
      <c r="K351" s="154">
        <v>3</v>
      </c>
      <c r="L351" s="155" t="s">
        <v>352</v>
      </c>
      <c r="M351" s="150" t="s">
        <v>396</v>
      </c>
      <c r="N351" s="156" t="s">
        <v>1054</v>
      </c>
      <c r="O351" s="157" t="s">
        <v>51</v>
      </c>
      <c r="P351" s="158">
        <v>77</v>
      </c>
      <c r="Q351" s="159">
        <v>88</v>
      </c>
      <c r="R351" s="160">
        <v>40.071426391601598</v>
      </c>
      <c r="S351" s="161">
        <v>2</v>
      </c>
      <c r="T351" s="162">
        <v>22</v>
      </c>
      <c r="U351" s="163">
        <v>43</v>
      </c>
      <c r="V351" s="164"/>
      <c r="W351" s="157" t="s">
        <v>51</v>
      </c>
      <c r="X351" s="150"/>
      <c r="Y351" s="150" t="s">
        <v>1055</v>
      </c>
      <c r="Z351" s="158"/>
      <c r="AA351" s="158"/>
      <c r="AB351" s="158"/>
      <c r="AC351" s="158"/>
      <c r="AD351" s="158"/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7</v>
      </c>
      <c r="D352" s="150">
        <v>2</v>
      </c>
      <c r="E352" s="151">
        <v>9</v>
      </c>
      <c r="F352" s="149">
        <v>2</v>
      </c>
      <c r="G352" s="149">
        <v>2</v>
      </c>
      <c r="H352" s="149">
        <v>1</v>
      </c>
      <c r="I352" s="152" t="s">
        <v>1056</v>
      </c>
      <c r="J352" s="153" t="s">
        <v>1057</v>
      </c>
      <c r="K352" s="154">
        <v>3</v>
      </c>
      <c r="L352" s="155" t="s">
        <v>346</v>
      </c>
      <c r="M352" s="150" t="s">
        <v>1058</v>
      </c>
      <c r="N352" s="156" t="s">
        <v>461</v>
      </c>
      <c r="O352" s="157" t="s">
        <v>51</v>
      </c>
      <c r="P352" s="158">
        <v>60</v>
      </c>
      <c r="Q352" s="159">
        <v>81</v>
      </c>
      <c r="R352" s="160">
        <v>16.071426391601602</v>
      </c>
      <c r="S352" s="161">
        <v>3</v>
      </c>
      <c r="T352" s="162">
        <v>21</v>
      </c>
      <c r="U352" s="163">
        <v>50</v>
      </c>
      <c r="V352" s="164"/>
      <c r="W352" s="157" t="s">
        <v>51</v>
      </c>
      <c r="X352" s="150"/>
      <c r="Y352" s="150" t="s">
        <v>1059</v>
      </c>
      <c r="Z352" s="158"/>
      <c r="AA352" s="158"/>
      <c r="AB352" s="158"/>
      <c r="AC352" s="158" t="s">
        <v>51</v>
      </c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2</v>
      </c>
      <c r="D353" s="150">
        <v>2</v>
      </c>
      <c r="E353" s="151">
        <v>4</v>
      </c>
      <c r="F353" s="149">
        <v>7</v>
      </c>
      <c r="G353" s="149">
        <v>3</v>
      </c>
      <c r="H353" s="149">
        <v>1</v>
      </c>
      <c r="I353" s="152" t="s">
        <v>394</v>
      </c>
      <c r="J353" s="153" t="s">
        <v>1060</v>
      </c>
      <c r="K353" s="154">
        <v>3</v>
      </c>
      <c r="L353" s="155" t="s">
        <v>352</v>
      </c>
      <c r="M353" s="150" t="s">
        <v>429</v>
      </c>
      <c r="N353" s="156" t="s">
        <v>430</v>
      </c>
      <c r="O353" s="157" t="s">
        <v>51</v>
      </c>
      <c r="P353" s="158">
        <v>31</v>
      </c>
      <c r="Q353" s="159">
        <v>71</v>
      </c>
      <c r="R353" s="160">
        <v>-22.928573608398398</v>
      </c>
      <c r="S353" s="161">
        <v>5</v>
      </c>
      <c r="T353" s="162">
        <v>24</v>
      </c>
      <c r="U353" s="163">
        <v>33</v>
      </c>
      <c r="V353" s="164"/>
      <c r="W353" s="157" t="s">
        <v>51</v>
      </c>
      <c r="X353" s="150"/>
      <c r="Y353" s="150" t="s">
        <v>1061</v>
      </c>
      <c r="Z353" s="158"/>
      <c r="AA353" s="158"/>
      <c r="AB353" s="158"/>
      <c r="AC353" s="158"/>
      <c r="AD353" s="158"/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1</v>
      </c>
      <c r="D354" s="150">
        <v>3</v>
      </c>
      <c r="E354" s="151">
        <v>4</v>
      </c>
      <c r="F354" s="149">
        <v>4</v>
      </c>
      <c r="G354" s="149">
        <v>5</v>
      </c>
      <c r="H354" s="149">
        <v>0</v>
      </c>
      <c r="I354" s="152" t="s">
        <v>404</v>
      </c>
      <c r="J354" s="153" t="s">
        <v>1062</v>
      </c>
      <c r="K354" s="154">
        <v>3</v>
      </c>
      <c r="L354" s="155" t="s">
        <v>352</v>
      </c>
      <c r="M354" s="150" t="s">
        <v>383</v>
      </c>
      <c r="N354" s="156" t="s">
        <v>384</v>
      </c>
      <c r="O354" s="157" t="s">
        <v>51</v>
      </c>
      <c r="P354" s="158">
        <v>18</v>
      </c>
      <c r="Q354" s="159">
        <v>77</v>
      </c>
      <c r="R354" s="160">
        <v>-29.928573608398398</v>
      </c>
      <c r="S354" s="161">
        <v>7</v>
      </c>
      <c r="T354" s="162">
        <v>26</v>
      </c>
      <c r="U354" s="163">
        <v>73</v>
      </c>
      <c r="V354" s="164"/>
      <c r="W354" s="157" t="s">
        <v>51</v>
      </c>
      <c r="X354" s="150"/>
      <c r="Y354" s="150" t="s">
        <v>1063</v>
      </c>
      <c r="Z354" s="158"/>
      <c r="AA354" s="158"/>
      <c r="AB354" s="158"/>
      <c r="AC354" s="158"/>
      <c r="AD354" s="158"/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0</v>
      </c>
      <c r="D355" s="150">
        <v>1</v>
      </c>
      <c r="E355" s="151">
        <v>1</v>
      </c>
      <c r="F355" s="149">
        <v>9</v>
      </c>
      <c r="G355" s="149">
        <v>8</v>
      </c>
      <c r="H355" s="149">
        <v>0</v>
      </c>
      <c r="I355" s="152" t="s">
        <v>1064</v>
      </c>
      <c r="J355" s="153" t="s">
        <v>1065</v>
      </c>
      <c r="K355" s="154">
        <v>3</v>
      </c>
      <c r="L355" s="155" t="s">
        <v>352</v>
      </c>
      <c r="M355" s="150" t="s">
        <v>980</v>
      </c>
      <c r="N355" s="156" t="s">
        <v>840</v>
      </c>
      <c r="O355" s="157" t="s">
        <v>51</v>
      </c>
      <c r="P355" s="158" t="s">
        <v>51</v>
      </c>
      <c r="Q355" s="159">
        <v>44</v>
      </c>
      <c r="R355" s="160">
        <v>-28.428573608398398</v>
      </c>
      <c r="S355" s="161">
        <v>6</v>
      </c>
      <c r="T355" s="162">
        <v>29</v>
      </c>
      <c r="U355" s="163">
        <v>55</v>
      </c>
      <c r="V355" s="164"/>
      <c r="W355" s="157" t="s">
        <v>51</v>
      </c>
      <c r="X355" s="150"/>
      <c r="Y355" s="150" t="s">
        <v>1066</v>
      </c>
      <c r="Z355" s="158"/>
      <c r="AA355" s="158"/>
      <c r="AB355" s="158"/>
      <c r="AC355" s="158"/>
      <c r="AD355" s="158"/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0</v>
      </c>
      <c r="D356" s="150">
        <v>0</v>
      </c>
      <c r="E356" s="151">
        <v>0</v>
      </c>
      <c r="F356" s="149">
        <v>8</v>
      </c>
      <c r="G356" s="149">
        <v>1</v>
      </c>
      <c r="H356" s="149">
        <v>1</v>
      </c>
      <c r="I356" s="152" t="s">
        <v>1067</v>
      </c>
      <c r="J356" s="153" t="s">
        <v>1068</v>
      </c>
      <c r="K356" s="154">
        <v>3</v>
      </c>
      <c r="L356" s="155" t="s">
        <v>352</v>
      </c>
      <c r="M356" s="150" t="s">
        <v>378</v>
      </c>
      <c r="N356" s="156" t="s">
        <v>406</v>
      </c>
      <c r="O356" s="157" t="s">
        <v>51</v>
      </c>
      <c r="P356" s="158">
        <v>46</v>
      </c>
      <c r="Q356" s="159">
        <v>58</v>
      </c>
      <c r="R356" s="160">
        <v>-20.928573608398398</v>
      </c>
      <c r="S356" s="161">
        <v>4</v>
      </c>
      <c r="T356" s="162">
        <v>25</v>
      </c>
      <c r="U356" s="163">
        <v>85</v>
      </c>
      <c r="V356" s="164"/>
      <c r="W356" s="157" t="s">
        <v>51</v>
      </c>
      <c r="X356" s="150"/>
      <c r="Y356" s="150" t="s">
        <v>1069</v>
      </c>
      <c r="Z356" s="158"/>
      <c r="AA356" s="158"/>
      <c r="AB356" s="158"/>
      <c r="AC356" s="158"/>
      <c r="AD356" s="158"/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0</v>
      </c>
      <c r="D357" s="150">
        <v>0</v>
      </c>
      <c r="E357" s="151">
        <v>0</v>
      </c>
      <c r="F357" s="149">
        <v>3</v>
      </c>
      <c r="G357" s="149">
        <v>6</v>
      </c>
      <c r="H357" s="149">
        <v>0</v>
      </c>
      <c r="I357" s="152"/>
      <c r="J357" s="153" t="s">
        <v>1070</v>
      </c>
      <c r="K357" s="154">
        <v>3</v>
      </c>
      <c r="L357" s="155" t="s">
        <v>352</v>
      </c>
      <c r="M357" s="150" t="s">
        <v>1071</v>
      </c>
      <c r="N357" s="156" t="s">
        <v>482</v>
      </c>
      <c r="O357" s="157" t="s">
        <v>51</v>
      </c>
      <c r="P357" s="158" t="s">
        <v>51</v>
      </c>
      <c r="Q357" s="159" t="s">
        <v>51</v>
      </c>
      <c r="R357" s="160"/>
      <c r="S357" s="161"/>
      <c r="T357" s="162">
        <v>30</v>
      </c>
      <c r="U357" s="163"/>
      <c r="V357" s="164"/>
      <c r="W357" s="157" t="s">
        <v>51</v>
      </c>
      <c r="X357" s="150"/>
      <c r="Y357" s="150" t="s">
        <v>1072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0</v>
      </c>
      <c r="D358" s="150">
        <v>0</v>
      </c>
      <c r="E358" s="151">
        <v>0</v>
      </c>
      <c r="F358" s="149">
        <v>5</v>
      </c>
      <c r="G358" s="149">
        <v>9</v>
      </c>
      <c r="H358" s="149">
        <v>0</v>
      </c>
      <c r="I358" s="152"/>
      <c r="J358" s="153" t="s">
        <v>1073</v>
      </c>
      <c r="K358" s="154">
        <v>3</v>
      </c>
      <c r="L358" s="155" t="s">
        <v>352</v>
      </c>
      <c r="M358" s="150" t="s">
        <v>1074</v>
      </c>
      <c r="N358" s="156" t="s">
        <v>1075</v>
      </c>
      <c r="O358" s="157" t="s">
        <v>51</v>
      </c>
      <c r="P358" s="158" t="s">
        <v>51</v>
      </c>
      <c r="Q358" s="159" t="s">
        <v>51</v>
      </c>
      <c r="R358" s="160"/>
      <c r="S358" s="161"/>
      <c r="T358" s="162">
        <v>30</v>
      </c>
      <c r="U358" s="163"/>
      <c r="V358" s="164"/>
      <c r="W358" s="157" t="s">
        <v>51</v>
      </c>
      <c r="X358" s="150"/>
      <c r="Y358" s="150" t="s">
        <v>1076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1077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1078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1079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10</v>
      </c>
      <c r="D364" s="150">
        <v>9</v>
      </c>
      <c r="E364" s="151">
        <v>19</v>
      </c>
      <c r="F364" s="149">
        <v>12</v>
      </c>
      <c r="G364" s="149">
        <v>8</v>
      </c>
      <c r="H364" s="149">
        <v>1</v>
      </c>
      <c r="I364" s="152" t="s">
        <v>1080</v>
      </c>
      <c r="J364" s="153" t="s">
        <v>1081</v>
      </c>
      <c r="K364" s="154">
        <v>8</v>
      </c>
      <c r="L364" s="155" t="s">
        <v>352</v>
      </c>
      <c r="M364" s="150" t="s">
        <v>1082</v>
      </c>
      <c r="N364" s="156" t="s">
        <v>425</v>
      </c>
      <c r="O364" s="157">
        <v>62</v>
      </c>
      <c r="P364" s="158">
        <v>80</v>
      </c>
      <c r="Q364" s="159">
        <v>81</v>
      </c>
      <c r="R364" s="160">
        <v>3</v>
      </c>
      <c r="S364" s="161">
        <v>7</v>
      </c>
      <c r="T364" s="162">
        <v>9</v>
      </c>
      <c r="U364" s="163">
        <v>100</v>
      </c>
      <c r="V364" s="164"/>
      <c r="W364" s="157">
        <v>62</v>
      </c>
      <c r="X364" s="150"/>
      <c r="Y364" s="150" t="s">
        <v>1083</v>
      </c>
      <c r="Z364" s="158">
        <v>70</v>
      </c>
      <c r="AA364" s="158">
        <v>68</v>
      </c>
      <c r="AB364" s="158">
        <v>65</v>
      </c>
      <c r="AC364" s="158">
        <v>65</v>
      </c>
      <c r="AD364" s="158">
        <v>60</v>
      </c>
      <c r="AE364" s="165">
        <v>60</v>
      </c>
      <c r="AF364" s="166">
        <v>69</v>
      </c>
      <c r="AG364" s="167">
        <v>49</v>
      </c>
      <c r="AH364" s="166">
        <v>69</v>
      </c>
      <c r="AI364" s="168">
        <v>60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10</v>
      </c>
      <c r="D365" s="150">
        <v>8</v>
      </c>
      <c r="E365" s="151">
        <v>18</v>
      </c>
      <c r="F365" s="149">
        <v>10</v>
      </c>
      <c r="G365" s="149">
        <v>9</v>
      </c>
      <c r="H365" s="149">
        <v>0</v>
      </c>
      <c r="I365" s="152" t="s">
        <v>1084</v>
      </c>
      <c r="J365" s="153" t="s">
        <v>1085</v>
      </c>
      <c r="K365" s="154">
        <v>9</v>
      </c>
      <c r="L365" s="155" t="s">
        <v>352</v>
      </c>
      <c r="M365" s="150" t="s">
        <v>925</v>
      </c>
      <c r="N365" s="156" t="s">
        <v>1003</v>
      </c>
      <c r="O365" s="157">
        <v>62</v>
      </c>
      <c r="P365" s="158">
        <v>77</v>
      </c>
      <c r="Q365" s="159">
        <v>79</v>
      </c>
      <c r="R365" s="160">
        <v>-2</v>
      </c>
      <c r="S365" s="161">
        <v>10</v>
      </c>
      <c r="T365" s="162">
        <v>18</v>
      </c>
      <c r="U365" s="163">
        <v>67</v>
      </c>
      <c r="V365" s="164"/>
      <c r="W365" s="157">
        <v>62</v>
      </c>
      <c r="X365" s="150"/>
      <c r="Y365" s="150" t="s">
        <v>1086</v>
      </c>
      <c r="Z365" s="158">
        <v>55</v>
      </c>
      <c r="AA365" s="158">
        <v>55</v>
      </c>
      <c r="AB365" s="158">
        <v>62</v>
      </c>
      <c r="AC365" s="158">
        <v>59</v>
      </c>
      <c r="AD365" s="158">
        <v>58</v>
      </c>
      <c r="AE365" s="165">
        <v>62</v>
      </c>
      <c r="AF365" s="166">
        <v>61</v>
      </c>
      <c r="AG365" s="167">
        <v>51</v>
      </c>
      <c r="AH365" s="166">
        <v>58</v>
      </c>
      <c r="AI365" s="168">
        <v>58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10</v>
      </c>
      <c r="D366" s="150">
        <v>7</v>
      </c>
      <c r="E366" s="151">
        <v>17</v>
      </c>
      <c r="F366" s="149">
        <v>5</v>
      </c>
      <c r="G366" s="149">
        <v>2</v>
      </c>
      <c r="H366" s="149">
        <v>1</v>
      </c>
      <c r="I366" s="152" t="s">
        <v>1087</v>
      </c>
      <c r="J366" s="153" t="s">
        <v>1088</v>
      </c>
      <c r="K366" s="154">
        <v>7</v>
      </c>
      <c r="L366" s="155" t="s">
        <v>463</v>
      </c>
      <c r="M366" s="150" t="s">
        <v>1089</v>
      </c>
      <c r="N366" s="156" t="s">
        <v>944</v>
      </c>
      <c r="O366" s="157">
        <v>67</v>
      </c>
      <c r="P366" s="158">
        <v>81</v>
      </c>
      <c r="Q366" s="159">
        <v>80</v>
      </c>
      <c r="R366" s="160">
        <v>8</v>
      </c>
      <c r="S366" s="161">
        <v>4</v>
      </c>
      <c r="T366" s="162">
        <v>10</v>
      </c>
      <c r="U366" s="163">
        <v>20</v>
      </c>
      <c r="V366" s="164"/>
      <c r="W366" s="157">
        <v>67</v>
      </c>
      <c r="X366" s="150"/>
      <c r="Y366" s="150" t="s">
        <v>1090</v>
      </c>
      <c r="Z366" s="158">
        <v>72</v>
      </c>
      <c r="AA366" s="158">
        <v>69</v>
      </c>
      <c r="AB366" s="158">
        <v>67</v>
      </c>
      <c r="AC366" s="158">
        <v>66</v>
      </c>
      <c r="AD366" s="158">
        <v>63</v>
      </c>
      <c r="AE366" s="165">
        <v>65</v>
      </c>
      <c r="AF366" s="166">
        <v>65</v>
      </c>
      <c r="AG366" s="167">
        <v>61</v>
      </c>
      <c r="AH366" s="166">
        <v>65</v>
      </c>
      <c r="AI366" s="168">
        <v>65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10</v>
      </c>
      <c r="D367" s="150">
        <v>7</v>
      </c>
      <c r="E367" s="151">
        <v>17</v>
      </c>
      <c r="F367" s="149">
        <v>2</v>
      </c>
      <c r="G367" s="149">
        <v>6</v>
      </c>
      <c r="H367" s="149">
        <v>1</v>
      </c>
      <c r="I367" s="152" t="s">
        <v>1091</v>
      </c>
      <c r="J367" s="153" t="s">
        <v>1092</v>
      </c>
      <c r="K367" s="154">
        <v>8</v>
      </c>
      <c r="L367" s="155" t="s">
        <v>340</v>
      </c>
      <c r="M367" s="150" t="s">
        <v>925</v>
      </c>
      <c r="N367" s="156" t="s">
        <v>1093</v>
      </c>
      <c r="O367" s="157">
        <v>69</v>
      </c>
      <c r="P367" s="158">
        <v>71</v>
      </c>
      <c r="Q367" s="159">
        <v>80</v>
      </c>
      <c r="R367" s="160">
        <v>0</v>
      </c>
      <c r="S367" s="161">
        <v>8</v>
      </c>
      <c r="T367" s="162">
        <v>8</v>
      </c>
      <c r="U367" s="163">
        <v>67</v>
      </c>
      <c r="V367" s="164"/>
      <c r="W367" s="157">
        <v>69</v>
      </c>
      <c r="X367" s="150"/>
      <c r="Y367" s="150" t="s">
        <v>1094</v>
      </c>
      <c r="Z367" s="158">
        <v>63</v>
      </c>
      <c r="AA367" s="158">
        <v>65</v>
      </c>
      <c r="AB367" s="158">
        <v>65</v>
      </c>
      <c r="AC367" s="158">
        <v>67</v>
      </c>
      <c r="AD367" s="158">
        <v>66</v>
      </c>
      <c r="AE367" s="165">
        <v>69</v>
      </c>
      <c r="AF367" s="166">
        <v>67</v>
      </c>
      <c r="AG367" s="167">
        <v>52</v>
      </c>
      <c r="AH367" s="166">
        <v>66</v>
      </c>
      <c r="AI367" s="168">
        <v>66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8</v>
      </c>
      <c r="D368" s="150">
        <v>7</v>
      </c>
      <c r="E368" s="151">
        <v>15</v>
      </c>
      <c r="F368" s="149">
        <v>6</v>
      </c>
      <c r="G368" s="149">
        <v>11</v>
      </c>
      <c r="H368" s="149">
        <v>0</v>
      </c>
      <c r="I368" s="152" t="s">
        <v>1095</v>
      </c>
      <c r="J368" s="153" t="s">
        <v>1096</v>
      </c>
      <c r="K368" s="154">
        <v>8</v>
      </c>
      <c r="L368" s="155" t="s">
        <v>346</v>
      </c>
      <c r="M368" s="150" t="s">
        <v>1097</v>
      </c>
      <c r="N368" s="156" t="s">
        <v>1098</v>
      </c>
      <c r="O368" s="157">
        <v>66</v>
      </c>
      <c r="P368" s="158">
        <v>79</v>
      </c>
      <c r="Q368" s="159">
        <v>85</v>
      </c>
      <c r="R368" s="160">
        <v>10</v>
      </c>
      <c r="S368" s="161">
        <v>2</v>
      </c>
      <c r="T368" s="162">
        <v>18</v>
      </c>
      <c r="U368" s="163">
        <v>17</v>
      </c>
      <c r="V368" s="164"/>
      <c r="W368" s="157">
        <v>66</v>
      </c>
      <c r="X368" s="150"/>
      <c r="Y368" s="150" t="s">
        <v>1099</v>
      </c>
      <c r="Z368" s="158">
        <v>70</v>
      </c>
      <c r="AA368" s="158">
        <v>70</v>
      </c>
      <c r="AB368" s="158">
        <v>69</v>
      </c>
      <c r="AC368" s="158">
        <v>70</v>
      </c>
      <c r="AD368" s="158">
        <v>70</v>
      </c>
      <c r="AE368" s="165">
        <v>68</v>
      </c>
      <c r="AF368" s="166">
        <v>74</v>
      </c>
      <c r="AG368" s="167">
        <v>74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7</v>
      </c>
      <c r="D369" s="150">
        <v>7</v>
      </c>
      <c r="E369" s="151">
        <v>14</v>
      </c>
      <c r="F369" s="149">
        <v>7</v>
      </c>
      <c r="G369" s="149">
        <v>12</v>
      </c>
      <c r="H369" s="149">
        <v>0</v>
      </c>
      <c r="I369" s="152" t="s">
        <v>1100</v>
      </c>
      <c r="J369" s="153" t="s">
        <v>1101</v>
      </c>
      <c r="K369" s="154">
        <v>6</v>
      </c>
      <c r="L369" s="155" t="s">
        <v>346</v>
      </c>
      <c r="M369" s="150" t="s">
        <v>933</v>
      </c>
      <c r="N369" s="156" t="s">
        <v>456</v>
      </c>
      <c r="O369" s="157">
        <v>66</v>
      </c>
      <c r="P369" s="158">
        <v>84</v>
      </c>
      <c r="Q369" s="159">
        <v>86</v>
      </c>
      <c r="R369" s="160">
        <v>16</v>
      </c>
      <c r="S369" s="161">
        <v>1</v>
      </c>
      <c r="T369" s="162">
        <v>23</v>
      </c>
      <c r="U369" s="163">
        <v>25</v>
      </c>
      <c r="V369" s="164"/>
      <c r="W369" s="157">
        <v>66</v>
      </c>
      <c r="X369" s="150"/>
      <c r="Y369" s="150" t="s">
        <v>1102</v>
      </c>
      <c r="Z369" s="158">
        <v>75</v>
      </c>
      <c r="AA369" s="158">
        <v>74</v>
      </c>
      <c r="AB369" s="158">
        <v>72</v>
      </c>
      <c r="AC369" s="158">
        <v>71</v>
      </c>
      <c r="AD369" s="158">
        <v>70</v>
      </c>
      <c r="AE369" s="165">
        <v>68</v>
      </c>
      <c r="AF369" s="166">
        <v>85</v>
      </c>
      <c r="AG369" s="167">
        <v>73</v>
      </c>
      <c r="AH369" s="166">
        <v>73</v>
      </c>
      <c r="AI369" s="168">
        <v>73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6</v>
      </c>
      <c r="D370" s="150">
        <v>8</v>
      </c>
      <c r="E370" s="151">
        <v>14</v>
      </c>
      <c r="F370" s="149">
        <v>8</v>
      </c>
      <c r="G370" s="149">
        <v>3</v>
      </c>
      <c r="H370" s="149">
        <v>1</v>
      </c>
      <c r="I370" s="152" t="s">
        <v>1103</v>
      </c>
      <c r="J370" s="153" t="s">
        <v>1104</v>
      </c>
      <c r="K370" s="154">
        <v>9</v>
      </c>
      <c r="L370" s="155" t="s">
        <v>506</v>
      </c>
      <c r="M370" s="150" t="s">
        <v>1105</v>
      </c>
      <c r="N370" s="156" t="s">
        <v>502</v>
      </c>
      <c r="O370" s="157">
        <v>65</v>
      </c>
      <c r="P370" s="158">
        <v>78</v>
      </c>
      <c r="Q370" s="159">
        <v>81</v>
      </c>
      <c r="R370" s="160">
        <v>4</v>
      </c>
      <c r="S370" s="161">
        <v>6</v>
      </c>
      <c r="T370" s="162">
        <v>13</v>
      </c>
      <c r="U370" s="163">
        <v>59</v>
      </c>
      <c r="V370" s="164"/>
      <c r="W370" s="157">
        <v>65</v>
      </c>
      <c r="X370" s="150"/>
      <c r="Y370" s="150" t="s">
        <v>1106</v>
      </c>
      <c r="Z370" s="158">
        <v>63</v>
      </c>
      <c r="AA370" s="158">
        <v>69</v>
      </c>
      <c r="AB370" s="158">
        <v>69</v>
      </c>
      <c r="AC370" s="158">
        <v>67</v>
      </c>
      <c r="AD370" s="158">
        <v>64</v>
      </c>
      <c r="AE370" s="165">
        <v>64</v>
      </c>
      <c r="AF370" s="166">
        <v>76</v>
      </c>
      <c r="AG370" s="167">
        <v>50</v>
      </c>
      <c r="AH370" s="166">
        <v>60</v>
      </c>
      <c r="AI370" s="168">
        <v>60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7</v>
      </c>
      <c r="D371" s="150">
        <v>7</v>
      </c>
      <c r="E371" s="151">
        <v>14</v>
      </c>
      <c r="F371" s="149">
        <v>9</v>
      </c>
      <c r="G371" s="149">
        <v>10</v>
      </c>
      <c r="H371" s="149">
        <v>0</v>
      </c>
      <c r="I371" s="152" t="s">
        <v>1107</v>
      </c>
      <c r="J371" s="153" t="s">
        <v>1108</v>
      </c>
      <c r="K371" s="154">
        <v>4</v>
      </c>
      <c r="L371" s="155" t="s">
        <v>506</v>
      </c>
      <c r="M371" s="150" t="s">
        <v>1109</v>
      </c>
      <c r="N371" s="156" t="s">
        <v>406</v>
      </c>
      <c r="O371" s="157">
        <v>65</v>
      </c>
      <c r="P371" s="158">
        <v>73</v>
      </c>
      <c r="Q371" s="159">
        <v>81</v>
      </c>
      <c r="R371" s="160">
        <v>-1</v>
      </c>
      <c r="S371" s="161">
        <v>9</v>
      </c>
      <c r="T371" s="162">
        <v>13</v>
      </c>
      <c r="U371" s="163">
        <v>25</v>
      </c>
      <c r="V371" s="164"/>
      <c r="W371" s="157">
        <v>65</v>
      </c>
      <c r="X371" s="150"/>
      <c r="Y371" s="150" t="s">
        <v>1110</v>
      </c>
      <c r="Z371" s="158">
        <v>62</v>
      </c>
      <c r="AA371" s="158">
        <v>65</v>
      </c>
      <c r="AB371" s="158">
        <v>65</v>
      </c>
      <c r="AC371" s="158">
        <v>63</v>
      </c>
      <c r="AD371" s="158">
        <v>61</v>
      </c>
      <c r="AE371" s="165">
        <v>59</v>
      </c>
      <c r="AF371" s="166">
        <v>59</v>
      </c>
      <c r="AG371" s="167">
        <v>59</v>
      </c>
      <c r="AH371" s="166">
        <v>59</v>
      </c>
      <c r="AI371" s="168">
        <v>59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6</v>
      </c>
      <c r="D372" s="150">
        <v>7</v>
      </c>
      <c r="E372" s="151">
        <v>13</v>
      </c>
      <c r="F372" s="149">
        <v>11</v>
      </c>
      <c r="G372" s="149">
        <v>7</v>
      </c>
      <c r="H372" s="149">
        <v>1</v>
      </c>
      <c r="I372" s="152" t="s">
        <v>1111</v>
      </c>
      <c r="J372" s="153" t="s">
        <v>1112</v>
      </c>
      <c r="K372" s="154">
        <v>8</v>
      </c>
      <c r="L372" s="155" t="s">
        <v>352</v>
      </c>
      <c r="M372" s="150" t="s">
        <v>429</v>
      </c>
      <c r="N372" s="156" t="s">
        <v>921</v>
      </c>
      <c r="O372" s="157">
        <v>62</v>
      </c>
      <c r="P372" s="158">
        <v>81</v>
      </c>
      <c r="Q372" s="159">
        <v>85</v>
      </c>
      <c r="R372" s="160">
        <v>8</v>
      </c>
      <c r="S372" s="161">
        <v>4</v>
      </c>
      <c r="T372" s="162">
        <v>24</v>
      </c>
      <c r="U372" s="163">
        <v>33</v>
      </c>
      <c r="V372" s="164"/>
      <c r="W372" s="157">
        <v>62</v>
      </c>
      <c r="X372" s="150"/>
      <c r="Y372" s="150" t="s">
        <v>1113</v>
      </c>
      <c r="Z372" s="158">
        <v>69</v>
      </c>
      <c r="AA372" s="158">
        <v>71</v>
      </c>
      <c r="AB372" s="158">
        <v>65</v>
      </c>
      <c r="AC372" s="158">
        <v>67</v>
      </c>
      <c r="AD372" s="158">
        <v>65</v>
      </c>
      <c r="AE372" s="165">
        <v>62</v>
      </c>
      <c r="AF372" s="166">
        <v>68</v>
      </c>
      <c r="AG372" s="167">
        <v>49</v>
      </c>
      <c r="AH372" s="166">
        <v>66</v>
      </c>
      <c r="AI372" s="168">
        <v>66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10</v>
      </c>
      <c r="C373" s="149">
        <v>4</v>
      </c>
      <c r="D373" s="150">
        <v>7</v>
      </c>
      <c r="E373" s="151">
        <v>11</v>
      </c>
      <c r="F373" s="149">
        <v>4</v>
      </c>
      <c r="G373" s="149">
        <v>5</v>
      </c>
      <c r="H373" s="149">
        <v>1</v>
      </c>
      <c r="I373" s="152" t="s">
        <v>1114</v>
      </c>
      <c r="J373" s="153" t="s">
        <v>1115</v>
      </c>
      <c r="K373" s="154">
        <v>5</v>
      </c>
      <c r="L373" s="155" t="s">
        <v>323</v>
      </c>
      <c r="M373" s="150" t="s">
        <v>972</v>
      </c>
      <c r="N373" s="156" t="s">
        <v>973</v>
      </c>
      <c r="O373" s="157">
        <v>68</v>
      </c>
      <c r="P373" s="158">
        <v>50</v>
      </c>
      <c r="Q373" s="159">
        <v>63</v>
      </c>
      <c r="R373" s="160">
        <v>-39</v>
      </c>
      <c r="S373" s="161">
        <v>12</v>
      </c>
      <c r="T373" s="162">
        <v>20</v>
      </c>
      <c r="U373" s="163">
        <v>76</v>
      </c>
      <c r="V373" s="164"/>
      <c r="W373" s="157">
        <v>68</v>
      </c>
      <c r="X373" s="150"/>
      <c r="Y373" s="150" t="s">
        <v>1116</v>
      </c>
      <c r="Z373" s="158">
        <v>75</v>
      </c>
      <c r="AA373" s="158">
        <v>73</v>
      </c>
      <c r="AB373" s="158">
        <v>73</v>
      </c>
      <c r="AC373" s="158">
        <v>75</v>
      </c>
      <c r="AD373" s="158">
        <v>73</v>
      </c>
      <c r="AE373" s="165">
        <v>70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11</v>
      </c>
      <c r="C374" s="149">
        <v>4</v>
      </c>
      <c r="D374" s="150">
        <v>5</v>
      </c>
      <c r="E374" s="151">
        <v>9</v>
      </c>
      <c r="F374" s="149">
        <v>3</v>
      </c>
      <c r="G374" s="149">
        <v>4</v>
      </c>
      <c r="H374" s="149">
        <v>1</v>
      </c>
      <c r="I374" s="152" t="s">
        <v>1117</v>
      </c>
      <c r="J374" s="153" t="s">
        <v>1118</v>
      </c>
      <c r="K374" s="154">
        <v>6</v>
      </c>
      <c r="L374" s="155" t="s">
        <v>323</v>
      </c>
      <c r="M374" s="150" t="s">
        <v>1119</v>
      </c>
      <c r="N374" s="156" t="s">
        <v>880</v>
      </c>
      <c r="O374" s="157">
        <v>68</v>
      </c>
      <c r="P374" s="158">
        <v>78</v>
      </c>
      <c r="Q374" s="159">
        <v>83</v>
      </c>
      <c r="R374" s="160">
        <v>9</v>
      </c>
      <c r="S374" s="161">
        <v>3</v>
      </c>
      <c r="T374" s="162">
        <v>23</v>
      </c>
      <c r="U374" s="163">
        <v>25</v>
      </c>
      <c r="V374" s="164"/>
      <c r="W374" s="157">
        <v>68</v>
      </c>
      <c r="X374" s="150"/>
      <c r="Y374" s="150" t="s">
        <v>1120</v>
      </c>
      <c r="Z374" s="158">
        <v>74</v>
      </c>
      <c r="AA374" s="158">
        <v>73</v>
      </c>
      <c r="AB374" s="158">
        <v>73</v>
      </c>
      <c r="AC374" s="158">
        <v>71</v>
      </c>
      <c r="AD374" s="158">
        <v>71</v>
      </c>
      <c r="AE374" s="165">
        <v>70</v>
      </c>
      <c r="AF374" s="166">
        <v>71</v>
      </c>
      <c r="AG374" s="167">
        <v>71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12</v>
      </c>
      <c r="C375" s="149">
        <v>3</v>
      </c>
      <c r="D375" s="150">
        <v>4</v>
      </c>
      <c r="E375" s="151">
        <v>7</v>
      </c>
      <c r="F375" s="149">
        <v>1</v>
      </c>
      <c r="G375" s="149">
        <v>1</v>
      </c>
      <c r="H375" s="149">
        <v>1</v>
      </c>
      <c r="I375" s="152" t="s">
        <v>1121</v>
      </c>
      <c r="J375" s="153" t="s">
        <v>1122</v>
      </c>
      <c r="K375" s="154">
        <v>4</v>
      </c>
      <c r="L375" s="155" t="s">
        <v>340</v>
      </c>
      <c r="M375" s="150" t="s">
        <v>1123</v>
      </c>
      <c r="N375" s="156" t="s">
        <v>1124</v>
      </c>
      <c r="O375" s="157">
        <v>69</v>
      </c>
      <c r="P375" s="158">
        <v>58</v>
      </c>
      <c r="Q375" s="159">
        <v>77</v>
      </c>
      <c r="R375" s="160">
        <v>-16</v>
      </c>
      <c r="S375" s="161">
        <v>11</v>
      </c>
      <c r="T375" s="162">
        <v>15</v>
      </c>
      <c r="U375" s="163">
        <v>57</v>
      </c>
      <c r="V375" s="164"/>
      <c r="W375" s="157">
        <v>69</v>
      </c>
      <c r="X375" s="150"/>
      <c r="Y375" s="150" t="s">
        <v>1125</v>
      </c>
      <c r="Z375" s="158">
        <v>74</v>
      </c>
      <c r="AA375" s="158">
        <v>74</v>
      </c>
      <c r="AB375" s="158">
        <v>72</v>
      </c>
      <c r="AC375" s="158">
        <v>70</v>
      </c>
      <c r="AD375" s="158">
        <v>67</v>
      </c>
      <c r="AE375" s="165">
        <v>67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1126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1127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1128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12</v>
      </c>
      <c r="D381" s="150">
        <v>8</v>
      </c>
      <c r="E381" s="151">
        <v>20</v>
      </c>
      <c r="F381" s="149">
        <v>8</v>
      </c>
      <c r="G381" s="149"/>
      <c r="H381" s="149">
        <v>0</v>
      </c>
      <c r="I381" s="152" t="s">
        <v>1129</v>
      </c>
      <c r="J381" s="153" t="s">
        <v>1130</v>
      </c>
      <c r="K381" s="154">
        <v>4</v>
      </c>
      <c r="L381" s="155" t="s">
        <v>71</v>
      </c>
      <c r="M381" s="150" t="s">
        <v>1131</v>
      </c>
      <c r="N381" s="156" t="s">
        <v>1132</v>
      </c>
      <c r="O381" s="157" t="s">
        <v>51</v>
      </c>
      <c r="P381" s="158">
        <v>89</v>
      </c>
      <c r="Q381" s="159">
        <v>146</v>
      </c>
      <c r="R381" s="160">
        <v>0.77754956054690205</v>
      </c>
      <c r="S381" s="161">
        <v>5</v>
      </c>
      <c r="T381" s="162">
        <v>13</v>
      </c>
      <c r="U381" s="163">
        <v>47</v>
      </c>
      <c r="V381" s="164"/>
      <c r="W381" s="157" t="s">
        <v>51</v>
      </c>
      <c r="X381" s="150"/>
      <c r="Y381" s="150" t="s">
        <v>1133</v>
      </c>
      <c r="Z381" s="158"/>
      <c r="AA381" s="158"/>
      <c r="AB381" s="158"/>
      <c r="AC381" s="158"/>
      <c r="AD381" s="158" t="s">
        <v>51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9</v>
      </c>
      <c r="D382" s="150">
        <v>7</v>
      </c>
      <c r="E382" s="151">
        <v>16</v>
      </c>
      <c r="F382" s="149">
        <v>5</v>
      </c>
      <c r="G382" s="149"/>
      <c r="H382" s="149">
        <v>0</v>
      </c>
      <c r="I382" s="152" t="s">
        <v>1134</v>
      </c>
      <c r="J382" s="153" t="s">
        <v>1135</v>
      </c>
      <c r="K382" s="154">
        <v>6</v>
      </c>
      <c r="L382" s="155" t="s">
        <v>296</v>
      </c>
      <c r="M382" s="150" t="s">
        <v>1136</v>
      </c>
      <c r="N382" s="156" t="s">
        <v>1137</v>
      </c>
      <c r="O382" s="157">
        <v>118</v>
      </c>
      <c r="P382" s="158">
        <v>94</v>
      </c>
      <c r="Q382" s="159">
        <v>140</v>
      </c>
      <c r="R382" s="160">
        <v>-3.5554504394531201</v>
      </c>
      <c r="S382" s="161">
        <v>7</v>
      </c>
      <c r="T382" s="162">
        <v>11</v>
      </c>
      <c r="U382" s="163">
        <v>25</v>
      </c>
      <c r="V382" s="164"/>
      <c r="W382" s="157">
        <v>118</v>
      </c>
      <c r="X382" s="150"/>
      <c r="Y382" s="150" t="s">
        <v>1138</v>
      </c>
      <c r="Z382" s="158"/>
      <c r="AA382" s="158"/>
      <c r="AB382" s="158" t="s">
        <v>51</v>
      </c>
      <c r="AC382" s="158" t="s">
        <v>51</v>
      </c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9</v>
      </c>
      <c r="D383" s="150">
        <v>6</v>
      </c>
      <c r="E383" s="151">
        <v>15</v>
      </c>
      <c r="F383" s="149">
        <v>1</v>
      </c>
      <c r="G383" s="149"/>
      <c r="H383" s="149">
        <v>0</v>
      </c>
      <c r="I383" s="152" t="s">
        <v>291</v>
      </c>
      <c r="J383" s="153" t="s">
        <v>1139</v>
      </c>
      <c r="K383" s="154">
        <v>5</v>
      </c>
      <c r="L383" s="155" t="s">
        <v>84</v>
      </c>
      <c r="M383" s="150" t="s">
        <v>1140</v>
      </c>
      <c r="N383" s="156" t="s">
        <v>1141</v>
      </c>
      <c r="O383" s="157" t="s">
        <v>51</v>
      </c>
      <c r="P383" s="158">
        <v>88</v>
      </c>
      <c r="Q383" s="159">
        <v>132</v>
      </c>
      <c r="R383" s="160">
        <v>-14.2224504394531</v>
      </c>
      <c r="S383" s="161">
        <v>8</v>
      </c>
      <c r="T383" s="162">
        <v>12</v>
      </c>
      <c r="U383" s="163">
        <v>100</v>
      </c>
      <c r="V383" s="164"/>
      <c r="W383" s="157" t="s">
        <v>51</v>
      </c>
      <c r="X383" s="150"/>
      <c r="Y383" s="150" t="s">
        <v>1142</v>
      </c>
      <c r="Z383" s="158"/>
      <c r="AA383" s="158"/>
      <c r="AB383" s="158"/>
      <c r="AC383" s="158"/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8</v>
      </c>
      <c r="D384" s="150">
        <v>6</v>
      </c>
      <c r="E384" s="151">
        <v>14</v>
      </c>
      <c r="F384" s="149">
        <v>9</v>
      </c>
      <c r="G384" s="149"/>
      <c r="H384" s="149">
        <v>0</v>
      </c>
      <c r="I384" s="152" t="s">
        <v>1143</v>
      </c>
      <c r="J384" s="153" t="s">
        <v>1144</v>
      </c>
      <c r="K384" s="154">
        <v>4</v>
      </c>
      <c r="L384" s="155" t="s">
        <v>176</v>
      </c>
      <c r="M384" s="150" t="s">
        <v>1145</v>
      </c>
      <c r="N384" s="156" t="s">
        <v>1146</v>
      </c>
      <c r="O384" s="157">
        <v>116</v>
      </c>
      <c r="P384" s="158">
        <v>107</v>
      </c>
      <c r="Q384" s="159">
        <v>146</v>
      </c>
      <c r="R384" s="160">
        <v>13.4445495605469</v>
      </c>
      <c r="S384" s="161">
        <v>3</v>
      </c>
      <c r="T384" s="162">
        <v>22</v>
      </c>
      <c r="U384" s="163">
        <v>71</v>
      </c>
      <c r="V384" s="164"/>
      <c r="W384" s="157">
        <v>116</v>
      </c>
      <c r="X384" s="150"/>
      <c r="Y384" s="150" t="s">
        <v>1147</v>
      </c>
      <c r="Z384" s="158"/>
      <c r="AA384" s="158" t="s">
        <v>51</v>
      </c>
      <c r="AB384" s="158" t="s">
        <v>51</v>
      </c>
      <c r="AC384" s="158" t="s">
        <v>51</v>
      </c>
      <c r="AD384" s="158" t="s">
        <v>51</v>
      </c>
      <c r="AE384" s="165">
        <v>115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8</v>
      </c>
      <c r="D385" s="150">
        <v>6</v>
      </c>
      <c r="E385" s="151">
        <v>14</v>
      </c>
      <c r="F385" s="149">
        <v>2</v>
      </c>
      <c r="G385" s="149"/>
      <c r="H385" s="149">
        <v>0</v>
      </c>
      <c r="I385" s="152" t="s">
        <v>1148</v>
      </c>
      <c r="J385" s="153" t="s">
        <v>1149</v>
      </c>
      <c r="K385" s="154">
        <v>5</v>
      </c>
      <c r="L385" s="155" t="s">
        <v>107</v>
      </c>
      <c r="M385" s="150" t="s">
        <v>1150</v>
      </c>
      <c r="N385" s="156" t="s">
        <v>1151</v>
      </c>
      <c r="O385" s="157">
        <v>126</v>
      </c>
      <c r="P385" s="158">
        <v>58</v>
      </c>
      <c r="Q385" s="159">
        <v>132</v>
      </c>
      <c r="R385" s="160">
        <v>-39.555450439453097</v>
      </c>
      <c r="S385" s="161">
        <v>9</v>
      </c>
      <c r="T385" s="162">
        <v>14</v>
      </c>
      <c r="U385" s="163">
        <v>40</v>
      </c>
      <c r="V385" s="164"/>
      <c r="W385" s="157">
        <v>126</v>
      </c>
      <c r="X385" s="150"/>
      <c r="Y385" s="150" t="s">
        <v>1152</v>
      </c>
      <c r="Z385" s="158"/>
      <c r="AA385" s="158"/>
      <c r="AB385" s="158"/>
      <c r="AC385" s="158"/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7</v>
      </c>
      <c r="D386" s="150">
        <v>6</v>
      </c>
      <c r="E386" s="151">
        <v>13</v>
      </c>
      <c r="F386" s="149">
        <v>3</v>
      </c>
      <c r="G386" s="149"/>
      <c r="H386" s="149">
        <v>0</v>
      </c>
      <c r="I386" s="152" t="s">
        <v>1153</v>
      </c>
      <c r="J386" s="153" t="s">
        <v>1154</v>
      </c>
      <c r="K386" s="154">
        <v>5</v>
      </c>
      <c r="L386" s="155" t="s">
        <v>655</v>
      </c>
      <c r="M386" s="150" t="s">
        <v>1131</v>
      </c>
      <c r="N386" s="156" t="s">
        <v>1155</v>
      </c>
      <c r="O386" s="157">
        <v>125</v>
      </c>
      <c r="P386" s="158">
        <v>111</v>
      </c>
      <c r="Q386" s="159">
        <v>131</v>
      </c>
      <c r="R386" s="160">
        <v>11.4445495605469</v>
      </c>
      <c r="S386" s="161">
        <v>4</v>
      </c>
      <c r="T386" s="162">
        <v>8</v>
      </c>
      <c r="U386" s="163">
        <v>47</v>
      </c>
      <c r="V386" s="164"/>
      <c r="W386" s="157">
        <v>125</v>
      </c>
      <c r="X386" s="150"/>
      <c r="Y386" s="150" t="s">
        <v>1156</v>
      </c>
      <c r="Z386" s="158" t="s">
        <v>51</v>
      </c>
      <c r="AA386" s="158" t="s">
        <v>51</v>
      </c>
      <c r="AB386" s="158" t="s">
        <v>51</v>
      </c>
      <c r="AC386" s="158" t="s">
        <v>51</v>
      </c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7</v>
      </c>
      <c r="C387" s="149">
        <v>7</v>
      </c>
      <c r="D387" s="150">
        <v>5</v>
      </c>
      <c r="E387" s="151">
        <v>12</v>
      </c>
      <c r="F387" s="149">
        <v>4</v>
      </c>
      <c r="G387" s="149"/>
      <c r="H387" s="149">
        <v>0</v>
      </c>
      <c r="I387" s="152" t="s">
        <v>1157</v>
      </c>
      <c r="J387" s="153" t="s">
        <v>1158</v>
      </c>
      <c r="K387" s="154">
        <v>6</v>
      </c>
      <c r="L387" s="155" t="s">
        <v>48</v>
      </c>
      <c r="M387" s="150" t="s">
        <v>1159</v>
      </c>
      <c r="N387" s="156" t="s">
        <v>1160</v>
      </c>
      <c r="O387" s="157">
        <v>122</v>
      </c>
      <c r="P387" s="158">
        <v>98</v>
      </c>
      <c r="Q387" s="159">
        <v>133</v>
      </c>
      <c r="R387" s="160">
        <v>-2.5554504394531201</v>
      </c>
      <c r="S387" s="161">
        <v>6</v>
      </c>
      <c r="T387" s="162">
        <v>14</v>
      </c>
      <c r="U387" s="163">
        <v>21</v>
      </c>
      <c r="V387" s="164"/>
      <c r="W387" s="157">
        <v>122</v>
      </c>
      <c r="X387" s="150"/>
      <c r="Y387" s="150" t="s">
        <v>1161</v>
      </c>
      <c r="Z387" s="158"/>
      <c r="AA387" s="158" t="s">
        <v>51</v>
      </c>
      <c r="AB387" s="158" t="s">
        <v>51</v>
      </c>
      <c r="AC387" s="158" t="s">
        <v>51</v>
      </c>
      <c r="AD387" s="158" t="s">
        <v>51</v>
      </c>
      <c r="AE387" s="165">
        <v>123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7</v>
      </c>
      <c r="D388" s="150">
        <v>5</v>
      </c>
      <c r="E388" s="151">
        <v>12</v>
      </c>
      <c r="F388" s="149">
        <v>6</v>
      </c>
      <c r="G388" s="149"/>
      <c r="H388" s="149">
        <v>0</v>
      </c>
      <c r="I388" s="152" t="s">
        <v>1162</v>
      </c>
      <c r="J388" s="153" t="s">
        <v>1163</v>
      </c>
      <c r="K388" s="154">
        <v>5</v>
      </c>
      <c r="L388" s="155" t="s">
        <v>749</v>
      </c>
      <c r="M388" s="150" t="s">
        <v>1164</v>
      </c>
      <c r="N388" s="156" t="s">
        <v>1165</v>
      </c>
      <c r="O388" s="157">
        <v>121</v>
      </c>
      <c r="P388" s="158">
        <v>116</v>
      </c>
      <c r="Q388" s="159">
        <v>135</v>
      </c>
      <c r="R388" s="160">
        <v>16.4445495605469</v>
      </c>
      <c r="S388" s="161">
        <v>2</v>
      </c>
      <c r="T388" s="162">
        <v>5</v>
      </c>
      <c r="U388" s="163"/>
      <c r="V388" s="164"/>
      <c r="W388" s="157">
        <v>121</v>
      </c>
      <c r="X388" s="150"/>
      <c r="Y388" s="150" t="s">
        <v>1166</v>
      </c>
      <c r="Z388" s="158"/>
      <c r="AA388" s="158"/>
      <c r="AB388" s="158" t="s">
        <v>51</v>
      </c>
      <c r="AC388" s="158" t="s">
        <v>51</v>
      </c>
      <c r="AD388" s="158" t="s">
        <v>51</v>
      </c>
      <c r="AE388" s="165">
        <v>114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9</v>
      </c>
      <c r="C389" s="149">
        <v>5</v>
      </c>
      <c r="D389" s="150">
        <v>5</v>
      </c>
      <c r="E389" s="151">
        <v>10</v>
      </c>
      <c r="F389" s="149">
        <v>7</v>
      </c>
      <c r="G389" s="149"/>
      <c r="H389" s="149">
        <v>0</v>
      </c>
      <c r="I389" s="152" t="s">
        <v>1167</v>
      </c>
      <c r="J389" s="153" t="s">
        <v>1168</v>
      </c>
      <c r="K389" s="154">
        <v>5</v>
      </c>
      <c r="L389" s="155" t="s">
        <v>130</v>
      </c>
      <c r="M389" s="150" t="s">
        <v>1169</v>
      </c>
      <c r="N389" s="156" t="s">
        <v>1170</v>
      </c>
      <c r="O389" s="157" t="s">
        <v>51</v>
      </c>
      <c r="P389" s="158">
        <v>116</v>
      </c>
      <c r="Q389" s="159">
        <v>136</v>
      </c>
      <c r="R389" s="160">
        <v>17.777549560546898</v>
      </c>
      <c r="S389" s="161">
        <v>1</v>
      </c>
      <c r="T389" s="162">
        <v>12</v>
      </c>
      <c r="U389" s="163">
        <v>100</v>
      </c>
      <c r="V389" s="164"/>
      <c r="W389" s="157" t="s">
        <v>51</v>
      </c>
      <c r="X389" s="150"/>
      <c r="Y389" s="150" t="s">
        <v>1171</v>
      </c>
      <c r="Z389" s="158"/>
      <c r="AA389" s="158"/>
      <c r="AB389" s="158" t="s">
        <v>51</v>
      </c>
      <c r="AC389" s="158" t="s">
        <v>51</v>
      </c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1172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1173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1174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9</v>
      </c>
      <c r="D395" s="150">
        <v>7</v>
      </c>
      <c r="E395" s="151">
        <v>16</v>
      </c>
      <c r="F395" s="149">
        <v>5</v>
      </c>
      <c r="G395" s="149"/>
      <c r="H395" s="149">
        <v>0</v>
      </c>
      <c r="I395" s="152" t="s">
        <v>1175</v>
      </c>
      <c r="J395" s="153" t="s">
        <v>1176</v>
      </c>
      <c r="K395" s="154">
        <v>6</v>
      </c>
      <c r="L395" s="155" t="s">
        <v>96</v>
      </c>
      <c r="M395" s="150" t="s">
        <v>1145</v>
      </c>
      <c r="N395" s="156" t="s">
        <v>1132</v>
      </c>
      <c r="O395" s="157">
        <v>127</v>
      </c>
      <c r="P395" s="158">
        <v>79</v>
      </c>
      <c r="Q395" s="159">
        <v>130</v>
      </c>
      <c r="R395" s="160">
        <v>50.7698364257812</v>
      </c>
      <c r="S395" s="161">
        <v>1</v>
      </c>
      <c r="T395" s="162">
        <v>16</v>
      </c>
      <c r="U395" s="163">
        <v>71</v>
      </c>
      <c r="V395" s="164"/>
      <c r="W395" s="157">
        <v>127</v>
      </c>
      <c r="X395" s="150"/>
      <c r="Y395" s="150" t="s">
        <v>1177</v>
      </c>
      <c r="Z395" s="158"/>
      <c r="AA395" s="158"/>
      <c r="AB395" s="158" t="s">
        <v>51</v>
      </c>
      <c r="AC395" s="158" t="s">
        <v>51</v>
      </c>
      <c r="AD395" s="158" t="s">
        <v>51</v>
      </c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7</v>
      </c>
      <c r="D396" s="150">
        <v>8</v>
      </c>
      <c r="E396" s="151">
        <v>15</v>
      </c>
      <c r="F396" s="149">
        <v>3</v>
      </c>
      <c r="G396" s="149"/>
      <c r="H396" s="149">
        <v>0</v>
      </c>
      <c r="I396" s="152" t="s">
        <v>1178</v>
      </c>
      <c r="J396" s="153" t="s">
        <v>1179</v>
      </c>
      <c r="K396" s="154">
        <v>6</v>
      </c>
      <c r="L396" s="155" t="s">
        <v>96</v>
      </c>
      <c r="M396" s="150" t="s">
        <v>1180</v>
      </c>
      <c r="N396" s="156" t="s">
        <v>1181</v>
      </c>
      <c r="O396" s="157" t="s">
        <v>51</v>
      </c>
      <c r="P396" s="158">
        <v>71</v>
      </c>
      <c r="Q396" s="159">
        <v>129</v>
      </c>
      <c r="R396" s="160">
        <v>28.2698364257812</v>
      </c>
      <c r="S396" s="161">
        <v>3</v>
      </c>
      <c r="T396" s="162">
        <v>8</v>
      </c>
      <c r="U396" s="163">
        <v>100</v>
      </c>
      <c r="V396" s="164"/>
      <c r="W396" s="157" t="s">
        <v>51</v>
      </c>
      <c r="X396" s="150"/>
      <c r="Y396" s="150" t="s">
        <v>1182</v>
      </c>
      <c r="Z396" s="158"/>
      <c r="AA396" s="158"/>
      <c r="AB396" s="158"/>
      <c r="AC396" s="158" t="s">
        <v>51</v>
      </c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6</v>
      </c>
      <c r="D397" s="150">
        <v>8</v>
      </c>
      <c r="E397" s="151">
        <v>14</v>
      </c>
      <c r="F397" s="149">
        <v>13</v>
      </c>
      <c r="G397" s="149"/>
      <c r="H397" s="149">
        <v>0</v>
      </c>
      <c r="I397" s="152" t="s">
        <v>1183</v>
      </c>
      <c r="J397" s="153" t="s">
        <v>1184</v>
      </c>
      <c r="K397" s="154">
        <v>5</v>
      </c>
      <c r="L397" s="155" t="s">
        <v>1185</v>
      </c>
      <c r="M397" s="150" t="s">
        <v>1186</v>
      </c>
      <c r="N397" s="156" t="s">
        <v>1187</v>
      </c>
      <c r="O397" s="157" t="s">
        <v>51</v>
      </c>
      <c r="P397" s="158">
        <v>67</v>
      </c>
      <c r="Q397" s="159">
        <v>123</v>
      </c>
      <c r="R397" s="160">
        <v>18.2698364257812</v>
      </c>
      <c r="S397" s="161">
        <v>4</v>
      </c>
      <c r="T397" s="162">
        <v>12</v>
      </c>
      <c r="U397" s="163">
        <v>56</v>
      </c>
      <c r="V397" s="164"/>
      <c r="W397" s="157" t="s">
        <v>51</v>
      </c>
      <c r="X397" s="150"/>
      <c r="Y397" s="150" t="s">
        <v>1188</v>
      </c>
      <c r="Z397" s="158"/>
      <c r="AA397" s="158"/>
      <c r="AB397" s="158"/>
      <c r="AC397" s="158" t="s">
        <v>51</v>
      </c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8</v>
      </c>
      <c r="D398" s="150">
        <v>6</v>
      </c>
      <c r="E398" s="151">
        <v>14</v>
      </c>
      <c r="F398" s="149">
        <v>1</v>
      </c>
      <c r="G398" s="149"/>
      <c r="H398" s="149">
        <v>0</v>
      </c>
      <c r="I398" s="152" t="s">
        <v>1189</v>
      </c>
      <c r="J398" s="153" t="s">
        <v>1190</v>
      </c>
      <c r="K398" s="154">
        <v>6</v>
      </c>
      <c r="L398" s="155" t="s">
        <v>96</v>
      </c>
      <c r="M398" s="150" t="s">
        <v>1140</v>
      </c>
      <c r="N398" s="156" t="s">
        <v>1191</v>
      </c>
      <c r="O398" s="157" t="s">
        <v>51</v>
      </c>
      <c r="P398" s="158">
        <v>41</v>
      </c>
      <c r="Q398" s="159">
        <v>130</v>
      </c>
      <c r="R398" s="160">
        <v>-0.73016357421875</v>
      </c>
      <c r="S398" s="161">
        <v>5</v>
      </c>
      <c r="T398" s="162">
        <v>9</v>
      </c>
      <c r="U398" s="163">
        <v>100</v>
      </c>
      <c r="V398" s="164"/>
      <c r="W398" s="157" t="s">
        <v>51</v>
      </c>
      <c r="X398" s="150"/>
      <c r="Y398" s="150" t="s">
        <v>1192</v>
      </c>
      <c r="Z398" s="158"/>
      <c r="AA398" s="158"/>
      <c r="AB398" s="158" t="s">
        <v>51</v>
      </c>
      <c r="AC398" s="158" t="s">
        <v>51</v>
      </c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5</v>
      </c>
      <c r="D399" s="150">
        <v>5</v>
      </c>
      <c r="E399" s="151">
        <v>10</v>
      </c>
      <c r="F399" s="149">
        <v>10</v>
      </c>
      <c r="G399" s="149"/>
      <c r="H399" s="149">
        <v>0</v>
      </c>
      <c r="I399" s="152" t="s">
        <v>1193</v>
      </c>
      <c r="J399" s="153" t="s">
        <v>1194</v>
      </c>
      <c r="K399" s="154">
        <v>5</v>
      </c>
      <c r="L399" s="155" t="s">
        <v>1185</v>
      </c>
      <c r="M399" s="150" t="s">
        <v>266</v>
      </c>
      <c r="N399" s="156" t="s">
        <v>1195</v>
      </c>
      <c r="O399" s="157" t="s">
        <v>51</v>
      </c>
      <c r="P399" s="158">
        <v>82</v>
      </c>
      <c r="Q399" s="159">
        <v>120</v>
      </c>
      <c r="R399" s="160">
        <v>30.2698364257812</v>
      </c>
      <c r="S399" s="161">
        <v>2</v>
      </c>
      <c r="T399" s="162">
        <v>23</v>
      </c>
      <c r="U399" s="163">
        <v>67</v>
      </c>
      <c r="V399" s="164"/>
      <c r="W399" s="157" t="s">
        <v>51</v>
      </c>
      <c r="X399" s="150"/>
      <c r="Y399" s="150" t="s">
        <v>1196</v>
      </c>
      <c r="Z399" s="158"/>
      <c r="AA399" s="158"/>
      <c r="AB399" s="158"/>
      <c r="AC399" s="158"/>
      <c r="AD399" s="158"/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4</v>
      </c>
      <c r="D400" s="150">
        <v>4</v>
      </c>
      <c r="E400" s="151">
        <v>8</v>
      </c>
      <c r="F400" s="149">
        <v>4</v>
      </c>
      <c r="G400" s="149"/>
      <c r="H400" s="149">
        <v>0</v>
      </c>
      <c r="I400" s="152" t="s">
        <v>1197</v>
      </c>
      <c r="J400" s="153" t="s">
        <v>1198</v>
      </c>
      <c r="K400" s="154">
        <v>6</v>
      </c>
      <c r="L400" s="155" t="s">
        <v>96</v>
      </c>
      <c r="M400" s="150" t="s">
        <v>1199</v>
      </c>
      <c r="N400" s="156" t="s">
        <v>1165</v>
      </c>
      <c r="O400" s="157" t="s">
        <v>51</v>
      </c>
      <c r="P400" s="158" t="s">
        <v>51</v>
      </c>
      <c r="Q400" s="159" t="s">
        <v>51</v>
      </c>
      <c r="R400" s="160"/>
      <c r="S400" s="161"/>
      <c r="T400" s="162">
        <v>17</v>
      </c>
      <c r="U400" s="163">
        <v>45</v>
      </c>
      <c r="V400" s="164"/>
      <c r="W400" s="157" t="s">
        <v>51</v>
      </c>
      <c r="X400" s="150"/>
      <c r="Y400" s="150" t="s">
        <v>1200</v>
      </c>
      <c r="Z400" s="158"/>
      <c r="AA400" s="158"/>
      <c r="AB400" s="158" t="s">
        <v>51</v>
      </c>
      <c r="AC400" s="158" t="s">
        <v>51</v>
      </c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6</v>
      </c>
      <c r="D401" s="150">
        <v>1</v>
      </c>
      <c r="E401" s="151">
        <v>7</v>
      </c>
      <c r="F401" s="149">
        <v>7</v>
      </c>
      <c r="G401" s="149"/>
      <c r="H401" s="149">
        <v>0</v>
      </c>
      <c r="I401" s="152" t="s">
        <v>46</v>
      </c>
      <c r="J401" s="153" t="s">
        <v>1201</v>
      </c>
      <c r="K401" s="154">
        <v>6</v>
      </c>
      <c r="L401" s="155" t="s">
        <v>96</v>
      </c>
      <c r="M401" s="150" t="s">
        <v>1131</v>
      </c>
      <c r="N401" s="156" t="s">
        <v>1155</v>
      </c>
      <c r="O401" s="157" t="s">
        <v>51</v>
      </c>
      <c r="P401" s="158" t="s">
        <v>51</v>
      </c>
      <c r="Q401" s="159" t="s">
        <v>51</v>
      </c>
      <c r="R401" s="160"/>
      <c r="S401" s="161"/>
      <c r="T401" s="162">
        <v>21</v>
      </c>
      <c r="U401" s="163">
        <v>47</v>
      </c>
      <c r="V401" s="164"/>
      <c r="W401" s="157" t="s">
        <v>51</v>
      </c>
      <c r="X401" s="150"/>
      <c r="Y401" s="150" t="s">
        <v>1202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0</v>
      </c>
      <c r="D402" s="150">
        <v>3</v>
      </c>
      <c r="E402" s="151">
        <v>3</v>
      </c>
      <c r="F402" s="149">
        <v>6</v>
      </c>
      <c r="G402" s="149"/>
      <c r="H402" s="149">
        <v>0</v>
      </c>
      <c r="I402" s="152"/>
      <c r="J402" s="153" t="s">
        <v>1203</v>
      </c>
      <c r="K402" s="154">
        <v>6</v>
      </c>
      <c r="L402" s="155" t="s">
        <v>96</v>
      </c>
      <c r="M402" s="150" t="s">
        <v>1150</v>
      </c>
      <c r="N402" s="156" t="s">
        <v>1204</v>
      </c>
      <c r="O402" s="157" t="s">
        <v>51</v>
      </c>
      <c r="P402" s="158" t="s">
        <v>51</v>
      </c>
      <c r="Q402" s="159" t="s">
        <v>51</v>
      </c>
      <c r="R402" s="160"/>
      <c r="S402" s="161"/>
      <c r="T402" s="162">
        <v>30</v>
      </c>
      <c r="U402" s="163">
        <v>40</v>
      </c>
      <c r="V402" s="164"/>
      <c r="W402" s="157" t="s">
        <v>51</v>
      </c>
      <c r="X402" s="150"/>
      <c r="Y402" s="150" t="s">
        <v>1205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2</v>
      </c>
      <c r="D403" s="150">
        <v>0</v>
      </c>
      <c r="E403" s="151">
        <v>2</v>
      </c>
      <c r="F403" s="149">
        <v>17</v>
      </c>
      <c r="G403" s="149"/>
      <c r="H403" s="149">
        <v>0</v>
      </c>
      <c r="I403" s="152" t="s">
        <v>1206</v>
      </c>
      <c r="J403" s="153" t="s">
        <v>1207</v>
      </c>
      <c r="K403" s="154">
        <v>6</v>
      </c>
      <c r="L403" s="155" t="s">
        <v>655</v>
      </c>
      <c r="M403" s="150" t="s">
        <v>1208</v>
      </c>
      <c r="N403" s="156" t="s">
        <v>1209</v>
      </c>
      <c r="O403" s="157">
        <v>100</v>
      </c>
      <c r="P403" s="158">
        <v>39</v>
      </c>
      <c r="Q403" s="159">
        <v>113</v>
      </c>
      <c r="R403" s="160">
        <v>-33.2301635742188</v>
      </c>
      <c r="S403" s="161">
        <v>8</v>
      </c>
      <c r="T403" s="162">
        <v>25</v>
      </c>
      <c r="U403" s="163"/>
      <c r="V403" s="164"/>
      <c r="W403" s="157">
        <v>100</v>
      </c>
      <c r="X403" s="150"/>
      <c r="Y403" s="150" t="s">
        <v>1210</v>
      </c>
      <c r="Z403" s="158" t="s">
        <v>51</v>
      </c>
      <c r="AA403" s="158" t="s">
        <v>51</v>
      </c>
      <c r="AB403" s="158" t="s">
        <v>51</v>
      </c>
      <c r="AC403" s="158" t="s">
        <v>51</v>
      </c>
      <c r="AD403" s="158">
        <v>102</v>
      </c>
      <c r="AE403" s="165">
        <v>102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9</v>
      </c>
      <c r="C404" s="149">
        <v>2</v>
      </c>
      <c r="D404" s="150">
        <v>0</v>
      </c>
      <c r="E404" s="151">
        <v>2</v>
      </c>
      <c r="F404" s="149">
        <v>11</v>
      </c>
      <c r="G404" s="149"/>
      <c r="H404" s="149">
        <v>0</v>
      </c>
      <c r="I404" s="152" t="s">
        <v>1211</v>
      </c>
      <c r="J404" s="153" t="s">
        <v>1212</v>
      </c>
      <c r="K404" s="154">
        <v>5</v>
      </c>
      <c r="L404" s="155" t="s">
        <v>1185</v>
      </c>
      <c r="M404" s="150" t="s">
        <v>1213</v>
      </c>
      <c r="N404" s="156" t="s">
        <v>1214</v>
      </c>
      <c r="O404" s="157" t="s">
        <v>51</v>
      </c>
      <c r="P404" s="158" t="s">
        <v>51</v>
      </c>
      <c r="Q404" s="159">
        <v>81</v>
      </c>
      <c r="R404" s="160">
        <v>-28.444463574218702</v>
      </c>
      <c r="S404" s="161">
        <v>7</v>
      </c>
      <c r="T404" s="162">
        <v>24</v>
      </c>
      <c r="U404" s="163"/>
      <c r="V404" s="164"/>
      <c r="W404" s="157" t="s">
        <v>51</v>
      </c>
      <c r="X404" s="150"/>
      <c r="Y404" s="150" t="s">
        <v>1215</v>
      </c>
      <c r="Z404" s="158"/>
      <c r="AA404" s="158"/>
      <c r="AB404" s="158"/>
      <c r="AC404" s="158" t="s">
        <v>51</v>
      </c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11</v>
      </c>
      <c r="C405" s="149">
        <v>0</v>
      </c>
      <c r="D405" s="150">
        <v>1</v>
      </c>
      <c r="E405" s="151">
        <v>1</v>
      </c>
      <c r="F405" s="149">
        <v>14</v>
      </c>
      <c r="G405" s="149"/>
      <c r="H405" s="149">
        <v>0</v>
      </c>
      <c r="I405" s="152"/>
      <c r="J405" s="153" t="s">
        <v>1216</v>
      </c>
      <c r="K405" s="154">
        <v>5</v>
      </c>
      <c r="L405" s="155" t="s">
        <v>1185</v>
      </c>
      <c r="M405" s="150" t="s">
        <v>1145</v>
      </c>
      <c r="N405" s="156" t="s">
        <v>1141</v>
      </c>
      <c r="O405" s="157" t="s">
        <v>51</v>
      </c>
      <c r="P405" s="158" t="s">
        <v>51</v>
      </c>
      <c r="Q405" s="159" t="s">
        <v>51</v>
      </c>
      <c r="R405" s="160"/>
      <c r="S405" s="161"/>
      <c r="T405" s="162">
        <v>30</v>
      </c>
      <c r="U405" s="163">
        <v>71</v>
      </c>
      <c r="V405" s="164"/>
      <c r="W405" s="157" t="s">
        <v>51</v>
      </c>
      <c r="X405" s="150"/>
      <c r="Y405" s="150" t="s">
        <v>1217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11</v>
      </c>
      <c r="C406" s="149">
        <v>0</v>
      </c>
      <c r="D406" s="150">
        <v>1</v>
      </c>
      <c r="E406" s="151">
        <v>1</v>
      </c>
      <c r="F406" s="149">
        <v>16</v>
      </c>
      <c r="G406" s="149"/>
      <c r="H406" s="149">
        <v>0</v>
      </c>
      <c r="I406" s="152"/>
      <c r="J406" s="153" t="s">
        <v>1218</v>
      </c>
      <c r="K406" s="154">
        <v>5</v>
      </c>
      <c r="L406" s="155" t="s">
        <v>1185</v>
      </c>
      <c r="M406" s="150" t="s">
        <v>1131</v>
      </c>
      <c r="N406" s="156" t="s">
        <v>1219</v>
      </c>
      <c r="O406" s="157" t="s">
        <v>51</v>
      </c>
      <c r="P406" s="158" t="s">
        <v>51</v>
      </c>
      <c r="Q406" s="159" t="s">
        <v>51</v>
      </c>
      <c r="R406" s="160"/>
      <c r="S406" s="161"/>
      <c r="T406" s="162">
        <v>30</v>
      </c>
      <c r="U406" s="163">
        <v>47</v>
      </c>
      <c r="V406" s="164"/>
      <c r="W406" s="157" t="s">
        <v>51</v>
      </c>
      <c r="X406" s="150"/>
      <c r="Y406" s="150" t="s">
        <v>1220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11</v>
      </c>
      <c r="C407" s="149">
        <v>0</v>
      </c>
      <c r="D407" s="150">
        <v>1</v>
      </c>
      <c r="E407" s="151">
        <v>1</v>
      </c>
      <c r="F407" s="149">
        <v>15</v>
      </c>
      <c r="G407" s="149"/>
      <c r="H407" s="149">
        <v>0</v>
      </c>
      <c r="I407" s="152"/>
      <c r="J407" s="153" t="s">
        <v>1221</v>
      </c>
      <c r="K407" s="154">
        <v>5</v>
      </c>
      <c r="L407" s="155" t="s">
        <v>1185</v>
      </c>
      <c r="M407" s="150" t="s">
        <v>1145</v>
      </c>
      <c r="N407" s="156" t="s">
        <v>1151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30</v>
      </c>
      <c r="U407" s="163">
        <v>71</v>
      </c>
      <c r="V407" s="164"/>
      <c r="W407" s="157" t="s">
        <v>51</v>
      </c>
      <c r="X407" s="150"/>
      <c r="Y407" s="150" t="s">
        <v>1222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0</v>
      </c>
      <c r="D408" s="150">
        <v>1</v>
      </c>
      <c r="E408" s="151">
        <v>1</v>
      </c>
      <c r="F408" s="149">
        <v>9</v>
      </c>
      <c r="G408" s="149"/>
      <c r="H408" s="149">
        <v>0</v>
      </c>
      <c r="I408" s="152" t="s">
        <v>1223</v>
      </c>
      <c r="J408" s="153" t="s">
        <v>1224</v>
      </c>
      <c r="K408" s="154">
        <v>6</v>
      </c>
      <c r="L408" s="155" t="s">
        <v>96</v>
      </c>
      <c r="M408" s="150" t="s">
        <v>1131</v>
      </c>
      <c r="N408" s="156" t="s">
        <v>1225</v>
      </c>
      <c r="O408" s="157" t="s">
        <v>51</v>
      </c>
      <c r="P408" s="158" t="s">
        <v>51</v>
      </c>
      <c r="Q408" s="159" t="s">
        <v>51</v>
      </c>
      <c r="R408" s="160"/>
      <c r="S408" s="161"/>
      <c r="T408" s="162">
        <v>22</v>
      </c>
      <c r="U408" s="163">
        <v>47</v>
      </c>
      <c r="V408" s="164"/>
      <c r="W408" s="157" t="s">
        <v>51</v>
      </c>
      <c r="X408" s="150"/>
      <c r="Y408" s="150" t="s">
        <v>1226</v>
      </c>
      <c r="Z408" s="158"/>
      <c r="AA408" s="158"/>
      <c r="AB408" s="158"/>
      <c r="AC408" s="158" t="s">
        <v>51</v>
      </c>
      <c r="AD408" s="158" t="s">
        <v>51</v>
      </c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11</v>
      </c>
      <c r="C409" s="149">
        <v>1</v>
      </c>
      <c r="D409" s="150">
        <v>0</v>
      </c>
      <c r="E409" s="151">
        <v>1</v>
      </c>
      <c r="F409" s="149">
        <v>8</v>
      </c>
      <c r="G409" s="149"/>
      <c r="H409" s="149">
        <v>0</v>
      </c>
      <c r="I409" s="152" t="s">
        <v>1227</v>
      </c>
      <c r="J409" s="153" t="s">
        <v>1228</v>
      </c>
      <c r="K409" s="154">
        <v>8</v>
      </c>
      <c r="L409" s="155" t="s">
        <v>96</v>
      </c>
      <c r="M409" s="150" t="s">
        <v>1229</v>
      </c>
      <c r="N409" s="156" t="s">
        <v>1230</v>
      </c>
      <c r="O409" s="157" t="s">
        <v>51</v>
      </c>
      <c r="P409" s="158" t="s">
        <v>51</v>
      </c>
      <c r="Q409" s="159" t="s">
        <v>51</v>
      </c>
      <c r="R409" s="160"/>
      <c r="S409" s="161"/>
      <c r="T409" s="162">
        <v>23</v>
      </c>
      <c r="U409" s="163"/>
      <c r="V409" s="164"/>
      <c r="W409" s="157" t="s">
        <v>51</v>
      </c>
      <c r="X409" s="150"/>
      <c r="Y409" s="150" t="s">
        <v>1231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16</v>
      </c>
      <c r="C410" s="149">
        <v>0</v>
      </c>
      <c r="D410" s="150">
        <v>0</v>
      </c>
      <c r="E410" s="151">
        <v>0</v>
      </c>
      <c r="F410" s="149">
        <v>2</v>
      </c>
      <c r="G410" s="149"/>
      <c r="H410" s="149">
        <v>0</v>
      </c>
      <c r="I410" s="152" t="s">
        <v>394</v>
      </c>
      <c r="J410" s="153" t="s">
        <v>1232</v>
      </c>
      <c r="K410" s="154">
        <v>6</v>
      </c>
      <c r="L410" s="155" t="s">
        <v>96</v>
      </c>
      <c r="M410" s="150" t="s">
        <v>1159</v>
      </c>
      <c r="N410" s="156" t="s">
        <v>1233</v>
      </c>
      <c r="O410" s="157" t="s">
        <v>51</v>
      </c>
      <c r="P410" s="158">
        <v>57</v>
      </c>
      <c r="Q410" s="159">
        <v>108</v>
      </c>
      <c r="R410" s="160">
        <v>-6.73016357421875</v>
      </c>
      <c r="S410" s="161">
        <v>6</v>
      </c>
      <c r="T410" s="162">
        <v>24</v>
      </c>
      <c r="U410" s="163">
        <v>21</v>
      </c>
      <c r="V410" s="164"/>
      <c r="W410" s="157" t="s">
        <v>51</v>
      </c>
      <c r="X410" s="150"/>
      <c r="Y410" s="150" t="s">
        <v>1234</v>
      </c>
      <c r="Z410" s="158"/>
      <c r="AA410" s="158"/>
      <c r="AB410" s="158"/>
      <c r="AC410" s="158"/>
      <c r="AD410" s="158"/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16</v>
      </c>
      <c r="C411" s="149">
        <v>0</v>
      </c>
      <c r="D411" s="150">
        <v>0</v>
      </c>
      <c r="E411" s="151">
        <v>0</v>
      </c>
      <c r="F411" s="149">
        <v>12</v>
      </c>
      <c r="G411" s="149"/>
      <c r="H411" s="149">
        <v>0</v>
      </c>
      <c r="I411" s="152" t="s">
        <v>65</v>
      </c>
      <c r="J411" s="153" t="s">
        <v>1235</v>
      </c>
      <c r="K411" s="154">
        <v>5</v>
      </c>
      <c r="L411" s="155" t="s">
        <v>1185</v>
      </c>
      <c r="M411" s="150" t="s">
        <v>1236</v>
      </c>
      <c r="N411" s="156" t="s">
        <v>1237</v>
      </c>
      <c r="O411" s="157" t="s">
        <v>51</v>
      </c>
      <c r="P411" s="158" t="s">
        <v>51</v>
      </c>
      <c r="Q411" s="159">
        <v>51</v>
      </c>
      <c r="R411" s="160">
        <v>-58.444463574218801</v>
      </c>
      <c r="S411" s="161">
        <v>9</v>
      </c>
      <c r="T411" s="162">
        <v>30</v>
      </c>
      <c r="U411" s="163"/>
      <c r="V411" s="164"/>
      <c r="W411" s="157" t="s">
        <v>51</v>
      </c>
      <c r="X411" s="150"/>
      <c r="Y411" s="150" t="s">
        <v>1238</v>
      </c>
      <c r="Z411" s="158"/>
      <c r="AA411" s="158"/>
      <c r="AB411" s="158"/>
      <c r="AC411" s="158"/>
      <c r="AD411" s="158"/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1239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1240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1241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10</v>
      </c>
      <c r="D417" s="150">
        <v>8</v>
      </c>
      <c r="E417" s="151">
        <v>18</v>
      </c>
      <c r="F417" s="149">
        <v>7</v>
      </c>
      <c r="G417" s="149"/>
      <c r="H417" s="149">
        <v>0</v>
      </c>
      <c r="I417" s="152" t="s">
        <v>1242</v>
      </c>
      <c r="J417" s="153" t="s">
        <v>1243</v>
      </c>
      <c r="K417" s="154">
        <v>9</v>
      </c>
      <c r="L417" s="155" t="s">
        <v>249</v>
      </c>
      <c r="M417" s="150" t="s">
        <v>1244</v>
      </c>
      <c r="N417" s="156" t="s">
        <v>1225</v>
      </c>
      <c r="O417" s="157">
        <v>123</v>
      </c>
      <c r="P417" s="158">
        <v>95</v>
      </c>
      <c r="Q417" s="159">
        <v>149</v>
      </c>
      <c r="R417" s="160">
        <v>-7.20001220703125</v>
      </c>
      <c r="S417" s="161">
        <v>7</v>
      </c>
      <c r="T417" s="162">
        <v>15</v>
      </c>
      <c r="U417" s="163">
        <v>33</v>
      </c>
      <c r="V417" s="164"/>
      <c r="W417" s="157">
        <v>123</v>
      </c>
      <c r="X417" s="150"/>
      <c r="Y417" s="150" t="s">
        <v>1245</v>
      </c>
      <c r="Z417" s="158">
        <v>119</v>
      </c>
      <c r="AA417" s="158">
        <v>109</v>
      </c>
      <c r="AB417" s="158">
        <v>119</v>
      </c>
      <c r="AC417" s="158">
        <v>122</v>
      </c>
      <c r="AD417" s="158">
        <v>122</v>
      </c>
      <c r="AE417" s="165">
        <v>122</v>
      </c>
      <c r="AF417" s="166">
        <v>109</v>
      </c>
      <c r="AG417" s="167">
        <v>109</v>
      </c>
      <c r="AH417" s="166">
        <v>109</v>
      </c>
      <c r="AI417" s="168">
        <v>109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9</v>
      </c>
      <c r="D418" s="150">
        <v>8</v>
      </c>
      <c r="E418" s="151">
        <v>17</v>
      </c>
      <c r="F418" s="149">
        <v>10</v>
      </c>
      <c r="G418" s="149"/>
      <c r="H418" s="149">
        <v>0</v>
      </c>
      <c r="I418" s="152" t="s">
        <v>1246</v>
      </c>
      <c r="J418" s="153" t="s">
        <v>1247</v>
      </c>
      <c r="K418" s="154">
        <v>8</v>
      </c>
      <c r="L418" s="155" t="s">
        <v>176</v>
      </c>
      <c r="M418" s="150" t="s">
        <v>1248</v>
      </c>
      <c r="N418" s="156" t="s">
        <v>1249</v>
      </c>
      <c r="O418" s="157">
        <v>115</v>
      </c>
      <c r="P418" s="158">
        <v>83</v>
      </c>
      <c r="Q418" s="159">
        <v>151</v>
      </c>
      <c r="R418" s="160">
        <v>-25.2000122070312</v>
      </c>
      <c r="S418" s="161">
        <v>10</v>
      </c>
      <c r="T418" s="162">
        <v>19</v>
      </c>
      <c r="U418" s="163">
        <v>100</v>
      </c>
      <c r="V418" s="164"/>
      <c r="W418" s="157">
        <v>115</v>
      </c>
      <c r="X418" s="150"/>
      <c r="Y418" s="150" t="s">
        <v>1250</v>
      </c>
      <c r="Z418" s="158">
        <v>102</v>
      </c>
      <c r="AA418" s="158">
        <v>102</v>
      </c>
      <c r="AB418" s="158">
        <v>109</v>
      </c>
      <c r="AC418" s="158">
        <v>111</v>
      </c>
      <c r="AD418" s="158">
        <v>111</v>
      </c>
      <c r="AE418" s="165">
        <v>115</v>
      </c>
      <c r="AF418" s="166">
        <v>102</v>
      </c>
      <c r="AG418" s="167">
        <v>100</v>
      </c>
      <c r="AH418" s="166">
        <v>102</v>
      </c>
      <c r="AI418" s="168">
        <v>102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10</v>
      </c>
      <c r="D419" s="150">
        <v>7</v>
      </c>
      <c r="E419" s="151">
        <v>17</v>
      </c>
      <c r="F419" s="149">
        <v>2</v>
      </c>
      <c r="G419" s="149"/>
      <c r="H419" s="149">
        <v>0</v>
      </c>
      <c r="I419" s="152" t="s">
        <v>1251</v>
      </c>
      <c r="J419" s="153" t="s">
        <v>1252</v>
      </c>
      <c r="K419" s="154">
        <v>6</v>
      </c>
      <c r="L419" s="155" t="s">
        <v>655</v>
      </c>
      <c r="M419" s="150" t="s">
        <v>1131</v>
      </c>
      <c r="N419" s="156" t="s">
        <v>1132</v>
      </c>
      <c r="O419" s="157">
        <v>134</v>
      </c>
      <c r="P419" s="158">
        <v>102</v>
      </c>
      <c r="Q419" s="159">
        <v>145</v>
      </c>
      <c r="R419" s="160">
        <v>6.79998779296875</v>
      </c>
      <c r="S419" s="161">
        <v>4</v>
      </c>
      <c r="T419" s="162">
        <v>6</v>
      </c>
      <c r="U419" s="163">
        <v>47</v>
      </c>
      <c r="V419" s="164"/>
      <c r="W419" s="157">
        <v>134</v>
      </c>
      <c r="X419" s="150"/>
      <c r="Y419" s="150" t="s">
        <v>1253</v>
      </c>
      <c r="Z419" s="158" t="s">
        <v>51</v>
      </c>
      <c r="AA419" s="158" t="s">
        <v>51</v>
      </c>
      <c r="AB419" s="158" t="s">
        <v>51</v>
      </c>
      <c r="AC419" s="158" t="s">
        <v>51</v>
      </c>
      <c r="AD419" s="158">
        <v>130</v>
      </c>
      <c r="AE419" s="165">
        <v>130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8</v>
      </c>
      <c r="D420" s="150">
        <v>8</v>
      </c>
      <c r="E420" s="151">
        <v>16</v>
      </c>
      <c r="F420" s="149">
        <v>5</v>
      </c>
      <c r="G420" s="149"/>
      <c r="H420" s="149">
        <v>0</v>
      </c>
      <c r="I420" s="152" t="s">
        <v>1254</v>
      </c>
      <c r="J420" s="153" t="s">
        <v>1255</v>
      </c>
      <c r="K420" s="154">
        <v>6</v>
      </c>
      <c r="L420" s="155" t="s">
        <v>118</v>
      </c>
      <c r="M420" s="150" t="s">
        <v>1199</v>
      </c>
      <c r="N420" s="156" t="s">
        <v>1165</v>
      </c>
      <c r="O420" s="157">
        <v>125</v>
      </c>
      <c r="P420" s="158">
        <v>120</v>
      </c>
      <c r="Q420" s="159">
        <v>151</v>
      </c>
      <c r="R420" s="160">
        <v>21.7999877929688</v>
      </c>
      <c r="S420" s="161">
        <v>2</v>
      </c>
      <c r="T420" s="162">
        <v>9</v>
      </c>
      <c r="U420" s="163">
        <v>45</v>
      </c>
      <c r="V420" s="164"/>
      <c r="W420" s="157">
        <v>125</v>
      </c>
      <c r="X420" s="150"/>
      <c r="Y420" s="150" t="s">
        <v>1256</v>
      </c>
      <c r="Z420" s="158" t="s">
        <v>51</v>
      </c>
      <c r="AA420" s="158" t="s">
        <v>51</v>
      </c>
      <c r="AB420" s="158" t="s">
        <v>51</v>
      </c>
      <c r="AC420" s="158" t="s">
        <v>51</v>
      </c>
      <c r="AD420" s="158" t="s">
        <v>51</v>
      </c>
      <c r="AE420" s="165">
        <v>125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9</v>
      </c>
      <c r="D421" s="150">
        <v>7</v>
      </c>
      <c r="E421" s="151">
        <v>16</v>
      </c>
      <c r="F421" s="149">
        <v>1</v>
      </c>
      <c r="G421" s="149"/>
      <c r="H421" s="149">
        <v>0</v>
      </c>
      <c r="I421" s="152" t="s">
        <v>1257</v>
      </c>
      <c r="J421" s="153" t="s">
        <v>1258</v>
      </c>
      <c r="K421" s="154">
        <v>8</v>
      </c>
      <c r="L421" s="155" t="s">
        <v>220</v>
      </c>
      <c r="M421" s="150" t="s">
        <v>1259</v>
      </c>
      <c r="N421" s="156" t="s">
        <v>1260</v>
      </c>
      <c r="O421" s="157">
        <v>136</v>
      </c>
      <c r="P421" s="158">
        <v>103</v>
      </c>
      <c r="Q421" s="159">
        <v>148</v>
      </c>
      <c r="R421" s="160">
        <v>12.7999877929688</v>
      </c>
      <c r="S421" s="161">
        <v>3</v>
      </c>
      <c r="T421" s="162">
        <v>11</v>
      </c>
      <c r="U421" s="163"/>
      <c r="V421" s="164"/>
      <c r="W421" s="157">
        <v>136</v>
      </c>
      <c r="X421" s="150"/>
      <c r="Y421" s="150" t="s">
        <v>1261</v>
      </c>
      <c r="Z421" s="158">
        <v>94</v>
      </c>
      <c r="AA421" s="158">
        <v>100</v>
      </c>
      <c r="AB421" s="158">
        <v>114</v>
      </c>
      <c r="AC421" s="158">
        <v>132</v>
      </c>
      <c r="AD421" s="158">
        <v>135</v>
      </c>
      <c r="AE421" s="165">
        <v>137</v>
      </c>
      <c r="AF421" s="166">
        <v>100</v>
      </c>
      <c r="AG421" s="167">
        <v>94</v>
      </c>
      <c r="AH421" s="166">
        <v>100</v>
      </c>
      <c r="AI421" s="168">
        <v>100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8</v>
      </c>
      <c r="D422" s="150">
        <v>7</v>
      </c>
      <c r="E422" s="151">
        <v>15</v>
      </c>
      <c r="F422" s="149">
        <v>3</v>
      </c>
      <c r="G422" s="149"/>
      <c r="H422" s="149">
        <v>0</v>
      </c>
      <c r="I422" s="152" t="s">
        <v>1262</v>
      </c>
      <c r="J422" s="153" t="s">
        <v>1263</v>
      </c>
      <c r="K422" s="154">
        <v>6</v>
      </c>
      <c r="L422" s="155" t="s">
        <v>1264</v>
      </c>
      <c r="M422" s="150" t="s">
        <v>1265</v>
      </c>
      <c r="N422" s="156" t="s">
        <v>1151</v>
      </c>
      <c r="O422" s="157">
        <v>132</v>
      </c>
      <c r="P422" s="158">
        <v>86</v>
      </c>
      <c r="Q422" s="159">
        <v>151</v>
      </c>
      <c r="R422" s="160">
        <v>-5.20001220703125</v>
      </c>
      <c r="S422" s="161">
        <v>6</v>
      </c>
      <c r="T422" s="162">
        <v>14</v>
      </c>
      <c r="U422" s="163">
        <v>100</v>
      </c>
      <c r="V422" s="164"/>
      <c r="W422" s="157">
        <v>132</v>
      </c>
      <c r="X422" s="150"/>
      <c r="Y422" s="150" t="s">
        <v>1266</v>
      </c>
      <c r="Z422" s="158">
        <v>118</v>
      </c>
      <c r="AA422" s="158">
        <v>118</v>
      </c>
      <c r="AB422" s="158">
        <v>117</v>
      </c>
      <c r="AC422" s="158">
        <v>123</v>
      </c>
      <c r="AD422" s="158">
        <v>130</v>
      </c>
      <c r="AE422" s="165">
        <v>132</v>
      </c>
      <c r="AF422" s="166">
        <v>123</v>
      </c>
      <c r="AG422" s="167">
        <v>117</v>
      </c>
      <c r="AH422" s="166">
        <v>123</v>
      </c>
      <c r="AI422" s="168">
        <v>117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8</v>
      </c>
      <c r="D423" s="150">
        <v>7</v>
      </c>
      <c r="E423" s="151">
        <v>15</v>
      </c>
      <c r="F423" s="149">
        <v>6</v>
      </c>
      <c r="G423" s="149"/>
      <c r="H423" s="149">
        <v>0</v>
      </c>
      <c r="I423" s="152" t="s">
        <v>1267</v>
      </c>
      <c r="J423" s="153" t="s">
        <v>1268</v>
      </c>
      <c r="K423" s="154">
        <v>8</v>
      </c>
      <c r="L423" s="155" t="s">
        <v>118</v>
      </c>
      <c r="M423" s="150" t="s">
        <v>1269</v>
      </c>
      <c r="N423" s="156" t="s">
        <v>1270</v>
      </c>
      <c r="O423" s="157">
        <v>125</v>
      </c>
      <c r="P423" s="158">
        <v>85</v>
      </c>
      <c r="Q423" s="159">
        <v>149</v>
      </c>
      <c r="R423" s="160">
        <v>-15.2000122070312</v>
      </c>
      <c r="S423" s="161">
        <v>9</v>
      </c>
      <c r="T423" s="162">
        <v>21</v>
      </c>
      <c r="U423" s="163"/>
      <c r="V423" s="164"/>
      <c r="W423" s="157">
        <v>125</v>
      </c>
      <c r="X423" s="150"/>
      <c r="Y423" s="150" t="s">
        <v>1271</v>
      </c>
      <c r="Z423" s="158">
        <v>102</v>
      </c>
      <c r="AA423" s="158">
        <v>109</v>
      </c>
      <c r="AB423" s="158">
        <v>111</v>
      </c>
      <c r="AC423" s="158">
        <v>119</v>
      </c>
      <c r="AD423" s="158">
        <v>119</v>
      </c>
      <c r="AE423" s="165">
        <v>119</v>
      </c>
      <c r="AF423" s="166">
        <v>119</v>
      </c>
      <c r="AG423" s="167">
        <v>91</v>
      </c>
      <c r="AH423" s="166">
        <v>119</v>
      </c>
      <c r="AI423" s="168">
        <v>102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8</v>
      </c>
      <c r="D424" s="150">
        <v>6</v>
      </c>
      <c r="E424" s="151">
        <v>14</v>
      </c>
      <c r="F424" s="149">
        <v>8</v>
      </c>
      <c r="G424" s="149"/>
      <c r="H424" s="149">
        <v>0</v>
      </c>
      <c r="I424" s="152" t="s">
        <v>1272</v>
      </c>
      <c r="J424" s="153" t="s">
        <v>1273</v>
      </c>
      <c r="K424" s="154">
        <v>5</v>
      </c>
      <c r="L424" s="155" t="s">
        <v>523</v>
      </c>
      <c r="M424" s="150" t="s">
        <v>1180</v>
      </c>
      <c r="N424" s="156" t="s">
        <v>1181</v>
      </c>
      <c r="O424" s="157">
        <v>125</v>
      </c>
      <c r="P424" s="158">
        <v>89</v>
      </c>
      <c r="Q424" s="159">
        <v>149</v>
      </c>
      <c r="R424" s="160">
        <v>-11.2000122070312</v>
      </c>
      <c r="S424" s="161">
        <v>8</v>
      </c>
      <c r="T424" s="162">
        <v>10</v>
      </c>
      <c r="U424" s="163">
        <v>100</v>
      </c>
      <c r="V424" s="164"/>
      <c r="W424" s="157">
        <v>125</v>
      </c>
      <c r="X424" s="150"/>
      <c r="Y424" s="150" t="s">
        <v>1274</v>
      </c>
      <c r="Z424" s="158"/>
      <c r="AA424" s="158"/>
      <c r="AB424" s="158" t="s">
        <v>51</v>
      </c>
      <c r="AC424" s="158" t="s">
        <v>51</v>
      </c>
      <c r="AD424" s="158">
        <v>123</v>
      </c>
      <c r="AE424" s="165">
        <v>126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8</v>
      </c>
      <c r="D425" s="150">
        <v>6</v>
      </c>
      <c r="E425" s="151">
        <v>14</v>
      </c>
      <c r="F425" s="149">
        <v>9</v>
      </c>
      <c r="G425" s="149"/>
      <c r="H425" s="149">
        <v>0</v>
      </c>
      <c r="I425" s="152" t="s">
        <v>1275</v>
      </c>
      <c r="J425" s="153" t="s">
        <v>1276</v>
      </c>
      <c r="K425" s="154">
        <v>6</v>
      </c>
      <c r="L425" s="155" t="s">
        <v>211</v>
      </c>
      <c r="M425" s="150" t="s">
        <v>1265</v>
      </c>
      <c r="N425" s="156" t="s">
        <v>1277</v>
      </c>
      <c r="O425" s="157">
        <v>121</v>
      </c>
      <c r="P425" s="158">
        <v>100</v>
      </c>
      <c r="Q425" s="159">
        <v>151</v>
      </c>
      <c r="R425" s="160">
        <v>-2.20001220703125</v>
      </c>
      <c r="S425" s="161">
        <v>5</v>
      </c>
      <c r="T425" s="162">
        <v>15</v>
      </c>
      <c r="U425" s="163">
        <v>100</v>
      </c>
      <c r="V425" s="164"/>
      <c r="W425" s="157">
        <v>121</v>
      </c>
      <c r="X425" s="150"/>
      <c r="Y425" s="150" t="s">
        <v>1278</v>
      </c>
      <c r="Z425" s="158" t="s">
        <v>51</v>
      </c>
      <c r="AA425" s="158" t="s">
        <v>51</v>
      </c>
      <c r="AB425" s="158">
        <v>116</v>
      </c>
      <c r="AC425" s="158">
        <v>116</v>
      </c>
      <c r="AD425" s="158">
        <v>114</v>
      </c>
      <c r="AE425" s="165">
        <v>112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10</v>
      </c>
      <c r="C426" s="149">
        <v>5</v>
      </c>
      <c r="D426" s="150">
        <v>5</v>
      </c>
      <c r="E426" s="151">
        <v>10</v>
      </c>
      <c r="F426" s="149">
        <v>4</v>
      </c>
      <c r="G426" s="149"/>
      <c r="H426" s="149">
        <v>0</v>
      </c>
      <c r="I426" s="152" t="s">
        <v>1279</v>
      </c>
      <c r="J426" s="153" t="s">
        <v>1280</v>
      </c>
      <c r="K426" s="154">
        <v>7</v>
      </c>
      <c r="L426" s="155" t="s">
        <v>61</v>
      </c>
      <c r="M426" s="150" t="s">
        <v>1159</v>
      </c>
      <c r="N426" s="156" t="s">
        <v>1187</v>
      </c>
      <c r="O426" s="157">
        <v>127</v>
      </c>
      <c r="P426" s="158">
        <v>122</v>
      </c>
      <c r="Q426" s="159">
        <v>150</v>
      </c>
      <c r="R426" s="160">
        <v>24.7999877929688</v>
      </c>
      <c r="S426" s="161">
        <v>1</v>
      </c>
      <c r="T426" s="162">
        <v>23</v>
      </c>
      <c r="U426" s="163">
        <v>21</v>
      </c>
      <c r="V426" s="164"/>
      <c r="W426" s="157">
        <v>127</v>
      </c>
      <c r="X426" s="150"/>
      <c r="Y426" s="150" t="s">
        <v>1281</v>
      </c>
      <c r="Z426" s="158">
        <v>127</v>
      </c>
      <c r="AA426" s="158">
        <v>127</v>
      </c>
      <c r="AB426" s="158">
        <v>127</v>
      </c>
      <c r="AC426" s="158">
        <v>129</v>
      </c>
      <c r="AD426" s="158">
        <v>129</v>
      </c>
      <c r="AE426" s="165">
        <v>127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1282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1283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1284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10</v>
      </c>
      <c r="D432" s="150">
        <v>8</v>
      </c>
      <c r="E432" s="151">
        <v>18</v>
      </c>
      <c r="F432" s="149">
        <v>10</v>
      </c>
      <c r="G432" s="149"/>
      <c r="H432" s="149">
        <v>0</v>
      </c>
      <c r="I432" s="152" t="s">
        <v>1285</v>
      </c>
      <c r="J432" s="153" t="s">
        <v>1286</v>
      </c>
      <c r="K432" s="154">
        <v>7</v>
      </c>
      <c r="L432" s="155" t="s">
        <v>61</v>
      </c>
      <c r="M432" s="150" t="s">
        <v>1208</v>
      </c>
      <c r="N432" s="156" t="s">
        <v>1209</v>
      </c>
      <c r="O432" s="157">
        <v>95</v>
      </c>
      <c r="P432" s="158">
        <v>54</v>
      </c>
      <c r="Q432" s="159">
        <v>124</v>
      </c>
      <c r="R432" s="160">
        <v>-5.2163391113281197</v>
      </c>
      <c r="S432" s="161">
        <v>7</v>
      </c>
      <c r="T432" s="162">
        <v>8</v>
      </c>
      <c r="U432" s="163"/>
      <c r="V432" s="164"/>
      <c r="W432" s="157">
        <v>95</v>
      </c>
      <c r="X432" s="150"/>
      <c r="Y432" s="150" t="s">
        <v>1287</v>
      </c>
      <c r="Z432" s="158" t="s">
        <v>51</v>
      </c>
      <c r="AA432" s="158">
        <v>87</v>
      </c>
      <c r="AB432" s="158">
        <v>87</v>
      </c>
      <c r="AC432" s="158">
        <v>88</v>
      </c>
      <c r="AD432" s="158">
        <v>90</v>
      </c>
      <c r="AE432" s="165">
        <v>96</v>
      </c>
      <c r="AF432" s="166">
        <v>90</v>
      </c>
      <c r="AG432" s="167">
        <v>90</v>
      </c>
      <c r="AH432" s="166">
        <v>90</v>
      </c>
      <c r="AI432" s="168">
        <v>90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10</v>
      </c>
      <c r="D433" s="150">
        <v>7</v>
      </c>
      <c r="E433" s="151">
        <v>17</v>
      </c>
      <c r="F433" s="149">
        <v>1</v>
      </c>
      <c r="G433" s="149"/>
      <c r="H433" s="149">
        <v>0</v>
      </c>
      <c r="I433" s="152" t="s">
        <v>1288</v>
      </c>
      <c r="J433" s="153" t="s">
        <v>1289</v>
      </c>
      <c r="K433" s="154">
        <v>12</v>
      </c>
      <c r="L433" s="155" t="s">
        <v>714</v>
      </c>
      <c r="M433" s="150" t="s">
        <v>1290</v>
      </c>
      <c r="N433" s="156" t="s">
        <v>1181</v>
      </c>
      <c r="O433" s="157">
        <v>107</v>
      </c>
      <c r="P433" s="158">
        <v>61</v>
      </c>
      <c r="Q433" s="159">
        <v>116</v>
      </c>
      <c r="R433" s="160">
        <v>5.7836608886718803</v>
      </c>
      <c r="S433" s="161">
        <v>6</v>
      </c>
      <c r="T433" s="162">
        <v>21</v>
      </c>
      <c r="U433" s="163">
        <v>25</v>
      </c>
      <c r="V433" s="164"/>
      <c r="W433" s="157">
        <v>107</v>
      </c>
      <c r="X433" s="150"/>
      <c r="Y433" s="150" t="s">
        <v>1291</v>
      </c>
      <c r="Z433" s="158">
        <v>127</v>
      </c>
      <c r="AA433" s="158">
        <v>108</v>
      </c>
      <c r="AB433" s="158">
        <v>127</v>
      </c>
      <c r="AC433" s="158">
        <v>124</v>
      </c>
      <c r="AD433" s="158">
        <v>120</v>
      </c>
      <c r="AE433" s="165">
        <v>122</v>
      </c>
      <c r="AF433" s="166">
        <v>116</v>
      </c>
      <c r="AG433" s="167">
        <v>116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7</v>
      </c>
      <c r="D434" s="150">
        <v>9</v>
      </c>
      <c r="E434" s="151">
        <v>16</v>
      </c>
      <c r="F434" s="149">
        <v>9</v>
      </c>
      <c r="G434" s="149"/>
      <c r="H434" s="149">
        <v>0</v>
      </c>
      <c r="I434" s="152" t="s">
        <v>1292</v>
      </c>
      <c r="J434" s="153" t="s">
        <v>1293</v>
      </c>
      <c r="K434" s="154">
        <v>9</v>
      </c>
      <c r="L434" s="155" t="s">
        <v>130</v>
      </c>
      <c r="M434" s="150" t="s">
        <v>1294</v>
      </c>
      <c r="N434" s="156" t="s">
        <v>1214</v>
      </c>
      <c r="O434" s="157">
        <v>97</v>
      </c>
      <c r="P434" s="158">
        <v>99</v>
      </c>
      <c r="Q434" s="159">
        <v>122</v>
      </c>
      <c r="R434" s="160">
        <v>39.783660888671903</v>
      </c>
      <c r="S434" s="161">
        <v>2</v>
      </c>
      <c r="T434" s="162">
        <v>11</v>
      </c>
      <c r="U434" s="163">
        <v>50</v>
      </c>
      <c r="V434" s="164"/>
      <c r="W434" s="157">
        <v>97</v>
      </c>
      <c r="X434" s="150"/>
      <c r="Y434" s="150" t="s">
        <v>1295</v>
      </c>
      <c r="Z434" s="158">
        <v>92</v>
      </c>
      <c r="AA434" s="158">
        <v>92</v>
      </c>
      <c r="AB434" s="158" t="s">
        <v>51</v>
      </c>
      <c r="AC434" s="158" t="s">
        <v>51</v>
      </c>
      <c r="AD434" s="158">
        <v>97</v>
      </c>
      <c r="AE434" s="165">
        <v>97</v>
      </c>
      <c r="AF434" s="166">
        <v>88</v>
      </c>
      <c r="AG434" s="167">
        <v>88</v>
      </c>
      <c r="AH434" s="166">
        <v>88</v>
      </c>
      <c r="AI434" s="168">
        <v>88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7</v>
      </c>
      <c r="D435" s="150">
        <v>8</v>
      </c>
      <c r="E435" s="151">
        <v>15</v>
      </c>
      <c r="F435" s="149">
        <v>4</v>
      </c>
      <c r="G435" s="149"/>
      <c r="H435" s="149">
        <v>0</v>
      </c>
      <c r="I435" s="152" t="s">
        <v>1296</v>
      </c>
      <c r="J435" s="153" t="s">
        <v>1297</v>
      </c>
      <c r="K435" s="154">
        <v>10</v>
      </c>
      <c r="L435" s="155" t="s">
        <v>107</v>
      </c>
      <c r="M435" s="150" t="s">
        <v>1131</v>
      </c>
      <c r="N435" s="156" t="s">
        <v>1155</v>
      </c>
      <c r="O435" s="157">
        <v>103</v>
      </c>
      <c r="P435" s="158">
        <v>92</v>
      </c>
      <c r="Q435" s="159">
        <v>121</v>
      </c>
      <c r="R435" s="160">
        <v>37.783660888671903</v>
      </c>
      <c r="S435" s="161">
        <v>3</v>
      </c>
      <c r="T435" s="162">
        <v>13</v>
      </c>
      <c r="U435" s="163">
        <v>47</v>
      </c>
      <c r="V435" s="164"/>
      <c r="W435" s="157">
        <v>103</v>
      </c>
      <c r="X435" s="150"/>
      <c r="Y435" s="150" t="s">
        <v>1298</v>
      </c>
      <c r="Z435" s="158">
        <v>97</v>
      </c>
      <c r="AA435" s="158">
        <v>107</v>
      </c>
      <c r="AB435" s="158">
        <v>99</v>
      </c>
      <c r="AC435" s="158">
        <v>102</v>
      </c>
      <c r="AD435" s="158">
        <v>103</v>
      </c>
      <c r="AE435" s="165">
        <v>118</v>
      </c>
      <c r="AF435" s="166">
        <v>86</v>
      </c>
      <c r="AG435" s="167">
        <v>86</v>
      </c>
      <c r="AH435" s="166">
        <v>86</v>
      </c>
      <c r="AI435" s="168">
        <v>86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7</v>
      </c>
      <c r="D436" s="150">
        <v>7</v>
      </c>
      <c r="E436" s="151">
        <v>14</v>
      </c>
      <c r="F436" s="149">
        <v>14</v>
      </c>
      <c r="G436" s="149"/>
      <c r="H436" s="149">
        <v>0</v>
      </c>
      <c r="I436" s="152" t="s">
        <v>1299</v>
      </c>
      <c r="J436" s="153" t="s">
        <v>1300</v>
      </c>
      <c r="K436" s="154">
        <v>7</v>
      </c>
      <c r="L436" s="155" t="s">
        <v>745</v>
      </c>
      <c r="M436" s="150" t="s">
        <v>1301</v>
      </c>
      <c r="N436" s="156" t="s">
        <v>1146</v>
      </c>
      <c r="O436" s="157">
        <v>87</v>
      </c>
      <c r="P436" s="158">
        <v>40</v>
      </c>
      <c r="Q436" s="159">
        <v>123</v>
      </c>
      <c r="R436" s="160">
        <v>-28.2163391113281</v>
      </c>
      <c r="S436" s="161">
        <v>14</v>
      </c>
      <c r="T436" s="162">
        <v>21</v>
      </c>
      <c r="U436" s="163">
        <v>50</v>
      </c>
      <c r="V436" s="164"/>
      <c r="W436" s="157">
        <v>87</v>
      </c>
      <c r="X436" s="150"/>
      <c r="Y436" s="150" t="s">
        <v>1302</v>
      </c>
      <c r="Z436" s="158">
        <v>85</v>
      </c>
      <c r="AA436" s="158">
        <v>83</v>
      </c>
      <c r="AB436" s="158">
        <v>81</v>
      </c>
      <c r="AC436" s="158">
        <v>81</v>
      </c>
      <c r="AD436" s="158">
        <v>80</v>
      </c>
      <c r="AE436" s="165">
        <v>80</v>
      </c>
      <c r="AF436" s="166">
        <v>80</v>
      </c>
      <c r="AG436" s="167">
        <v>80</v>
      </c>
      <c r="AH436" s="166">
        <v>80</v>
      </c>
      <c r="AI436" s="168">
        <v>80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5</v>
      </c>
      <c r="D437" s="150">
        <v>5</v>
      </c>
      <c r="E437" s="151">
        <v>10</v>
      </c>
      <c r="F437" s="149">
        <v>13</v>
      </c>
      <c r="G437" s="149"/>
      <c r="H437" s="149">
        <v>0</v>
      </c>
      <c r="I437" s="152" t="s">
        <v>1303</v>
      </c>
      <c r="J437" s="153" t="s">
        <v>1304</v>
      </c>
      <c r="K437" s="154">
        <v>6</v>
      </c>
      <c r="L437" s="155" t="s">
        <v>745</v>
      </c>
      <c r="M437" s="150" t="s">
        <v>1305</v>
      </c>
      <c r="N437" s="156" t="s">
        <v>1306</v>
      </c>
      <c r="O437" s="157">
        <v>87</v>
      </c>
      <c r="P437" s="158">
        <v>66</v>
      </c>
      <c r="Q437" s="159">
        <v>119</v>
      </c>
      <c r="R437" s="160">
        <v>-6.2163391113281197</v>
      </c>
      <c r="S437" s="161">
        <v>8</v>
      </c>
      <c r="T437" s="162">
        <v>10</v>
      </c>
      <c r="U437" s="163"/>
      <c r="V437" s="164"/>
      <c r="W437" s="157">
        <v>87</v>
      </c>
      <c r="X437" s="150"/>
      <c r="Y437" s="150" t="s">
        <v>1307</v>
      </c>
      <c r="Z437" s="158" t="s">
        <v>51</v>
      </c>
      <c r="AA437" s="158">
        <v>84</v>
      </c>
      <c r="AB437" s="158">
        <v>82</v>
      </c>
      <c r="AC437" s="158">
        <v>82</v>
      </c>
      <c r="AD437" s="158">
        <v>82</v>
      </c>
      <c r="AE437" s="165">
        <v>81</v>
      </c>
      <c r="AF437" s="166">
        <v>81</v>
      </c>
      <c r="AG437" s="167">
        <v>81</v>
      </c>
      <c r="AH437" s="166">
        <v>81</v>
      </c>
      <c r="AI437" s="168">
        <v>81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4</v>
      </c>
      <c r="D438" s="150">
        <v>6</v>
      </c>
      <c r="E438" s="151">
        <v>10</v>
      </c>
      <c r="F438" s="149">
        <v>7</v>
      </c>
      <c r="G438" s="149"/>
      <c r="H438" s="149">
        <v>0</v>
      </c>
      <c r="I438" s="152" t="s">
        <v>1308</v>
      </c>
      <c r="J438" s="153" t="s">
        <v>1309</v>
      </c>
      <c r="K438" s="154">
        <v>7</v>
      </c>
      <c r="L438" s="155" t="s">
        <v>1264</v>
      </c>
      <c r="M438" s="150" t="s">
        <v>1199</v>
      </c>
      <c r="N438" s="156" t="s">
        <v>1165</v>
      </c>
      <c r="O438" s="157">
        <v>100</v>
      </c>
      <c r="P438" s="158">
        <v>94</v>
      </c>
      <c r="Q438" s="159">
        <v>120</v>
      </c>
      <c r="R438" s="160">
        <v>35.783660888671903</v>
      </c>
      <c r="S438" s="161">
        <v>4</v>
      </c>
      <c r="T438" s="162">
        <v>18</v>
      </c>
      <c r="U438" s="163">
        <v>45</v>
      </c>
      <c r="V438" s="164"/>
      <c r="W438" s="157">
        <v>100</v>
      </c>
      <c r="X438" s="150"/>
      <c r="Y438" s="150" t="s">
        <v>1310</v>
      </c>
      <c r="Z438" s="158"/>
      <c r="AA438" s="158" t="s">
        <v>51</v>
      </c>
      <c r="AB438" s="158" t="s">
        <v>51</v>
      </c>
      <c r="AC438" s="158" t="s">
        <v>51</v>
      </c>
      <c r="AD438" s="158" t="s">
        <v>51</v>
      </c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5</v>
      </c>
      <c r="D439" s="150">
        <v>4</v>
      </c>
      <c r="E439" s="151">
        <v>9</v>
      </c>
      <c r="F439" s="149">
        <v>15</v>
      </c>
      <c r="G439" s="149"/>
      <c r="H439" s="149">
        <v>0</v>
      </c>
      <c r="I439" s="152" t="s">
        <v>1311</v>
      </c>
      <c r="J439" s="153" t="s">
        <v>1312</v>
      </c>
      <c r="K439" s="154">
        <v>8</v>
      </c>
      <c r="L439" s="155" t="s">
        <v>170</v>
      </c>
      <c r="M439" s="150" t="s">
        <v>1313</v>
      </c>
      <c r="N439" s="156" t="s">
        <v>1225</v>
      </c>
      <c r="O439" s="157">
        <v>85</v>
      </c>
      <c r="P439" s="158">
        <v>59</v>
      </c>
      <c r="Q439" s="159">
        <v>120</v>
      </c>
      <c r="R439" s="160">
        <v>-14.2163391113281</v>
      </c>
      <c r="S439" s="161">
        <v>10</v>
      </c>
      <c r="T439" s="162">
        <v>20</v>
      </c>
      <c r="U439" s="163"/>
      <c r="V439" s="164"/>
      <c r="W439" s="157">
        <v>85</v>
      </c>
      <c r="X439" s="150"/>
      <c r="Y439" s="150" t="s">
        <v>1314</v>
      </c>
      <c r="Z439" s="158">
        <v>95</v>
      </c>
      <c r="AA439" s="158">
        <v>94</v>
      </c>
      <c r="AB439" s="158">
        <v>85</v>
      </c>
      <c r="AC439" s="158">
        <v>108</v>
      </c>
      <c r="AD439" s="158">
        <v>107</v>
      </c>
      <c r="AE439" s="165">
        <v>87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4</v>
      </c>
      <c r="D440" s="150">
        <v>5</v>
      </c>
      <c r="E440" s="151">
        <v>9</v>
      </c>
      <c r="F440" s="149">
        <v>12</v>
      </c>
      <c r="G440" s="149"/>
      <c r="H440" s="149">
        <v>0</v>
      </c>
      <c r="I440" s="152" t="s">
        <v>1315</v>
      </c>
      <c r="J440" s="153" t="s">
        <v>1316</v>
      </c>
      <c r="K440" s="154">
        <v>8</v>
      </c>
      <c r="L440" s="155" t="s">
        <v>745</v>
      </c>
      <c r="M440" s="150" t="s">
        <v>1317</v>
      </c>
      <c r="N440" s="156" t="s">
        <v>1277</v>
      </c>
      <c r="O440" s="157">
        <v>87</v>
      </c>
      <c r="P440" s="158">
        <v>37</v>
      </c>
      <c r="Q440" s="159">
        <v>120</v>
      </c>
      <c r="R440" s="160">
        <v>-34.216339111328097</v>
      </c>
      <c r="S440" s="161">
        <v>15</v>
      </c>
      <c r="T440" s="162">
        <v>19</v>
      </c>
      <c r="U440" s="163"/>
      <c r="V440" s="164"/>
      <c r="W440" s="157">
        <v>87</v>
      </c>
      <c r="X440" s="150"/>
      <c r="Y440" s="150" t="s">
        <v>1318</v>
      </c>
      <c r="Z440" s="158" t="s">
        <v>51</v>
      </c>
      <c r="AA440" s="158" t="s">
        <v>51</v>
      </c>
      <c r="AB440" s="158" t="s">
        <v>51</v>
      </c>
      <c r="AC440" s="158">
        <v>82</v>
      </c>
      <c r="AD440" s="158">
        <v>80</v>
      </c>
      <c r="AE440" s="165">
        <v>87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10</v>
      </c>
      <c r="C441" s="149">
        <v>4</v>
      </c>
      <c r="D441" s="150">
        <v>4</v>
      </c>
      <c r="E441" s="151">
        <v>8</v>
      </c>
      <c r="F441" s="149">
        <v>6</v>
      </c>
      <c r="G441" s="149"/>
      <c r="H441" s="149">
        <v>0</v>
      </c>
      <c r="I441" s="152" t="s">
        <v>1319</v>
      </c>
      <c r="J441" s="153" t="s">
        <v>1320</v>
      </c>
      <c r="K441" s="154">
        <v>5</v>
      </c>
      <c r="L441" s="155" t="s">
        <v>48</v>
      </c>
      <c r="M441" s="150" t="s">
        <v>1321</v>
      </c>
      <c r="N441" s="156" t="s">
        <v>1137</v>
      </c>
      <c r="O441" s="157">
        <v>104</v>
      </c>
      <c r="P441" s="158">
        <v>90</v>
      </c>
      <c r="Q441" s="159">
        <v>115</v>
      </c>
      <c r="R441" s="160">
        <v>30.7836608886719</v>
      </c>
      <c r="S441" s="161">
        <v>5</v>
      </c>
      <c r="T441" s="162">
        <v>17</v>
      </c>
      <c r="U441" s="163">
        <v>50</v>
      </c>
      <c r="V441" s="164"/>
      <c r="W441" s="157">
        <v>104</v>
      </c>
      <c r="X441" s="150"/>
      <c r="Y441" s="150" t="s">
        <v>1322</v>
      </c>
      <c r="Z441" s="158" t="s">
        <v>51</v>
      </c>
      <c r="AA441" s="158" t="s">
        <v>51</v>
      </c>
      <c r="AB441" s="158" t="s">
        <v>51</v>
      </c>
      <c r="AC441" s="158" t="s">
        <v>51</v>
      </c>
      <c r="AD441" s="158" t="s">
        <v>51</v>
      </c>
      <c r="AE441" s="165">
        <v>105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11</v>
      </c>
      <c r="C442" s="149">
        <v>2</v>
      </c>
      <c r="D442" s="150">
        <v>5</v>
      </c>
      <c r="E442" s="151">
        <v>7</v>
      </c>
      <c r="F442" s="149">
        <v>3</v>
      </c>
      <c r="G442" s="149"/>
      <c r="H442" s="149">
        <v>0</v>
      </c>
      <c r="I442" s="152" t="s">
        <v>1323</v>
      </c>
      <c r="J442" s="153" t="s">
        <v>1324</v>
      </c>
      <c r="K442" s="154">
        <v>11</v>
      </c>
      <c r="L442" s="155" t="s">
        <v>107</v>
      </c>
      <c r="M442" s="150" t="s">
        <v>1325</v>
      </c>
      <c r="N442" s="156" t="s">
        <v>1160</v>
      </c>
      <c r="O442" s="157">
        <v>103</v>
      </c>
      <c r="P442" s="158" t="s">
        <v>51</v>
      </c>
      <c r="Q442" s="159" t="s">
        <v>51</v>
      </c>
      <c r="R442" s="160"/>
      <c r="S442" s="161"/>
      <c r="T442" s="162">
        <v>30</v>
      </c>
      <c r="U442" s="163"/>
      <c r="V442" s="164"/>
      <c r="W442" s="157">
        <v>103</v>
      </c>
      <c r="X442" s="150"/>
      <c r="Y442" s="150" t="s">
        <v>1326</v>
      </c>
      <c r="Z442" s="158">
        <v>114</v>
      </c>
      <c r="AA442" s="158">
        <v>114</v>
      </c>
      <c r="AB442" s="158">
        <v>114</v>
      </c>
      <c r="AC442" s="158">
        <v>112</v>
      </c>
      <c r="AD442" s="158">
        <v>112</v>
      </c>
      <c r="AE442" s="165">
        <v>112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11</v>
      </c>
      <c r="C443" s="149">
        <v>3</v>
      </c>
      <c r="D443" s="150">
        <v>4</v>
      </c>
      <c r="E443" s="151">
        <v>7</v>
      </c>
      <c r="F443" s="149">
        <v>2</v>
      </c>
      <c r="G443" s="149"/>
      <c r="H443" s="149">
        <v>0</v>
      </c>
      <c r="I443" s="152" t="s">
        <v>1327</v>
      </c>
      <c r="J443" s="153" t="s">
        <v>1328</v>
      </c>
      <c r="K443" s="154">
        <v>9</v>
      </c>
      <c r="L443" s="155" t="s">
        <v>220</v>
      </c>
      <c r="M443" s="150" t="s">
        <v>1329</v>
      </c>
      <c r="N443" s="156" t="s">
        <v>1195</v>
      </c>
      <c r="O443" s="157">
        <v>104</v>
      </c>
      <c r="P443" s="158">
        <v>104</v>
      </c>
      <c r="Q443" s="159">
        <v>122</v>
      </c>
      <c r="R443" s="160">
        <v>51.783660888671903</v>
      </c>
      <c r="S443" s="161">
        <v>1</v>
      </c>
      <c r="T443" s="162">
        <v>14</v>
      </c>
      <c r="U443" s="163"/>
      <c r="V443" s="164"/>
      <c r="W443" s="157">
        <v>104</v>
      </c>
      <c r="X443" s="150"/>
      <c r="Y443" s="150" t="s">
        <v>1330</v>
      </c>
      <c r="Z443" s="158">
        <v>106</v>
      </c>
      <c r="AA443" s="158">
        <v>106</v>
      </c>
      <c r="AB443" s="158">
        <v>105</v>
      </c>
      <c r="AC443" s="158">
        <v>110</v>
      </c>
      <c r="AD443" s="158">
        <v>106</v>
      </c>
      <c r="AE443" s="165">
        <v>108</v>
      </c>
      <c r="AF443" s="166">
        <v>99</v>
      </c>
      <c r="AG443" s="167">
        <v>81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13</v>
      </c>
      <c r="C444" s="149">
        <v>2</v>
      </c>
      <c r="D444" s="150">
        <v>3</v>
      </c>
      <c r="E444" s="151">
        <v>5</v>
      </c>
      <c r="F444" s="149">
        <v>5</v>
      </c>
      <c r="G444" s="149"/>
      <c r="H444" s="149">
        <v>0</v>
      </c>
      <c r="I444" s="152" t="s">
        <v>1331</v>
      </c>
      <c r="J444" s="153" t="s">
        <v>1332</v>
      </c>
      <c r="K444" s="154">
        <v>9</v>
      </c>
      <c r="L444" s="155" t="s">
        <v>655</v>
      </c>
      <c r="M444" s="150" t="s">
        <v>1236</v>
      </c>
      <c r="N444" s="156" t="s">
        <v>1237</v>
      </c>
      <c r="O444" s="157">
        <v>102</v>
      </c>
      <c r="P444" s="158">
        <v>14</v>
      </c>
      <c r="Q444" s="159">
        <v>116</v>
      </c>
      <c r="R444" s="160">
        <v>-46.216339111328097</v>
      </c>
      <c r="S444" s="161">
        <v>16</v>
      </c>
      <c r="T444" s="162">
        <v>26</v>
      </c>
      <c r="U444" s="163"/>
      <c r="V444" s="164"/>
      <c r="W444" s="157">
        <v>102</v>
      </c>
      <c r="X444" s="150"/>
      <c r="Y444" s="150" t="s">
        <v>1333</v>
      </c>
      <c r="Z444" s="158">
        <v>110</v>
      </c>
      <c r="AA444" s="158">
        <v>109</v>
      </c>
      <c r="AB444" s="158">
        <v>108</v>
      </c>
      <c r="AC444" s="158">
        <v>106</v>
      </c>
      <c r="AD444" s="158" t="s">
        <v>51</v>
      </c>
      <c r="AE444" s="165">
        <v>104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13</v>
      </c>
      <c r="C445" s="149">
        <v>2</v>
      </c>
      <c r="D445" s="150">
        <v>3</v>
      </c>
      <c r="E445" s="151">
        <v>5</v>
      </c>
      <c r="F445" s="149">
        <v>11</v>
      </c>
      <c r="G445" s="149"/>
      <c r="H445" s="149">
        <v>0</v>
      </c>
      <c r="I445" s="152" t="s">
        <v>1334</v>
      </c>
      <c r="J445" s="153" t="s">
        <v>1335</v>
      </c>
      <c r="K445" s="154">
        <v>8</v>
      </c>
      <c r="L445" s="155" t="s">
        <v>200</v>
      </c>
      <c r="M445" s="150" t="s">
        <v>1336</v>
      </c>
      <c r="N445" s="156" t="s">
        <v>1270</v>
      </c>
      <c r="O445" s="157">
        <v>94</v>
      </c>
      <c r="P445" s="158" t="s">
        <v>51</v>
      </c>
      <c r="Q445" s="159">
        <v>110</v>
      </c>
      <c r="R445" s="160">
        <v>-8.0625391113281406</v>
      </c>
      <c r="S445" s="161">
        <v>9</v>
      </c>
      <c r="T445" s="162">
        <v>26</v>
      </c>
      <c r="U445" s="163">
        <v>25</v>
      </c>
      <c r="V445" s="164"/>
      <c r="W445" s="157">
        <v>94</v>
      </c>
      <c r="X445" s="150"/>
      <c r="Y445" s="150" t="s">
        <v>1337</v>
      </c>
      <c r="Z445" s="158">
        <v>100</v>
      </c>
      <c r="AA445" s="158">
        <v>101</v>
      </c>
      <c r="AB445" s="158">
        <v>100</v>
      </c>
      <c r="AC445" s="158">
        <v>98</v>
      </c>
      <c r="AD445" s="158">
        <v>100</v>
      </c>
      <c r="AE445" s="165">
        <v>96</v>
      </c>
      <c r="AF445" s="166">
        <v>97</v>
      </c>
      <c r="AG445" s="167">
        <v>97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15</v>
      </c>
      <c r="C446" s="149">
        <v>2</v>
      </c>
      <c r="D446" s="150">
        <v>1</v>
      </c>
      <c r="E446" s="151">
        <v>3</v>
      </c>
      <c r="F446" s="149">
        <v>16</v>
      </c>
      <c r="G446" s="149"/>
      <c r="H446" s="149">
        <v>0</v>
      </c>
      <c r="I446" s="152" t="s">
        <v>1338</v>
      </c>
      <c r="J446" s="153" t="s">
        <v>1339</v>
      </c>
      <c r="K446" s="154">
        <v>8</v>
      </c>
      <c r="L446" s="155" t="s">
        <v>176</v>
      </c>
      <c r="M446" s="150" t="s">
        <v>1340</v>
      </c>
      <c r="N446" s="156" t="s">
        <v>1341</v>
      </c>
      <c r="O446" s="157">
        <v>83</v>
      </c>
      <c r="P446" s="158" t="s">
        <v>51</v>
      </c>
      <c r="Q446" s="159">
        <v>113</v>
      </c>
      <c r="R446" s="160">
        <v>-16.0625391113281</v>
      </c>
      <c r="S446" s="161">
        <v>11</v>
      </c>
      <c r="T446" s="162">
        <v>28</v>
      </c>
      <c r="U446" s="163"/>
      <c r="V446" s="164"/>
      <c r="W446" s="157">
        <v>83</v>
      </c>
      <c r="X446" s="150"/>
      <c r="Y446" s="150" t="s">
        <v>1342</v>
      </c>
      <c r="Z446" s="158" t="s">
        <v>51</v>
      </c>
      <c r="AA446" s="158" t="s">
        <v>51</v>
      </c>
      <c r="AB446" s="158" t="s">
        <v>51</v>
      </c>
      <c r="AC446" s="158" t="s">
        <v>51</v>
      </c>
      <c r="AD446" s="158">
        <v>88</v>
      </c>
      <c r="AE446" s="165">
        <v>86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15</v>
      </c>
      <c r="C447" s="149">
        <v>0</v>
      </c>
      <c r="D447" s="150">
        <v>3</v>
      </c>
      <c r="E447" s="151">
        <v>3</v>
      </c>
      <c r="F447" s="149">
        <v>8</v>
      </c>
      <c r="G447" s="149"/>
      <c r="H447" s="149">
        <v>0</v>
      </c>
      <c r="I447" s="152" t="s">
        <v>1343</v>
      </c>
      <c r="J447" s="153" t="s">
        <v>1344</v>
      </c>
      <c r="K447" s="154">
        <v>10</v>
      </c>
      <c r="L447" s="155" t="s">
        <v>296</v>
      </c>
      <c r="M447" s="150" t="s">
        <v>1345</v>
      </c>
      <c r="N447" s="156" t="s">
        <v>1346</v>
      </c>
      <c r="O447" s="157">
        <v>99</v>
      </c>
      <c r="P447" s="158">
        <v>50</v>
      </c>
      <c r="Q447" s="159">
        <v>113</v>
      </c>
      <c r="R447" s="160">
        <v>-16.2163391113281</v>
      </c>
      <c r="S447" s="161">
        <v>12</v>
      </c>
      <c r="T447" s="162">
        <v>17</v>
      </c>
      <c r="U447" s="163"/>
      <c r="V447" s="164"/>
      <c r="W447" s="157">
        <v>99</v>
      </c>
      <c r="X447" s="150"/>
      <c r="Y447" s="150" t="s">
        <v>1347</v>
      </c>
      <c r="Z447" s="158">
        <v>116</v>
      </c>
      <c r="AA447" s="158">
        <v>116</v>
      </c>
      <c r="AB447" s="158" t="s">
        <v>51</v>
      </c>
      <c r="AC447" s="158" t="s">
        <v>51</v>
      </c>
      <c r="AD447" s="158">
        <v>117</v>
      </c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17</v>
      </c>
      <c r="C448" s="149">
        <v>0</v>
      </c>
      <c r="D448" s="150">
        <v>0</v>
      </c>
      <c r="E448" s="151">
        <v>0</v>
      </c>
      <c r="F448" s="149">
        <v>17</v>
      </c>
      <c r="G448" s="149"/>
      <c r="H448" s="149">
        <v>0</v>
      </c>
      <c r="I448" s="152" t="s">
        <v>1348</v>
      </c>
      <c r="J448" s="153" t="s">
        <v>1349</v>
      </c>
      <c r="K448" s="154">
        <v>6</v>
      </c>
      <c r="L448" s="155" t="s">
        <v>1001</v>
      </c>
      <c r="M448" s="150" t="s">
        <v>1350</v>
      </c>
      <c r="N448" s="156" t="s">
        <v>1351</v>
      </c>
      <c r="O448" s="157">
        <v>80</v>
      </c>
      <c r="P448" s="158" t="s">
        <v>51</v>
      </c>
      <c r="Q448" s="159">
        <v>105</v>
      </c>
      <c r="R448" s="160">
        <v>-27.0625391113281</v>
      </c>
      <c r="S448" s="161">
        <v>13</v>
      </c>
      <c r="T448" s="162">
        <v>30</v>
      </c>
      <c r="U448" s="163"/>
      <c r="V448" s="164"/>
      <c r="W448" s="157">
        <v>80</v>
      </c>
      <c r="X448" s="150"/>
      <c r="Y448" s="150" t="s">
        <v>1352</v>
      </c>
      <c r="Z448" s="158" t="s">
        <v>51</v>
      </c>
      <c r="AA448" s="158" t="s">
        <v>51</v>
      </c>
      <c r="AB448" s="158" t="s">
        <v>51</v>
      </c>
      <c r="AC448" s="158">
        <v>83</v>
      </c>
      <c r="AD448" s="158">
        <v>83</v>
      </c>
      <c r="AE448" s="165">
        <v>81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1353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1354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1355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7</v>
      </c>
      <c r="D454" s="150">
        <v>8</v>
      </c>
      <c r="E454" s="151">
        <v>15</v>
      </c>
      <c r="F454" s="149">
        <v>4</v>
      </c>
      <c r="G454" s="149"/>
      <c r="H454" s="149">
        <v>0</v>
      </c>
      <c r="I454" s="152" t="s">
        <v>1356</v>
      </c>
      <c r="J454" s="153" t="s">
        <v>1357</v>
      </c>
      <c r="K454" s="154">
        <v>6</v>
      </c>
      <c r="L454" s="155" t="s">
        <v>96</v>
      </c>
      <c r="M454" s="150" t="s">
        <v>266</v>
      </c>
      <c r="N454" s="156" t="s">
        <v>1341</v>
      </c>
      <c r="O454" s="157" t="s">
        <v>51</v>
      </c>
      <c r="P454" s="158" t="s">
        <v>51</v>
      </c>
      <c r="Q454" s="159" t="s">
        <v>51</v>
      </c>
      <c r="R454" s="160"/>
      <c r="S454" s="161"/>
      <c r="T454" s="162">
        <v>21</v>
      </c>
      <c r="U454" s="163">
        <v>67</v>
      </c>
      <c r="V454" s="164"/>
      <c r="W454" s="157" t="s">
        <v>51</v>
      </c>
      <c r="X454" s="150"/>
      <c r="Y454" s="150" t="s">
        <v>1358</v>
      </c>
      <c r="Z454" s="158" t="s">
        <v>51</v>
      </c>
      <c r="AA454" s="158">
        <v>138</v>
      </c>
      <c r="AB454" s="158">
        <v>138</v>
      </c>
      <c r="AC454" s="158">
        <v>136</v>
      </c>
      <c r="AD454" s="158">
        <v>142</v>
      </c>
      <c r="AE454" s="165">
        <v>141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8</v>
      </c>
      <c r="D455" s="150">
        <v>5</v>
      </c>
      <c r="E455" s="151">
        <v>13</v>
      </c>
      <c r="F455" s="149">
        <v>10</v>
      </c>
      <c r="G455" s="149"/>
      <c r="H455" s="149">
        <v>0</v>
      </c>
      <c r="I455" s="152" t="s">
        <v>1359</v>
      </c>
      <c r="J455" s="153" t="s">
        <v>1360</v>
      </c>
      <c r="K455" s="154">
        <v>8</v>
      </c>
      <c r="L455" s="155" t="s">
        <v>96</v>
      </c>
      <c r="M455" s="150" t="s">
        <v>266</v>
      </c>
      <c r="N455" s="156" t="s">
        <v>1187</v>
      </c>
      <c r="O455" s="157" t="s">
        <v>51</v>
      </c>
      <c r="P455" s="158" t="s">
        <v>51</v>
      </c>
      <c r="Q455" s="159" t="s">
        <v>51</v>
      </c>
      <c r="R455" s="160"/>
      <c r="S455" s="161"/>
      <c r="T455" s="162">
        <v>22</v>
      </c>
      <c r="U455" s="163">
        <v>67</v>
      </c>
      <c r="V455" s="164"/>
      <c r="W455" s="157" t="s">
        <v>51</v>
      </c>
      <c r="X455" s="150"/>
      <c r="Y455" s="150" t="s">
        <v>1361</v>
      </c>
      <c r="Z455" s="158" t="s">
        <v>51</v>
      </c>
      <c r="AA455" s="158" t="s">
        <v>51</v>
      </c>
      <c r="AB455" s="158" t="s">
        <v>51</v>
      </c>
      <c r="AC455" s="158">
        <v>137</v>
      </c>
      <c r="AD455" s="158">
        <v>140</v>
      </c>
      <c r="AE455" s="165">
        <v>139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8</v>
      </c>
      <c r="D456" s="150">
        <v>5</v>
      </c>
      <c r="E456" s="151">
        <v>13</v>
      </c>
      <c r="F456" s="149">
        <v>2</v>
      </c>
      <c r="G456" s="149"/>
      <c r="H456" s="149">
        <v>0</v>
      </c>
      <c r="I456" s="152" t="s">
        <v>1362</v>
      </c>
      <c r="J456" s="153" t="s">
        <v>1363</v>
      </c>
      <c r="K456" s="154">
        <v>7</v>
      </c>
      <c r="L456" s="155" t="s">
        <v>96</v>
      </c>
      <c r="M456" s="150" t="s">
        <v>266</v>
      </c>
      <c r="N456" s="156" t="s">
        <v>1195</v>
      </c>
      <c r="O456" s="157" t="s">
        <v>51</v>
      </c>
      <c r="P456" s="158" t="s">
        <v>51</v>
      </c>
      <c r="Q456" s="159">
        <v>95</v>
      </c>
      <c r="R456" s="160">
        <v>8</v>
      </c>
      <c r="S456" s="161">
        <v>1</v>
      </c>
      <c r="T456" s="162">
        <v>15</v>
      </c>
      <c r="U456" s="163">
        <v>67</v>
      </c>
      <c r="V456" s="164"/>
      <c r="W456" s="157" t="s">
        <v>51</v>
      </c>
      <c r="X456" s="150"/>
      <c r="Y456" s="150" t="s">
        <v>1364</v>
      </c>
      <c r="Z456" s="158" t="s">
        <v>51</v>
      </c>
      <c r="AA456" s="158" t="s">
        <v>51</v>
      </c>
      <c r="AB456" s="158" t="s">
        <v>51</v>
      </c>
      <c r="AC456" s="158" t="s">
        <v>51</v>
      </c>
      <c r="AD456" s="158">
        <v>137</v>
      </c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5</v>
      </c>
      <c r="D457" s="150">
        <v>3</v>
      </c>
      <c r="E457" s="151">
        <v>8</v>
      </c>
      <c r="F457" s="149">
        <v>5</v>
      </c>
      <c r="G457" s="149"/>
      <c r="H457" s="149">
        <v>0</v>
      </c>
      <c r="I457" s="152" t="s">
        <v>1365</v>
      </c>
      <c r="J457" s="153" t="s">
        <v>1366</v>
      </c>
      <c r="K457" s="154">
        <v>6</v>
      </c>
      <c r="L457" s="155" t="s">
        <v>96</v>
      </c>
      <c r="M457" s="150" t="s">
        <v>1367</v>
      </c>
      <c r="N457" s="156" t="s">
        <v>1137</v>
      </c>
      <c r="O457" s="157" t="s">
        <v>51</v>
      </c>
      <c r="P457" s="158" t="s">
        <v>51</v>
      </c>
      <c r="Q457" s="159" t="s">
        <v>51</v>
      </c>
      <c r="R457" s="160"/>
      <c r="S457" s="161"/>
      <c r="T457" s="162">
        <v>21</v>
      </c>
      <c r="U457" s="163"/>
      <c r="V457" s="164"/>
      <c r="W457" s="157" t="s">
        <v>51</v>
      </c>
      <c r="X457" s="150"/>
      <c r="Y457" s="150" t="s">
        <v>1368</v>
      </c>
      <c r="Z457" s="158" t="s">
        <v>51</v>
      </c>
      <c r="AA457" s="158" t="s">
        <v>51</v>
      </c>
      <c r="AB457" s="158" t="s">
        <v>51</v>
      </c>
      <c r="AC457" s="158">
        <v>113</v>
      </c>
      <c r="AD457" s="158" t="s">
        <v>51</v>
      </c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3</v>
      </c>
      <c r="D458" s="150">
        <v>5</v>
      </c>
      <c r="E458" s="151">
        <v>8</v>
      </c>
      <c r="F458" s="149">
        <v>9</v>
      </c>
      <c r="G458" s="149"/>
      <c r="H458" s="149">
        <v>0</v>
      </c>
      <c r="I458" s="152" t="s">
        <v>1369</v>
      </c>
      <c r="J458" s="153" t="s">
        <v>1370</v>
      </c>
      <c r="K458" s="154">
        <v>7</v>
      </c>
      <c r="L458" s="155" t="s">
        <v>96</v>
      </c>
      <c r="M458" s="150" t="s">
        <v>1131</v>
      </c>
      <c r="N458" s="156" t="s">
        <v>1219</v>
      </c>
      <c r="O458" s="157" t="s">
        <v>51</v>
      </c>
      <c r="P458" s="158" t="s">
        <v>51</v>
      </c>
      <c r="Q458" s="159" t="s">
        <v>51</v>
      </c>
      <c r="R458" s="160"/>
      <c r="S458" s="161"/>
      <c r="T458" s="162">
        <v>24</v>
      </c>
      <c r="U458" s="163">
        <v>47</v>
      </c>
      <c r="V458" s="164"/>
      <c r="W458" s="157" t="s">
        <v>51</v>
      </c>
      <c r="X458" s="150"/>
      <c r="Y458" s="150" t="s">
        <v>1371</v>
      </c>
      <c r="Z458" s="158">
        <v>123</v>
      </c>
      <c r="AA458" s="158">
        <v>119</v>
      </c>
      <c r="AB458" s="158">
        <v>125</v>
      </c>
      <c r="AC458" s="158">
        <v>135</v>
      </c>
      <c r="AD458" s="158">
        <v>134</v>
      </c>
      <c r="AE458" s="165">
        <v>134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4</v>
      </c>
      <c r="D459" s="150">
        <v>4</v>
      </c>
      <c r="E459" s="151">
        <v>8</v>
      </c>
      <c r="F459" s="149">
        <v>3</v>
      </c>
      <c r="G459" s="149"/>
      <c r="H459" s="149">
        <v>0</v>
      </c>
      <c r="I459" s="152" t="s">
        <v>1372</v>
      </c>
      <c r="J459" s="153" t="s">
        <v>1373</v>
      </c>
      <c r="K459" s="154">
        <v>6</v>
      </c>
      <c r="L459" s="155" t="s">
        <v>96</v>
      </c>
      <c r="M459" s="150" t="s">
        <v>266</v>
      </c>
      <c r="N459" s="156" t="s">
        <v>1374</v>
      </c>
      <c r="O459" s="157" t="s">
        <v>51</v>
      </c>
      <c r="P459" s="158" t="s">
        <v>51</v>
      </c>
      <c r="Q459" s="159" t="s">
        <v>51</v>
      </c>
      <c r="R459" s="160"/>
      <c r="S459" s="161"/>
      <c r="T459" s="162">
        <v>14</v>
      </c>
      <c r="U459" s="163">
        <v>67</v>
      </c>
      <c r="V459" s="164"/>
      <c r="W459" s="157" t="s">
        <v>51</v>
      </c>
      <c r="X459" s="150"/>
      <c r="Y459" s="150" t="s">
        <v>1375</v>
      </c>
      <c r="Z459" s="158"/>
      <c r="AA459" s="158"/>
      <c r="AB459" s="158"/>
      <c r="AC459" s="158" t="s">
        <v>51</v>
      </c>
      <c r="AD459" s="158" t="s">
        <v>51</v>
      </c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5</v>
      </c>
      <c r="D460" s="150">
        <v>3</v>
      </c>
      <c r="E460" s="151">
        <v>8</v>
      </c>
      <c r="F460" s="149">
        <v>6</v>
      </c>
      <c r="G460" s="149"/>
      <c r="H460" s="149">
        <v>0</v>
      </c>
      <c r="I460" s="152" t="s">
        <v>1376</v>
      </c>
      <c r="J460" s="153" t="s">
        <v>1377</v>
      </c>
      <c r="K460" s="154">
        <v>7</v>
      </c>
      <c r="L460" s="155" t="s">
        <v>96</v>
      </c>
      <c r="M460" s="150" t="s">
        <v>1378</v>
      </c>
      <c r="N460" s="156" t="s">
        <v>1170</v>
      </c>
      <c r="O460" s="157" t="s">
        <v>51</v>
      </c>
      <c r="P460" s="158" t="s">
        <v>51</v>
      </c>
      <c r="Q460" s="159">
        <v>79</v>
      </c>
      <c r="R460" s="160">
        <v>-8</v>
      </c>
      <c r="S460" s="161">
        <v>2</v>
      </c>
      <c r="T460" s="162">
        <v>13</v>
      </c>
      <c r="U460" s="163">
        <v>100</v>
      </c>
      <c r="V460" s="164"/>
      <c r="W460" s="157" t="s">
        <v>51</v>
      </c>
      <c r="X460" s="150"/>
      <c r="Y460" s="150" t="s">
        <v>1379</v>
      </c>
      <c r="Z460" s="158"/>
      <c r="AA460" s="158"/>
      <c r="AB460" s="158"/>
      <c r="AC460" s="158"/>
      <c r="AD460" s="158"/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3</v>
      </c>
      <c r="D461" s="150">
        <v>4</v>
      </c>
      <c r="E461" s="151">
        <v>7</v>
      </c>
      <c r="F461" s="149">
        <v>11</v>
      </c>
      <c r="G461" s="149"/>
      <c r="H461" s="149">
        <v>0</v>
      </c>
      <c r="I461" s="152" t="s">
        <v>1380</v>
      </c>
      <c r="J461" s="153" t="s">
        <v>1381</v>
      </c>
      <c r="K461" s="154">
        <v>8</v>
      </c>
      <c r="L461" s="155" t="s">
        <v>655</v>
      </c>
      <c r="M461" s="150" t="s">
        <v>1294</v>
      </c>
      <c r="N461" s="156" t="s">
        <v>1214</v>
      </c>
      <c r="O461" s="157" t="s">
        <v>51</v>
      </c>
      <c r="P461" s="158" t="s">
        <v>51</v>
      </c>
      <c r="Q461" s="159" t="s">
        <v>51</v>
      </c>
      <c r="R461" s="160"/>
      <c r="S461" s="161"/>
      <c r="T461" s="162">
        <v>21</v>
      </c>
      <c r="U461" s="163">
        <v>50</v>
      </c>
      <c r="V461" s="164"/>
      <c r="W461" s="157" t="s">
        <v>51</v>
      </c>
      <c r="X461" s="150"/>
      <c r="Y461" s="150" t="s">
        <v>1382</v>
      </c>
      <c r="Z461" s="158"/>
      <c r="AA461" s="158"/>
      <c r="AB461" s="158"/>
      <c r="AC461" s="158"/>
      <c r="AD461" s="158" t="s">
        <v>51</v>
      </c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5</v>
      </c>
      <c r="D462" s="150">
        <v>2</v>
      </c>
      <c r="E462" s="151">
        <v>7</v>
      </c>
      <c r="F462" s="149">
        <v>7</v>
      </c>
      <c r="G462" s="149"/>
      <c r="H462" s="149">
        <v>0</v>
      </c>
      <c r="I462" s="152" t="s">
        <v>1383</v>
      </c>
      <c r="J462" s="153" t="s">
        <v>1384</v>
      </c>
      <c r="K462" s="154">
        <v>11</v>
      </c>
      <c r="L462" s="155" t="s">
        <v>96</v>
      </c>
      <c r="M462" s="150" t="s">
        <v>1385</v>
      </c>
      <c r="N462" s="156" t="s">
        <v>1386</v>
      </c>
      <c r="O462" s="157" t="s">
        <v>51</v>
      </c>
      <c r="P462" s="158" t="s">
        <v>51</v>
      </c>
      <c r="Q462" s="159" t="s">
        <v>51</v>
      </c>
      <c r="R462" s="160"/>
      <c r="S462" s="161"/>
      <c r="T462" s="162">
        <v>29</v>
      </c>
      <c r="U462" s="163">
        <v>100</v>
      </c>
      <c r="V462" s="164"/>
      <c r="W462" s="157" t="s">
        <v>51</v>
      </c>
      <c r="X462" s="150"/>
      <c r="Y462" s="150" t="s">
        <v>1387</v>
      </c>
      <c r="Z462" s="158">
        <v>102</v>
      </c>
      <c r="AA462" s="158">
        <v>109</v>
      </c>
      <c r="AB462" s="158">
        <v>123</v>
      </c>
      <c r="AC462" s="158">
        <v>134</v>
      </c>
      <c r="AD462" s="158">
        <v>127</v>
      </c>
      <c r="AE462" s="165">
        <v>126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10</v>
      </c>
      <c r="C463" s="149">
        <v>3</v>
      </c>
      <c r="D463" s="150">
        <v>2</v>
      </c>
      <c r="E463" s="151">
        <v>5</v>
      </c>
      <c r="F463" s="149">
        <v>1</v>
      </c>
      <c r="G463" s="149"/>
      <c r="H463" s="149">
        <v>0</v>
      </c>
      <c r="I463" s="152" t="s">
        <v>1388</v>
      </c>
      <c r="J463" s="153" t="s">
        <v>1389</v>
      </c>
      <c r="K463" s="154">
        <v>8</v>
      </c>
      <c r="L463" s="155" t="s">
        <v>96</v>
      </c>
      <c r="M463" s="150" t="s">
        <v>1390</v>
      </c>
      <c r="N463" s="156" t="s">
        <v>1391</v>
      </c>
      <c r="O463" s="157" t="s">
        <v>51</v>
      </c>
      <c r="P463" s="158" t="s">
        <v>51</v>
      </c>
      <c r="Q463" s="159" t="s">
        <v>51</v>
      </c>
      <c r="R463" s="160"/>
      <c r="S463" s="161"/>
      <c r="T463" s="162">
        <v>14</v>
      </c>
      <c r="U463" s="163"/>
      <c r="V463" s="164"/>
      <c r="W463" s="157" t="s">
        <v>51</v>
      </c>
      <c r="X463" s="150"/>
      <c r="Y463" s="150" t="s">
        <v>1392</v>
      </c>
      <c r="Z463" s="158" t="s">
        <v>51</v>
      </c>
      <c r="AA463" s="158" t="s">
        <v>51</v>
      </c>
      <c r="AB463" s="158" t="s">
        <v>51</v>
      </c>
      <c r="AC463" s="158">
        <v>108</v>
      </c>
      <c r="AD463" s="158">
        <v>113</v>
      </c>
      <c r="AE463" s="165">
        <v>113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11</v>
      </c>
      <c r="C464" s="149">
        <v>2</v>
      </c>
      <c r="D464" s="150">
        <v>0</v>
      </c>
      <c r="E464" s="151">
        <v>2</v>
      </c>
      <c r="F464" s="149">
        <v>8</v>
      </c>
      <c r="G464" s="149"/>
      <c r="H464" s="149">
        <v>0</v>
      </c>
      <c r="I464" s="152" t="s">
        <v>1393</v>
      </c>
      <c r="J464" s="153" t="s">
        <v>1394</v>
      </c>
      <c r="K464" s="154">
        <v>6</v>
      </c>
      <c r="L464" s="155" t="s">
        <v>96</v>
      </c>
      <c r="M464" s="150" t="s">
        <v>1350</v>
      </c>
      <c r="N464" s="156" t="s">
        <v>1249</v>
      </c>
      <c r="O464" s="157" t="s">
        <v>51</v>
      </c>
      <c r="P464" s="158" t="s">
        <v>51</v>
      </c>
      <c r="Q464" s="159" t="s">
        <v>51</v>
      </c>
      <c r="R464" s="160"/>
      <c r="S464" s="161"/>
      <c r="T464" s="162">
        <v>30</v>
      </c>
      <c r="U464" s="163"/>
      <c r="V464" s="164"/>
      <c r="W464" s="157" t="s">
        <v>51</v>
      </c>
      <c r="X464" s="150"/>
      <c r="Y464" s="150" t="s">
        <v>1395</v>
      </c>
      <c r="Z464" s="158" t="s">
        <v>51</v>
      </c>
      <c r="AA464" s="158" t="s">
        <v>51</v>
      </c>
      <c r="AB464" s="158" t="s">
        <v>51</v>
      </c>
      <c r="AC464" s="158">
        <v>97</v>
      </c>
      <c r="AD464" s="158">
        <v>95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1396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1397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1398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10</v>
      </c>
      <c r="D470" s="150">
        <v>7</v>
      </c>
      <c r="E470" s="151">
        <v>17</v>
      </c>
      <c r="F470" s="149">
        <v>2</v>
      </c>
      <c r="G470" s="149"/>
      <c r="H470" s="149">
        <v>0</v>
      </c>
      <c r="I470" s="152" t="s">
        <v>1399</v>
      </c>
      <c r="J470" s="153" t="s">
        <v>1400</v>
      </c>
      <c r="K470" s="154">
        <v>10</v>
      </c>
      <c r="L470" s="155" t="s">
        <v>714</v>
      </c>
      <c r="M470" s="150" t="s">
        <v>1321</v>
      </c>
      <c r="N470" s="156" t="s">
        <v>1137</v>
      </c>
      <c r="O470" s="157">
        <v>100</v>
      </c>
      <c r="P470" s="158">
        <v>72</v>
      </c>
      <c r="Q470" s="159">
        <v>113</v>
      </c>
      <c r="R470" s="160">
        <v>33.7142944335938</v>
      </c>
      <c r="S470" s="161">
        <v>2</v>
      </c>
      <c r="T470" s="162">
        <v>9</v>
      </c>
      <c r="U470" s="163">
        <v>50</v>
      </c>
      <c r="V470" s="164"/>
      <c r="W470" s="157">
        <v>100</v>
      </c>
      <c r="X470" s="150"/>
      <c r="Y470" s="150" t="s">
        <v>1401</v>
      </c>
      <c r="Z470" s="158">
        <v>82</v>
      </c>
      <c r="AA470" s="158">
        <v>89</v>
      </c>
      <c r="AB470" s="158">
        <v>90</v>
      </c>
      <c r="AC470" s="158">
        <v>90</v>
      </c>
      <c r="AD470" s="158">
        <v>96</v>
      </c>
      <c r="AE470" s="165">
        <v>100</v>
      </c>
      <c r="AF470" s="166">
        <v>90</v>
      </c>
      <c r="AG470" s="167">
        <v>81</v>
      </c>
      <c r="AH470" s="166">
        <v>90</v>
      </c>
      <c r="AI470" s="168">
        <v>82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7</v>
      </c>
      <c r="D471" s="150">
        <v>4</v>
      </c>
      <c r="E471" s="151">
        <v>11</v>
      </c>
      <c r="F471" s="149">
        <v>1</v>
      </c>
      <c r="G471" s="149"/>
      <c r="H471" s="149">
        <v>0</v>
      </c>
      <c r="I471" s="152" t="s">
        <v>1402</v>
      </c>
      <c r="J471" s="153" t="s">
        <v>1403</v>
      </c>
      <c r="K471" s="154">
        <v>7</v>
      </c>
      <c r="L471" s="155" t="s">
        <v>96</v>
      </c>
      <c r="M471" s="150" t="s">
        <v>1404</v>
      </c>
      <c r="N471" s="156" t="s">
        <v>1225</v>
      </c>
      <c r="O471" s="157">
        <v>102</v>
      </c>
      <c r="P471" s="158">
        <v>89</v>
      </c>
      <c r="Q471" s="159">
        <v>109</v>
      </c>
      <c r="R471" s="160">
        <v>48.7142944335938</v>
      </c>
      <c r="S471" s="161">
        <v>1</v>
      </c>
      <c r="T471" s="162">
        <v>30</v>
      </c>
      <c r="U471" s="163"/>
      <c r="V471" s="164"/>
      <c r="W471" s="157">
        <v>102</v>
      </c>
      <c r="X471" s="150"/>
      <c r="Y471" s="150" t="s">
        <v>1405</v>
      </c>
      <c r="Z471" s="158" t="s">
        <v>51</v>
      </c>
      <c r="AA471" s="158" t="s">
        <v>51</v>
      </c>
      <c r="AB471" s="158" t="s">
        <v>51</v>
      </c>
      <c r="AC471" s="158" t="s">
        <v>51</v>
      </c>
      <c r="AD471" s="158">
        <v>102</v>
      </c>
      <c r="AE471" s="165">
        <v>102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6</v>
      </c>
      <c r="D472" s="150">
        <v>5</v>
      </c>
      <c r="E472" s="151">
        <v>11</v>
      </c>
      <c r="F472" s="149">
        <v>3</v>
      </c>
      <c r="G472" s="149"/>
      <c r="H472" s="149">
        <v>0</v>
      </c>
      <c r="I472" s="152" t="s">
        <v>1406</v>
      </c>
      <c r="J472" s="153" t="s">
        <v>1407</v>
      </c>
      <c r="K472" s="154">
        <v>8</v>
      </c>
      <c r="L472" s="155" t="s">
        <v>107</v>
      </c>
      <c r="M472" s="150" t="s">
        <v>1408</v>
      </c>
      <c r="N472" s="156" t="s">
        <v>1409</v>
      </c>
      <c r="O472" s="157">
        <v>96</v>
      </c>
      <c r="P472" s="158">
        <v>21</v>
      </c>
      <c r="Q472" s="159">
        <v>105</v>
      </c>
      <c r="R472" s="160">
        <v>-29.2857055664062</v>
      </c>
      <c r="S472" s="161">
        <v>8</v>
      </c>
      <c r="T472" s="162">
        <v>17</v>
      </c>
      <c r="U472" s="163">
        <v>100</v>
      </c>
      <c r="V472" s="164"/>
      <c r="W472" s="157">
        <v>96</v>
      </c>
      <c r="X472" s="150"/>
      <c r="Y472" s="150" t="s">
        <v>1410</v>
      </c>
      <c r="Z472" s="158" t="s">
        <v>51</v>
      </c>
      <c r="AA472" s="158">
        <v>89</v>
      </c>
      <c r="AB472" s="158">
        <v>94</v>
      </c>
      <c r="AC472" s="158">
        <v>99</v>
      </c>
      <c r="AD472" s="158">
        <v>96</v>
      </c>
      <c r="AE472" s="165">
        <v>95</v>
      </c>
      <c r="AF472" s="166">
        <v>94</v>
      </c>
      <c r="AG472" s="167">
        <v>94</v>
      </c>
      <c r="AH472" s="166">
        <v>94</v>
      </c>
      <c r="AI472" s="168">
        <v>94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4</v>
      </c>
      <c r="D473" s="150">
        <v>6</v>
      </c>
      <c r="E473" s="151">
        <v>10</v>
      </c>
      <c r="F473" s="149">
        <v>6</v>
      </c>
      <c r="G473" s="149"/>
      <c r="H473" s="149">
        <v>0</v>
      </c>
      <c r="I473" s="152" t="s">
        <v>1411</v>
      </c>
      <c r="J473" s="153" t="s">
        <v>1412</v>
      </c>
      <c r="K473" s="154">
        <v>10</v>
      </c>
      <c r="L473" s="155" t="s">
        <v>61</v>
      </c>
      <c r="M473" s="150" t="s">
        <v>1413</v>
      </c>
      <c r="N473" s="156" t="s">
        <v>1414</v>
      </c>
      <c r="O473" s="157">
        <v>88</v>
      </c>
      <c r="P473" s="158">
        <v>28</v>
      </c>
      <c r="Q473" s="159">
        <v>111</v>
      </c>
      <c r="R473" s="160">
        <v>-24.2857055664062</v>
      </c>
      <c r="S473" s="161">
        <v>6</v>
      </c>
      <c r="T473" s="162">
        <v>22</v>
      </c>
      <c r="U473" s="163"/>
      <c r="V473" s="164"/>
      <c r="W473" s="157">
        <v>88</v>
      </c>
      <c r="X473" s="150"/>
      <c r="Y473" s="150" t="s">
        <v>1415</v>
      </c>
      <c r="Z473" s="158">
        <v>101</v>
      </c>
      <c r="AA473" s="158">
        <v>96</v>
      </c>
      <c r="AB473" s="158">
        <v>92</v>
      </c>
      <c r="AC473" s="158">
        <v>88</v>
      </c>
      <c r="AD473" s="158">
        <v>88</v>
      </c>
      <c r="AE473" s="165">
        <v>88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5</v>
      </c>
      <c r="D474" s="150">
        <v>5</v>
      </c>
      <c r="E474" s="151">
        <v>10</v>
      </c>
      <c r="F474" s="149">
        <v>7</v>
      </c>
      <c r="G474" s="149"/>
      <c r="H474" s="149">
        <v>0</v>
      </c>
      <c r="I474" s="152" t="s">
        <v>1416</v>
      </c>
      <c r="J474" s="153" t="s">
        <v>1417</v>
      </c>
      <c r="K474" s="154">
        <v>8</v>
      </c>
      <c r="L474" s="155" t="s">
        <v>71</v>
      </c>
      <c r="M474" s="150" t="s">
        <v>1418</v>
      </c>
      <c r="N474" s="156" t="s">
        <v>1170</v>
      </c>
      <c r="O474" s="157">
        <v>81</v>
      </c>
      <c r="P474" s="158" t="s">
        <v>51</v>
      </c>
      <c r="Q474" s="159">
        <v>100</v>
      </c>
      <c r="R474" s="160">
        <v>-16.000005566406301</v>
      </c>
      <c r="S474" s="161">
        <v>5</v>
      </c>
      <c r="T474" s="162">
        <v>18</v>
      </c>
      <c r="U474" s="163">
        <v>100</v>
      </c>
      <c r="V474" s="164"/>
      <c r="W474" s="157">
        <v>81</v>
      </c>
      <c r="X474" s="150"/>
      <c r="Y474" s="150" t="s">
        <v>1419</v>
      </c>
      <c r="Z474" s="158">
        <v>84</v>
      </c>
      <c r="AA474" s="158">
        <v>83</v>
      </c>
      <c r="AB474" s="158">
        <v>81</v>
      </c>
      <c r="AC474" s="158">
        <v>80</v>
      </c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4</v>
      </c>
      <c r="D475" s="150">
        <v>5</v>
      </c>
      <c r="E475" s="151">
        <v>9</v>
      </c>
      <c r="F475" s="149">
        <v>5</v>
      </c>
      <c r="G475" s="149"/>
      <c r="H475" s="149">
        <v>0</v>
      </c>
      <c r="I475" s="152" t="s">
        <v>1420</v>
      </c>
      <c r="J475" s="153" t="s">
        <v>1421</v>
      </c>
      <c r="K475" s="154">
        <v>12</v>
      </c>
      <c r="L475" s="155" t="s">
        <v>61</v>
      </c>
      <c r="M475" s="150" t="s">
        <v>1213</v>
      </c>
      <c r="N475" s="156" t="s">
        <v>1270</v>
      </c>
      <c r="O475" s="157">
        <v>88</v>
      </c>
      <c r="P475" s="158">
        <v>84</v>
      </c>
      <c r="Q475" s="159">
        <v>101</v>
      </c>
      <c r="R475" s="160">
        <v>21.7142944335938</v>
      </c>
      <c r="S475" s="161">
        <v>3</v>
      </c>
      <c r="T475" s="162">
        <v>30</v>
      </c>
      <c r="U475" s="163"/>
      <c r="V475" s="164"/>
      <c r="W475" s="157">
        <v>88</v>
      </c>
      <c r="X475" s="150"/>
      <c r="Y475" s="150" t="s">
        <v>1422</v>
      </c>
      <c r="Z475" s="158">
        <v>102</v>
      </c>
      <c r="AA475" s="158">
        <v>99</v>
      </c>
      <c r="AB475" s="158">
        <v>95</v>
      </c>
      <c r="AC475" s="158">
        <v>93</v>
      </c>
      <c r="AD475" s="158" t="s">
        <v>51</v>
      </c>
      <c r="AE475" s="165">
        <v>95</v>
      </c>
      <c r="AF475" s="166">
        <v>95</v>
      </c>
      <c r="AG475" s="167">
        <v>91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3</v>
      </c>
      <c r="D476" s="150">
        <v>5</v>
      </c>
      <c r="E476" s="151">
        <v>8</v>
      </c>
      <c r="F476" s="149">
        <v>4</v>
      </c>
      <c r="G476" s="149"/>
      <c r="H476" s="149">
        <v>0</v>
      </c>
      <c r="I476" s="152" t="s">
        <v>1423</v>
      </c>
      <c r="J476" s="153" t="s">
        <v>1424</v>
      </c>
      <c r="K476" s="154">
        <v>8</v>
      </c>
      <c r="L476" s="155" t="s">
        <v>107</v>
      </c>
      <c r="M476" s="150" t="s">
        <v>1199</v>
      </c>
      <c r="N476" s="156" t="s">
        <v>1165</v>
      </c>
      <c r="O476" s="157">
        <v>96</v>
      </c>
      <c r="P476" s="158">
        <v>38</v>
      </c>
      <c r="Q476" s="159">
        <v>110</v>
      </c>
      <c r="R476" s="160">
        <v>-7.28570556640625</v>
      </c>
      <c r="S476" s="161">
        <v>4</v>
      </c>
      <c r="T476" s="162">
        <v>24</v>
      </c>
      <c r="U476" s="163">
        <v>45</v>
      </c>
      <c r="V476" s="164"/>
      <c r="W476" s="157">
        <v>96</v>
      </c>
      <c r="X476" s="150"/>
      <c r="Y476" s="150" t="s">
        <v>1425</v>
      </c>
      <c r="Z476" s="158">
        <v>102</v>
      </c>
      <c r="AA476" s="158">
        <v>101</v>
      </c>
      <c r="AB476" s="158">
        <v>100</v>
      </c>
      <c r="AC476" s="158">
        <v>99</v>
      </c>
      <c r="AD476" s="158">
        <v>99</v>
      </c>
      <c r="AE476" s="165">
        <v>98</v>
      </c>
      <c r="AF476" s="166">
        <v>95</v>
      </c>
      <c r="AG476" s="167">
        <v>89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8</v>
      </c>
      <c r="C477" s="149">
        <v>2</v>
      </c>
      <c r="D477" s="150">
        <v>5</v>
      </c>
      <c r="E477" s="151">
        <v>7</v>
      </c>
      <c r="F477" s="149">
        <v>8</v>
      </c>
      <c r="G477" s="149"/>
      <c r="H477" s="149">
        <v>0</v>
      </c>
      <c r="I477" s="152" t="s">
        <v>1426</v>
      </c>
      <c r="J477" s="153" t="s">
        <v>1427</v>
      </c>
      <c r="K477" s="154">
        <v>12</v>
      </c>
      <c r="L477" s="155" t="s">
        <v>961</v>
      </c>
      <c r="M477" s="150" t="s">
        <v>1428</v>
      </c>
      <c r="N477" s="156" t="s">
        <v>1391</v>
      </c>
      <c r="O477" s="157">
        <v>72</v>
      </c>
      <c r="P477" s="158">
        <v>48</v>
      </c>
      <c r="Q477" s="159">
        <v>104</v>
      </c>
      <c r="R477" s="160">
        <v>-27.2857055664062</v>
      </c>
      <c r="S477" s="161">
        <v>7</v>
      </c>
      <c r="T477" s="162">
        <v>23</v>
      </c>
      <c r="U477" s="163"/>
      <c r="V477" s="164"/>
      <c r="W477" s="157">
        <v>72</v>
      </c>
      <c r="X477" s="150">
        <v>-3</v>
      </c>
      <c r="Y477" s="150" t="s">
        <v>1429</v>
      </c>
      <c r="Z477" s="158">
        <v>79</v>
      </c>
      <c r="AA477" s="158">
        <v>77</v>
      </c>
      <c r="AB477" s="158">
        <v>74</v>
      </c>
      <c r="AC477" s="158">
        <v>74</v>
      </c>
      <c r="AD477" s="158">
        <v>72</v>
      </c>
      <c r="AE477" s="165">
        <v>72</v>
      </c>
      <c r="AF477" s="166">
        <v>85</v>
      </c>
      <c r="AG477" s="167">
        <v>85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1430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1431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1432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8</v>
      </c>
      <c r="D483" s="150">
        <v>8</v>
      </c>
      <c r="E483" s="151">
        <v>16</v>
      </c>
      <c r="F483" s="149">
        <v>1</v>
      </c>
      <c r="G483" s="149"/>
      <c r="H483" s="149">
        <v>0</v>
      </c>
      <c r="I483" s="152" t="s">
        <v>1193</v>
      </c>
      <c r="J483" s="153" t="s">
        <v>1433</v>
      </c>
      <c r="K483" s="154">
        <v>6</v>
      </c>
      <c r="L483" s="155" t="s">
        <v>1434</v>
      </c>
      <c r="M483" s="150" t="s">
        <v>1199</v>
      </c>
      <c r="N483" s="156" t="s">
        <v>1435</v>
      </c>
      <c r="O483" s="157" t="s">
        <v>51</v>
      </c>
      <c r="P483" s="158">
        <v>7</v>
      </c>
      <c r="Q483" s="159">
        <v>114</v>
      </c>
      <c r="R483" s="160">
        <v>-19.5</v>
      </c>
      <c r="S483" s="161">
        <v>2</v>
      </c>
      <c r="T483" s="162">
        <v>23</v>
      </c>
      <c r="U483" s="163">
        <v>45</v>
      </c>
      <c r="V483" s="164"/>
      <c r="W483" s="157" t="s">
        <v>51</v>
      </c>
      <c r="X483" s="150"/>
      <c r="Y483" s="150" t="s">
        <v>1436</v>
      </c>
      <c r="Z483" s="158"/>
      <c r="AA483" s="158"/>
      <c r="AB483" s="158"/>
      <c r="AC483" s="158"/>
      <c r="AD483" s="158"/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6</v>
      </c>
      <c r="D484" s="150">
        <v>8</v>
      </c>
      <c r="E484" s="151">
        <v>14</v>
      </c>
      <c r="F484" s="149">
        <v>4</v>
      </c>
      <c r="G484" s="149"/>
      <c r="H484" s="149">
        <v>0</v>
      </c>
      <c r="I484" s="152" t="s">
        <v>1437</v>
      </c>
      <c r="J484" s="153" t="s">
        <v>1438</v>
      </c>
      <c r="K484" s="154">
        <v>5</v>
      </c>
      <c r="L484" s="155" t="s">
        <v>96</v>
      </c>
      <c r="M484" s="150" t="s">
        <v>1131</v>
      </c>
      <c r="N484" s="156" t="s">
        <v>1439</v>
      </c>
      <c r="O484" s="157" t="s">
        <v>51</v>
      </c>
      <c r="P484" s="158">
        <v>48</v>
      </c>
      <c r="Q484" s="159">
        <v>112</v>
      </c>
      <c r="R484" s="160">
        <v>19.5</v>
      </c>
      <c r="S484" s="161">
        <v>1</v>
      </c>
      <c r="T484" s="162">
        <v>23</v>
      </c>
      <c r="U484" s="163">
        <v>47</v>
      </c>
      <c r="V484" s="164"/>
      <c r="W484" s="157" t="s">
        <v>51</v>
      </c>
      <c r="X484" s="150"/>
      <c r="Y484" s="150" t="s">
        <v>1440</v>
      </c>
      <c r="Z484" s="158"/>
      <c r="AA484" s="158"/>
      <c r="AB484" s="158"/>
      <c r="AC484" s="158"/>
      <c r="AD484" s="158"/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3</v>
      </c>
      <c r="D485" s="150">
        <v>2</v>
      </c>
      <c r="E485" s="151">
        <v>5</v>
      </c>
      <c r="F485" s="149">
        <v>3</v>
      </c>
      <c r="G485" s="149"/>
      <c r="H485" s="149">
        <v>0</v>
      </c>
      <c r="I485" s="152"/>
      <c r="J485" s="153" t="s">
        <v>1441</v>
      </c>
      <c r="K485" s="154">
        <v>5</v>
      </c>
      <c r="L485" s="155" t="s">
        <v>96</v>
      </c>
      <c r="M485" s="150" t="s">
        <v>266</v>
      </c>
      <c r="N485" s="156" t="s">
        <v>1442</v>
      </c>
      <c r="O485" s="157" t="s">
        <v>51</v>
      </c>
      <c r="P485" s="158" t="s">
        <v>51</v>
      </c>
      <c r="Q485" s="159" t="s">
        <v>51</v>
      </c>
      <c r="R485" s="160"/>
      <c r="S485" s="161"/>
      <c r="T485" s="162">
        <v>30</v>
      </c>
      <c r="U485" s="163">
        <v>67</v>
      </c>
      <c r="V485" s="164"/>
      <c r="W485" s="157" t="s">
        <v>51</v>
      </c>
      <c r="X485" s="150"/>
      <c r="Y485" s="150" t="s">
        <v>1443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0</v>
      </c>
      <c r="D486" s="150">
        <v>1</v>
      </c>
      <c r="E486" s="151">
        <v>1</v>
      </c>
      <c r="F486" s="149">
        <v>2</v>
      </c>
      <c r="G486" s="149"/>
      <c r="H486" s="149">
        <v>0</v>
      </c>
      <c r="I486" s="152" t="s">
        <v>1444</v>
      </c>
      <c r="J486" s="153" t="s">
        <v>1445</v>
      </c>
      <c r="K486" s="154">
        <v>5</v>
      </c>
      <c r="L486" s="155" t="s">
        <v>96</v>
      </c>
      <c r="M486" s="150" t="s">
        <v>1186</v>
      </c>
      <c r="N486" s="156" t="s">
        <v>1446</v>
      </c>
      <c r="O486" s="157" t="s">
        <v>51</v>
      </c>
      <c r="P486" s="158" t="s">
        <v>51</v>
      </c>
      <c r="Q486" s="159" t="s">
        <v>51</v>
      </c>
      <c r="R486" s="160"/>
      <c r="S486" s="161"/>
      <c r="T486" s="162">
        <v>24</v>
      </c>
      <c r="U486" s="163">
        <v>56</v>
      </c>
      <c r="V486" s="164"/>
      <c r="W486" s="157" t="s">
        <v>51</v>
      </c>
      <c r="X486" s="150"/>
      <c r="Y486" s="150" t="s">
        <v>1447</v>
      </c>
      <c r="Z486" s="158"/>
      <c r="AA486" s="158"/>
      <c r="AB486" s="158"/>
      <c r="AC486" s="158"/>
      <c r="AD486" s="158" t="s">
        <v>51</v>
      </c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1448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1449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1450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12</v>
      </c>
      <c r="D492" s="150">
        <v>8</v>
      </c>
      <c r="E492" s="151">
        <v>20</v>
      </c>
      <c r="F492" s="149">
        <v>2</v>
      </c>
      <c r="G492" s="149"/>
      <c r="H492" s="149">
        <v>0</v>
      </c>
      <c r="I492" s="152" t="s">
        <v>1451</v>
      </c>
      <c r="J492" s="153" t="s">
        <v>1452</v>
      </c>
      <c r="K492" s="154">
        <v>6</v>
      </c>
      <c r="L492" s="155" t="s">
        <v>84</v>
      </c>
      <c r="M492" s="150" t="s">
        <v>271</v>
      </c>
      <c r="N492" s="156" t="s">
        <v>1453</v>
      </c>
      <c r="O492" s="157">
        <v>119</v>
      </c>
      <c r="P492" s="158">
        <v>111</v>
      </c>
      <c r="Q492" s="159">
        <v>129</v>
      </c>
      <c r="R492" s="160">
        <v>39.2499389648438</v>
      </c>
      <c r="S492" s="161">
        <v>1</v>
      </c>
      <c r="T492" s="162">
        <v>9</v>
      </c>
      <c r="U492" s="163">
        <v>50</v>
      </c>
      <c r="V492" s="164"/>
      <c r="W492" s="157">
        <v>119</v>
      </c>
      <c r="X492" s="150"/>
      <c r="Y492" s="150" t="s">
        <v>1454</v>
      </c>
      <c r="Z492" s="158"/>
      <c r="AA492" s="158"/>
      <c r="AB492" s="158" t="s">
        <v>51</v>
      </c>
      <c r="AC492" s="158" t="s">
        <v>51</v>
      </c>
      <c r="AD492" s="158" t="s">
        <v>51</v>
      </c>
      <c r="AE492" s="165">
        <v>115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8</v>
      </c>
      <c r="D493" s="150">
        <v>7</v>
      </c>
      <c r="E493" s="151">
        <v>15</v>
      </c>
      <c r="F493" s="149">
        <v>1</v>
      </c>
      <c r="G493" s="149"/>
      <c r="H493" s="149">
        <v>0</v>
      </c>
      <c r="I493" s="152" t="s">
        <v>1455</v>
      </c>
      <c r="J493" s="153" t="s">
        <v>1456</v>
      </c>
      <c r="K493" s="154">
        <v>5</v>
      </c>
      <c r="L493" s="155" t="s">
        <v>96</v>
      </c>
      <c r="M493" s="150" t="s">
        <v>201</v>
      </c>
      <c r="N493" s="156" t="s">
        <v>1457</v>
      </c>
      <c r="O493" s="157">
        <v>130</v>
      </c>
      <c r="P493" s="158">
        <v>43</v>
      </c>
      <c r="Q493" s="159">
        <v>133</v>
      </c>
      <c r="R493" s="160">
        <v>-13.7500610351562</v>
      </c>
      <c r="S493" s="161">
        <v>3</v>
      </c>
      <c r="T493" s="162">
        <v>13</v>
      </c>
      <c r="U493" s="163">
        <v>91</v>
      </c>
      <c r="V493" s="164"/>
      <c r="W493" s="157">
        <v>130</v>
      </c>
      <c r="X493" s="150"/>
      <c r="Y493" s="150" t="s">
        <v>1458</v>
      </c>
      <c r="Z493" s="158"/>
      <c r="AA493" s="158" t="s">
        <v>51</v>
      </c>
      <c r="AB493" s="158" t="s">
        <v>51</v>
      </c>
      <c r="AC493" s="158" t="s">
        <v>51</v>
      </c>
      <c r="AD493" s="158" t="s">
        <v>51</v>
      </c>
      <c r="AE493" s="165">
        <v>137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9</v>
      </c>
      <c r="D494" s="150">
        <v>6</v>
      </c>
      <c r="E494" s="151">
        <v>15</v>
      </c>
      <c r="F494" s="149">
        <v>6</v>
      </c>
      <c r="G494" s="149"/>
      <c r="H494" s="149">
        <v>0</v>
      </c>
      <c r="I494" s="152" t="s">
        <v>1459</v>
      </c>
      <c r="J494" s="153" t="s">
        <v>1460</v>
      </c>
      <c r="K494" s="154">
        <v>7</v>
      </c>
      <c r="L494" s="155" t="s">
        <v>296</v>
      </c>
      <c r="M494" s="150" t="s">
        <v>1043</v>
      </c>
      <c r="N494" s="156" t="s">
        <v>1461</v>
      </c>
      <c r="O494" s="157">
        <v>122</v>
      </c>
      <c r="P494" s="158">
        <v>99</v>
      </c>
      <c r="Q494" s="159">
        <v>130</v>
      </c>
      <c r="R494" s="160">
        <v>31.2499389648438</v>
      </c>
      <c r="S494" s="161">
        <v>2</v>
      </c>
      <c r="T494" s="162">
        <v>12</v>
      </c>
      <c r="U494" s="163">
        <v>43</v>
      </c>
      <c r="V494" s="164"/>
      <c r="W494" s="157">
        <v>122</v>
      </c>
      <c r="X494" s="150"/>
      <c r="Y494" s="150" t="s">
        <v>1462</v>
      </c>
      <c r="Z494" s="158" t="s">
        <v>51</v>
      </c>
      <c r="AA494" s="158" t="s">
        <v>51</v>
      </c>
      <c r="AB494" s="158" t="s">
        <v>51</v>
      </c>
      <c r="AC494" s="158" t="s">
        <v>51</v>
      </c>
      <c r="AD494" s="158" t="s">
        <v>51</v>
      </c>
      <c r="AE494" s="165">
        <v>120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0</v>
      </c>
      <c r="D495" s="150">
        <v>2</v>
      </c>
      <c r="E495" s="151">
        <v>2</v>
      </c>
      <c r="F495" s="149">
        <v>3</v>
      </c>
      <c r="G495" s="149"/>
      <c r="H495" s="149">
        <v>0</v>
      </c>
      <c r="I495" s="152" t="s">
        <v>1463</v>
      </c>
      <c r="J495" s="153" t="s">
        <v>1464</v>
      </c>
      <c r="K495" s="154">
        <v>5</v>
      </c>
      <c r="L495" s="155" t="s">
        <v>296</v>
      </c>
      <c r="M495" s="150" t="s">
        <v>97</v>
      </c>
      <c r="N495" s="156" t="s">
        <v>1465</v>
      </c>
      <c r="O495" s="157" t="s">
        <v>51</v>
      </c>
      <c r="P495" s="158" t="s">
        <v>51</v>
      </c>
      <c r="Q495" s="159" t="s">
        <v>51</v>
      </c>
      <c r="R495" s="160"/>
      <c r="S495" s="161"/>
      <c r="T495" s="162">
        <v>25</v>
      </c>
      <c r="U495" s="163">
        <v>56</v>
      </c>
      <c r="V495" s="164"/>
      <c r="W495" s="157" t="s">
        <v>51</v>
      </c>
      <c r="X495" s="150"/>
      <c r="Y495" s="150" t="s">
        <v>1466</v>
      </c>
      <c r="Z495" s="158"/>
      <c r="AA495" s="158"/>
      <c r="AB495" s="158"/>
      <c r="AC495" s="158"/>
      <c r="AD495" s="158"/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0</v>
      </c>
      <c r="D496" s="150">
        <v>1</v>
      </c>
      <c r="E496" s="151">
        <v>1</v>
      </c>
      <c r="F496" s="149">
        <v>5</v>
      </c>
      <c r="G496" s="149"/>
      <c r="H496" s="149">
        <v>0</v>
      </c>
      <c r="I496" s="152" t="s">
        <v>1467</v>
      </c>
      <c r="J496" s="153" t="s">
        <v>1468</v>
      </c>
      <c r="K496" s="154">
        <v>5</v>
      </c>
      <c r="L496" s="155" t="s">
        <v>296</v>
      </c>
      <c r="M496" s="150" t="s">
        <v>280</v>
      </c>
      <c r="N496" s="156" t="s">
        <v>1469</v>
      </c>
      <c r="O496" s="157" t="s">
        <v>51</v>
      </c>
      <c r="P496" s="158" t="s">
        <v>51</v>
      </c>
      <c r="Q496" s="159">
        <v>55</v>
      </c>
      <c r="R496" s="160">
        <v>-56.749761035156297</v>
      </c>
      <c r="S496" s="161">
        <v>4</v>
      </c>
      <c r="T496" s="162">
        <v>23</v>
      </c>
      <c r="U496" s="163">
        <v>22</v>
      </c>
      <c r="V496" s="164"/>
      <c r="W496" s="157" t="s">
        <v>51</v>
      </c>
      <c r="X496" s="150"/>
      <c r="Y496" s="150" t="s">
        <v>1470</v>
      </c>
      <c r="Z496" s="158"/>
      <c r="AA496" s="158"/>
      <c r="AB496" s="158"/>
      <c r="AC496" s="158"/>
      <c r="AD496" s="158" t="s">
        <v>51</v>
      </c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0</v>
      </c>
      <c r="D497" s="150">
        <v>1</v>
      </c>
      <c r="E497" s="151">
        <v>1</v>
      </c>
      <c r="F497" s="149">
        <v>4</v>
      </c>
      <c r="G497" s="149"/>
      <c r="H497" s="149">
        <v>0</v>
      </c>
      <c r="I497" s="152" t="s">
        <v>1471</v>
      </c>
      <c r="J497" s="153" t="s">
        <v>1472</v>
      </c>
      <c r="K497" s="154">
        <v>7</v>
      </c>
      <c r="L497" s="155" t="s">
        <v>296</v>
      </c>
      <c r="M497" s="150" t="s">
        <v>1473</v>
      </c>
      <c r="N497" s="156" t="s">
        <v>1474</v>
      </c>
      <c r="O497" s="157" t="s">
        <v>51</v>
      </c>
      <c r="P497" s="158" t="s">
        <v>51</v>
      </c>
      <c r="Q497" s="159" t="s">
        <v>51</v>
      </c>
      <c r="R497" s="160"/>
      <c r="S497" s="161"/>
      <c r="T497" s="162">
        <v>27</v>
      </c>
      <c r="U497" s="163">
        <v>19</v>
      </c>
      <c r="V497" s="164"/>
      <c r="W497" s="157" t="s">
        <v>51</v>
      </c>
      <c r="X497" s="150"/>
      <c r="Y497" s="150" t="s">
        <v>1475</v>
      </c>
      <c r="Z497" s="158"/>
      <c r="AA497" s="158"/>
      <c r="AB497" s="158"/>
      <c r="AC497" s="158"/>
      <c r="AD497" s="158"/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0</v>
      </c>
      <c r="D498" s="150">
        <v>1</v>
      </c>
      <c r="E498" s="151">
        <v>1</v>
      </c>
      <c r="F498" s="149">
        <v>7</v>
      </c>
      <c r="G498" s="149"/>
      <c r="H498" s="149">
        <v>0</v>
      </c>
      <c r="I498" s="152" t="s">
        <v>65</v>
      </c>
      <c r="J498" s="153" t="s">
        <v>1476</v>
      </c>
      <c r="K498" s="154">
        <v>5</v>
      </c>
      <c r="L498" s="155" t="s">
        <v>296</v>
      </c>
      <c r="M498" s="150" t="s">
        <v>1477</v>
      </c>
      <c r="N498" s="156" t="s">
        <v>1478</v>
      </c>
      <c r="O498" s="157" t="s">
        <v>51</v>
      </c>
      <c r="P498" s="158" t="s">
        <v>51</v>
      </c>
      <c r="Q498" s="159" t="s">
        <v>51</v>
      </c>
      <c r="R498" s="160"/>
      <c r="S498" s="161"/>
      <c r="T498" s="162">
        <v>30</v>
      </c>
      <c r="U498" s="163">
        <v>55</v>
      </c>
      <c r="V498" s="164"/>
      <c r="W498" s="157" t="s">
        <v>51</v>
      </c>
      <c r="X498" s="150"/>
      <c r="Y498" s="150" t="s">
        <v>1479</v>
      </c>
      <c r="Z498" s="158"/>
      <c r="AA498" s="158"/>
      <c r="AB498" s="158"/>
      <c r="AC498" s="158"/>
      <c r="AD498" s="158"/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8"/>
      <c r="B499" s="138"/>
      <c r="C499" s="138"/>
      <c r="D499" s="138"/>
      <c r="E499" s="43"/>
      <c r="F499" s="138"/>
      <c r="G499" s="138"/>
      <c r="H499" s="139"/>
      <c r="I499" s="140"/>
      <c r="J499" s="138"/>
      <c r="K499" s="141"/>
      <c r="L499" s="142"/>
      <c r="M499" s="138"/>
      <c r="N499" s="138"/>
      <c r="O499" s="143"/>
      <c r="P499" s="143"/>
      <c r="Q499" s="143"/>
      <c r="R499" s="138"/>
      <c r="S499" s="138"/>
      <c r="T499" s="138"/>
      <c r="U499" s="138"/>
      <c r="V499" s="138"/>
      <c r="W499" s="138"/>
      <c r="X499" s="138"/>
      <c r="Y499" s="138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38"/>
      <c r="AJ499" s="138"/>
      <c r="AK499" s="138"/>
      <c r="AL499" s="138"/>
      <c r="AM499" s="138"/>
      <c r="AN499" s="138"/>
      <c r="AO499" s="144"/>
      <c r="AP499" s="144"/>
      <c r="AQ499" s="140"/>
      <c r="AR499" s="138"/>
      <c r="AS499" s="143"/>
      <c r="AT499" s="143"/>
      <c r="AU499" s="143"/>
      <c r="AV499" s="138"/>
      <c r="AW499" s="138"/>
      <c r="AX499" s="143"/>
      <c r="AY499" s="143"/>
      <c r="AZ499" s="13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1480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7" t="s">
        <v>1481</v>
      </c>
      <c r="C501" s="15"/>
      <c r="D501" s="15"/>
      <c r="E501" s="80"/>
      <c r="F501" s="15"/>
      <c r="G501" s="15"/>
      <c r="H501" s="139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8" t="s">
        <v>1482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5"/>
      <c r="AE502" s="145"/>
      <c r="AF502" s="52" t="s">
        <v>8</v>
      </c>
      <c r="AG502" s="52"/>
      <c r="AH502" s="52" t="s">
        <v>9</v>
      </c>
      <c r="AI502" s="53"/>
      <c r="AJ502" s="146"/>
      <c r="AK502" s="95" t="s">
        <v>10</v>
      </c>
      <c r="AL502" s="95"/>
      <c r="AM502" s="95"/>
      <c r="AN502" s="94"/>
      <c r="AO502" s="121"/>
      <c r="AP502" s="121"/>
      <c r="AQ502" s="114"/>
      <c r="AR502" s="49" t="s">
        <v>11</v>
      </c>
      <c r="AS502" s="50"/>
      <c r="AT502" s="51" t="s">
        <v>12</v>
      </c>
      <c r="AU502" s="51"/>
      <c r="AV502" s="146"/>
      <c r="AW502" s="146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8"/>
      <c r="B503" s="179" t="s">
        <v>14</v>
      </c>
      <c r="C503" s="180" t="s">
        <v>15</v>
      </c>
      <c r="D503" s="181" t="s">
        <v>16</v>
      </c>
      <c r="E503" s="182" t="s">
        <v>17</v>
      </c>
      <c r="F503" s="180" t="s">
        <v>18</v>
      </c>
      <c r="G503" s="180" t="s">
        <v>19</v>
      </c>
      <c r="H503" s="183" t="s">
        <v>20</v>
      </c>
      <c r="I503" s="184" t="s">
        <v>21</v>
      </c>
      <c r="J503" s="181" t="s">
        <v>22</v>
      </c>
      <c r="K503" s="185" t="s">
        <v>23</v>
      </c>
      <c r="L503" s="184" t="s">
        <v>24</v>
      </c>
      <c r="M503" s="181" t="s">
        <v>25</v>
      </c>
      <c r="N503" s="182" t="s">
        <v>26</v>
      </c>
      <c r="O503" s="180" t="s">
        <v>27</v>
      </c>
      <c r="P503" s="181" t="s">
        <v>28</v>
      </c>
      <c r="Q503" s="182" t="s">
        <v>29</v>
      </c>
      <c r="R503" s="180" t="s">
        <v>30</v>
      </c>
      <c r="S503" s="182" t="s">
        <v>14</v>
      </c>
      <c r="T503" s="186" t="s">
        <v>22</v>
      </c>
      <c r="U503" s="187" t="s">
        <v>31</v>
      </c>
      <c r="V503" s="188" t="s">
        <v>14</v>
      </c>
      <c r="W503" s="180" t="s">
        <v>32</v>
      </c>
      <c r="X503" s="189" t="s">
        <v>33</v>
      </c>
      <c r="Y503" s="181" t="s">
        <v>34</v>
      </c>
      <c r="Z503" s="181">
        <v>1</v>
      </c>
      <c r="AA503" s="181">
        <v>2</v>
      </c>
      <c r="AB503" s="181">
        <v>3</v>
      </c>
      <c r="AC503" s="181">
        <v>4</v>
      </c>
      <c r="AD503" s="181">
        <v>5</v>
      </c>
      <c r="AE503" s="181" t="s">
        <v>35</v>
      </c>
      <c r="AF503" s="181" t="s">
        <v>36</v>
      </c>
      <c r="AG503" s="181" t="s">
        <v>37</v>
      </c>
      <c r="AH503" s="181" t="s">
        <v>38</v>
      </c>
      <c r="AI503" s="190" t="s">
        <v>37</v>
      </c>
      <c r="AJ503" s="191" t="s">
        <v>39</v>
      </c>
      <c r="AK503" s="191" t="s">
        <v>40</v>
      </c>
      <c r="AL503" s="191" t="s">
        <v>23</v>
      </c>
      <c r="AM503" s="191" t="s">
        <v>31</v>
      </c>
      <c r="AN503" s="192" t="s">
        <v>41</v>
      </c>
      <c r="AO503" s="193"/>
      <c r="AP503" s="193"/>
      <c r="AQ503" s="194"/>
      <c r="AR503" s="195" t="s">
        <v>22</v>
      </c>
      <c r="AS503" s="181" t="s">
        <v>42</v>
      </c>
      <c r="AT503" s="181" t="s">
        <v>43</v>
      </c>
      <c r="AU503" s="181" t="s">
        <v>44</v>
      </c>
      <c r="AV503" s="196" t="s">
        <v>45</v>
      </c>
      <c r="AW503" s="180" t="s">
        <v>42</v>
      </c>
      <c r="AX503" s="181" t="s">
        <v>43</v>
      </c>
      <c r="AY503" s="181" t="s">
        <v>44</v>
      </c>
      <c r="AZ503" s="182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7">
        <v>1</v>
      </c>
      <c r="B504" s="148">
        <v>1</v>
      </c>
      <c r="C504" s="149">
        <v>13</v>
      </c>
      <c r="D504" s="150">
        <v>7</v>
      </c>
      <c r="E504" s="151">
        <v>20</v>
      </c>
      <c r="F504" s="149">
        <v>4</v>
      </c>
      <c r="G504" s="149"/>
      <c r="H504" s="149">
        <v>0</v>
      </c>
      <c r="I504" s="152" t="s">
        <v>1483</v>
      </c>
      <c r="J504" s="153" t="s">
        <v>1484</v>
      </c>
      <c r="K504" s="154">
        <v>6</v>
      </c>
      <c r="L504" s="155" t="s">
        <v>61</v>
      </c>
      <c r="M504" s="150" t="s">
        <v>1485</v>
      </c>
      <c r="N504" s="156" t="s">
        <v>1486</v>
      </c>
      <c r="O504" s="157">
        <v>107</v>
      </c>
      <c r="P504" s="158">
        <v>113</v>
      </c>
      <c r="Q504" s="159">
        <v>132</v>
      </c>
      <c r="R504" s="160">
        <v>30.6666564941406</v>
      </c>
      <c r="S504" s="161">
        <v>1</v>
      </c>
      <c r="T504" s="162">
        <v>5</v>
      </c>
      <c r="U504" s="163">
        <v>75</v>
      </c>
      <c r="V504" s="164"/>
      <c r="W504" s="157">
        <v>107</v>
      </c>
      <c r="X504" s="150"/>
      <c r="Y504" s="150" t="s">
        <v>1487</v>
      </c>
      <c r="Z504" s="158">
        <v>99</v>
      </c>
      <c r="AA504" s="158">
        <v>99</v>
      </c>
      <c r="AB504" s="158">
        <v>100</v>
      </c>
      <c r="AC504" s="158">
        <v>99</v>
      </c>
      <c r="AD504" s="158">
        <v>99</v>
      </c>
      <c r="AE504" s="165">
        <v>105</v>
      </c>
      <c r="AF504" s="166">
        <v>99</v>
      </c>
      <c r="AG504" s="167">
        <v>99</v>
      </c>
      <c r="AH504" s="166">
        <v>99</v>
      </c>
      <c r="AI504" s="168">
        <v>99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9</v>
      </c>
      <c r="D505" s="150">
        <v>5</v>
      </c>
      <c r="E505" s="151">
        <v>14</v>
      </c>
      <c r="F505" s="149">
        <v>3</v>
      </c>
      <c r="G505" s="149"/>
      <c r="H505" s="149">
        <v>0</v>
      </c>
      <c r="I505" s="152" t="s">
        <v>1488</v>
      </c>
      <c r="J505" s="153" t="s">
        <v>1489</v>
      </c>
      <c r="K505" s="154">
        <v>5</v>
      </c>
      <c r="L505" s="155" t="s">
        <v>655</v>
      </c>
      <c r="M505" s="150" t="s">
        <v>113</v>
      </c>
      <c r="N505" s="156" t="s">
        <v>1490</v>
      </c>
      <c r="O505" s="157">
        <v>117</v>
      </c>
      <c r="P505" s="158" t="s">
        <v>51</v>
      </c>
      <c r="Q505" s="159" t="s">
        <v>51</v>
      </c>
      <c r="R505" s="160"/>
      <c r="S505" s="161"/>
      <c r="T505" s="162">
        <v>13</v>
      </c>
      <c r="U505" s="163">
        <v>37</v>
      </c>
      <c r="V505" s="164"/>
      <c r="W505" s="157">
        <v>117</v>
      </c>
      <c r="X505" s="150"/>
      <c r="Y505" s="150" t="s">
        <v>1491</v>
      </c>
      <c r="Z505" s="158" t="s">
        <v>51</v>
      </c>
      <c r="AA505" s="158" t="s">
        <v>51</v>
      </c>
      <c r="AB505" s="158" t="s">
        <v>51</v>
      </c>
      <c r="AC505" s="158" t="s">
        <v>51</v>
      </c>
      <c r="AD505" s="158">
        <v>119</v>
      </c>
      <c r="AE505" s="165">
        <v>117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9</v>
      </c>
      <c r="D506" s="150">
        <v>5</v>
      </c>
      <c r="E506" s="151">
        <v>14</v>
      </c>
      <c r="F506" s="149">
        <v>1</v>
      </c>
      <c r="G506" s="149"/>
      <c r="H506" s="149">
        <v>0</v>
      </c>
      <c r="I506" s="152" t="s">
        <v>1492</v>
      </c>
      <c r="J506" s="153" t="s">
        <v>1493</v>
      </c>
      <c r="K506" s="154">
        <v>8</v>
      </c>
      <c r="L506" s="155" t="s">
        <v>1494</v>
      </c>
      <c r="M506" s="150" t="s">
        <v>182</v>
      </c>
      <c r="N506" s="156" t="s">
        <v>1495</v>
      </c>
      <c r="O506" s="157">
        <v>122</v>
      </c>
      <c r="P506" s="158">
        <v>72</v>
      </c>
      <c r="Q506" s="159">
        <v>121</v>
      </c>
      <c r="R506" s="160">
        <v>-6.3333435058593803</v>
      </c>
      <c r="S506" s="161">
        <v>2</v>
      </c>
      <c r="T506" s="162">
        <v>16</v>
      </c>
      <c r="U506" s="163">
        <v>38</v>
      </c>
      <c r="V506" s="164"/>
      <c r="W506" s="157">
        <v>122</v>
      </c>
      <c r="X506" s="150"/>
      <c r="Y506" s="150" t="s">
        <v>1496</v>
      </c>
      <c r="Z506" s="158">
        <v>130</v>
      </c>
      <c r="AA506" s="158">
        <v>134</v>
      </c>
      <c r="AB506" s="158">
        <v>134</v>
      </c>
      <c r="AC506" s="158">
        <v>134</v>
      </c>
      <c r="AD506" s="158">
        <v>131</v>
      </c>
      <c r="AE506" s="165">
        <v>126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6</v>
      </c>
      <c r="D507" s="150">
        <v>5</v>
      </c>
      <c r="E507" s="151">
        <v>11</v>
      </c>
      <c r="F507" s="149">
        <v>2</v>
      </c>
      <c r="G507" s="149"/>
      <c r="H507" s="149">
        <v>0</v>
      </c>
      <c r="I507" s="152" t="s">
        <v>1497</v>
      </c>
      <c r="J507" s="153" t="s">
        <v>1498</v>
      </c>
      <c r="K507" s="154">
        <v>9</v>
      </c>
      <c r="L507" s="155" t="s">
        <v>84</v>
      </c>
      <c r="M507" s="150" t="s">
        <v>113</v>
      </c>
      <c r="N507" s="156" t="s">
        <v>1499</v>
      </c>
      <c r="O507" s="157">
        <v>117</v>
      </c>
      <c r="P507" s="158">
        <v>59</v>
      </c>
      <c r="Q507" s="159">
        <v>121</v>
      </c>
      <c r="R507" s="160">
        <v>-24.3333435058594</v>
      </c>
      <c r="S507" s="161">
        <v>3</v>
      </c>
      <c r="T507" s="162">
        <v>16</v>
      </c>
      <c r="U507" s="163">
        <v>37</v>
      </c>
      <c r="V507" s="164"/>
      <c r="W507" s="157">
        <v>117</v>
      </c>
      <c r="X507" s="150"/>
      <c r="Y507" s="150" t="s">
        <v>1500</v>
      </c>
      <c r="Z507" s="158" t="s">
        <v>51</v>
      </c>
      <c r="AA507" s="158" t="s">
        <v>51</v>
      </c>
      <c r="AB507" s="158" t="s">
        <v>51</v>
      </c>
      <c r="AC507" s="158" t="s">
        <v>51</v>
      </c>
      <c r="AD507" s="158">
        <v>120</v>
      </c>
      <c r="AE507" s="165">
        <v>120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8"/>
      <c r="B508" s="138"/>
      <c r="C508" s="138"/>
      <c r="D508" s="138"/>
      <c r="E508" s="43"/>
      <c r="F508" s="138"/>
      <c r="G508" s="138"/>
      <c r="H508" s="139"/>
      <c r="I508" s="140"/>
      <c r="J508" s="138"/>
      <c r="K508" s="141"/>
      <c r="L508" s="142"/>
      <c r="M508" s="138"/>
      <c r="N508" s="138"/>
      <c r="O508" s="143"/>
      <c r="P508" s="143"/>
      <c r="Q508" s="143"/>
      <c r="R508" s="138"/>
      <c r="S508" s="138"/>
      <c r="T508" s="138"/>
      <c r="U508" s="138"/>
      <c r="V508" s="138"/>
      <c r="W508" s="138"/>
      <c r="X508" s="138"/>
      <c r="Y508" s="138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38"/>
      <c r="AJ508" s="138"/>
      <c r="AK508" s="138"/>
      <c r="AL508" s="138"/>
      <c r="AM508" s="138"/>
      <c r="AN508" s="138"/>
      <c r="AO508" s="144"/>
      <c r="AP508" s="144"/>
      <c r="AQ508" s="140"/>
      <c r="AR508" s="138"/>
      <c r="AS508" s="143"/>
      <c r="AT508" s="143"/>
      <c r="AU508" s="143"/>
      <c r="AV508" s="138"/>
      <c r="AW508" s="138"/>
      <c r="AX508" s="143"/>
      <c r="AY508" s="143"/>
      <c r="AZ508" s="138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1501</v>
      </c>
      <c r="C509" s="74"/>
      <c r="D509" s="74"/>
      <c r="E509" s="33"/>
      <c r="F509" s="74"/>
      <c r="G509" s="74"/>
      <c r="H509" s="118"/>
      <c r="I509" s="75"/>
      <c r="J509" s="74"/>
      <c r="K509" s="100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7" t="s">
        <v>1502</v>
      </c>
      <c r="C510" s="15"/>
      <c r="D510" s="15"/>
      <c r="E510" s="80"/>
      <c r="F510" s="15"/>
      <c r="G510" s="15"/>
      <c r="H510" s="139"/>
      <c r="I510" s="81"/>
      <c r="J510" s="15"/>
      <c r="K510" s="101"/>
      <c r="L510" s="82"/>
      <c r="M510" s="15"/>
      <c r="N510" s="15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8" t="s">
        <v>1503</v>
      </c>
      <c r="C511" s="69"/>
      <c r="D511" s="69"/>
      <c r="E511" s="70"/>
      <c r="F511" s="69"/>
      <c r="G511" s="69"/>
      <c r="H511" s="120"/>
      <c r="I511" s="71"/>
      <c r="J511" s="69"/>
      <c r="K511" s="102"/>
      <c r="L511" s="73"/>
      <c r="M511" s="69"/>
      <c r="N511" s="69"/>
      <c r="O511" s="72"/>
      <c r="P511" s="17"/>
      <c r="Q511" s="17"/>
      <c r="R511" s="68" t="s">
        <v>4</v>
      </c>
      <c r="S511" s="68"/>
      <c r="T511" s="83" t="s">
        <v>5</v>
      </c>
      <c r="U511" s="84"/>
      <c r="V511" s="105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5"/>
      <c r="AE511" s="145"/>
      <c r="AF511" s="52" t="s">
        <v>8</v>
      </c>
      <c r="AG511" s="52"/>
      <c r="AH511" s="52" t="s">
        <v>9</v>
      </c>
      <c r="AI511" s="53"/>
      <c r="AJ511" s="146"/>
      <c r="AK511" s="95" t="s">
        <v>10</v>
      </c>
      <c r="AL511" s="95"/>
      <c r="AM511" s="95"/>
      <c r="AN511" s="94"/>
      <c r="AO511" s="121"/>
      <c r="AP511" s="121"/>
      <c r="AQ511" s="114"/>
      <c r="AR511" s="49" t="s">
        <v>11</v>
      </c>
      <c r="AS511" s="50"/>
      <c r="AT511" s="51" t="s">
        <v>12</v>
      </c>
      <c r="AU511" s="51"/>
      <c r="AV511" s="146"/>
      <c r="AW511" s="146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8"/>
      <c r="B512" s="179" t="s">
        <v>14</v>
      </c>
      <c r="C512" s="180" t="s">
        <v>15</v>
      </c>
      <c r="D512" s="181" t="s">
        <v>16</v>
      </c>
      <c r="E512" s="182" t="s">
        <v>17</v>
      </c>
      <c r="F512" s="180" t="s">
        <v>18</v>
      </c>
      <c r="G512" s="180" t="s">
        <v>19</v>
      </c>
      <c r="H512" s="183" t="s">
        <v>20</v>
      </c>
      <c r="I512" s="184" t="s">
        <v>21</v>
      </c>
      <c r="J512" s="181" t="s">
        <v>22</v>
      </c>
      <c r="K512" s="185" t="s">
        <v>23</v>
      </c>
      <c r="L512" s="184" t="s">
        <v>24</v>
      </c>
      <c r="M512" s="181" t="s">
        <v>25</v>
      </c>
      <c r="N512" s="182" t="s">
        <v>26</v>
      </c>
      <c r="O512" s="180" t="s">
        <v>27</v>
      </c>
      <c r="P512" s="181" t="s">
        <v>28</v>
      </c>
      <c r="Q512" s="182" t="s">
        <v>29</v>
      </c>
      <c r="R512" s="180" t="s">
        <v>30</v>
      </c>
      <c r="S512" s="182" t="s">
        <v>14</v>
      </c>
      <c r="T512" s="186" t="s">
        <v>22</v>
      </c>
      <c r="U512" s="187" t="s">
        <v>31</v>
      </c>
      <c r="V512" s="188" t="s">
        <v>14</v>
      </c>
      <c r="W512" s="180" t="s">
        <v>32</v>
      </c>
      <c r="X512" s="189" t="s">
        <v>33</v>
      </c>
      <c r="Y512" s="181" t="s">
        <v>34</v>
      </c>
      <c r="Z512" s="181">
        <v>1</v>
      </c>
      <c r="AA512" s="181">
        <v>2</v>
      </c>
      <c r="AB512" s="181">
        <v>3</v>
      </c>
      <c r="AC512" s="181">
        <v>4</v>
      </c>
      <c r="AD512" s="181">
        <v>5</v>
      </c>
      <c r="AE512" s="181" t="s">
        <v>35</v>
      </c>
      <c r="AF512" s="181" t="s">
        <v>36</v>
      </c>
      <c r="AG512" s="181" t="s">
        <v>37</v>
      </c>
      <c r="AH512" s="181" t="s">
        <v>38</v>
      </c>
      <c r="AI512" s="190" t="s">
        <v>37</v>
      </c>
      <c r="AJ512" s="191" t="s">
        <v>39</v>
      </c>
      <c r="AK512" s="191" t="s">
        <v>40</v>
      </c>
      <c r="AL512" s="191" t="s">
        <v>23</v>
      </c>
      <c r="AM512" s="191" t="s">
        <v>31</v>
      </c>
      <c r="AN512" s="192" t="s">
        <v>41</v>
      </c>
      <c r="AO512" s="193"/>
      <c r="AP512" s="193"/>
      <c r="AQ512" s="194"/>
      <c r="AR512" s="195" t="s">
        <v>22</v>
      </c>
      <c r="AS512" s="181" t="s">
        <v>42</v>
      </c>
      <c r="AT512" s="181" t="s">
        <v>43</v>
      </c>
      <c r="AU512" s="181" t="s">
        <v>44</v>
      </c>
      <c r="AV512" s="196" t="s">
        <v>45</v>
      </c>
      <c r="AW512" s="180" t="s">
        <v>42</v>
      </c>
      <c r="AX512" s="181" t="s">
        <v>43</v>
      </c>
      <c r="AY512" s="181" t="s">
        <v>44</v>
      </c>
      <c r="AZ512" s="182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7">
        <v>1</v>
      </c>
      <c r="B513" s="148">
        <v>1</v>
      </c>
      <c r="C513" s="149">
        <v>10</v>
      </c>
      <c r="D513" s="150">
        <v>7</v>
      </c>
      <c r="E513" s="151">
        <v>17</v>
      </c>
      <c r="F513" s="149">
        <v>1</v>
      </c>
      <c r="G513" s="149"/>
      <c r="H513" s="149">
        <v>0</v>
      </c>
      <c r="I513" s="152" t="s">
        <v>1504</v>
      </c>
      <c r="J513" s="153" t="s">
        <v>1505</v>
      </c>
      <c r="K513" s="154">
        <v>10</v>
      </c>
      <c r="L513" s="155" t="s">
        <v>96</v>
      </c>
      <c r="M513" s="150" t="s">
        <v>271</v>
      </c>
      <c r="N513" s="156" t="s">
        <v>1453</v>
      </c>
      <c r="O513" s="157">
        <v>149</v>
      </c>
      <c r="P513" s="158">
        <v>132</v>
      </c>
      <c r="Q513" s="159">
        <v>160</v>
      </c>
      <c r="R513" s="160">
        <v>22.4166564941406</v>
      </c>
      <c r="S513" s="161">
        <v>1</v>
      </c>
      <c r="T513" s="162">
        <v>11</v>
      </c>
      <c r="U513" s="163">
        <v>50</v>
      </c>
      <c r="V513" s="164"/>
      <c r="W513" s="157">
        <v>149</v>
      </c>
      <c r="X513" s="150"/>
      <c r="Y513" s="150" t="s">
        <v>1506</v>
      </c>
      <c r="Z513" s="158">
        <v>162</v>
      </c>
      <c r="AA513" s="158">
        <v>156</v>
      </c>
      <c r="AB513" s="158">
        <v>160</v>
      </c>
      <c r="AC513" s="158">
        <v>160</v>
      </c>
      <c r="AD513" s="158">
        <v>156</v>
      </c>
      <c r="AE513" s="165">
        <v>154</v>
      </c>
      <c r="AF513" s="166">
        <v>154</v>
      </c>
      <c r="AG513" s="167">
        <v>154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10</v>
      </c>
      <c r="D514" s="150">
        <v>5</v>
      </c>
      <c r="E514" s="151">
        <v>15</v>
      </c>
      <c r="F514" s="149">
        <v>3</v>
      </c>
      <c r="G514" s="149"/>
      <c r="H514" s="149">
        <v>0</v>
      </c>
      <c r="I514" s="152" t="s">
        <v>1507</v>
      </c>
      <c r="J514" s="153" t="s">
        <v>1508</v>
      </c>
      <c r="K514" s="154">
        <v>8</v>
      </c>
      <c r="L514" s="155" t="s">
        <v>118</v>
      </c>
      <c r="M514" s="150" t="s">
        <v>165</v>
      </c>
      <c r="N514" s="156" t="s">
        <v>1509</v>
      </c>
      <c r="O514" s="157">
        <v>133</v>
      </c>
      <c r="P514" s="158">
        <v>112</v>
      </c>
      <c r="Q514" s="159">
        <v>158</v>
      </c>
      <c r="R514" s="160">
        <v>-15.5833435058594</v>
      </c>
      <c r="S514" s="161">
        <v>5</v>
      </c>
      <c r="T514" s="162">
        <v>3</v>
      </c>
      <c r="U514" s="163">
        <v>66</v>
      </c>
      <c r="V514" s="164"/>
      <c r="W514" s="157">
        <v>133</v>
      </c>
      <c r="X514" s="150"/>
      <c r="Y514" s="150" t="s">
        <v>1510</v>
      </c>
      <c r="Z514" s="158"/>
      <c r="AA514" s="158"/>
      <c r="AB514" s="158"/>
      <c r="AC514" s="158" t="s">
        <v>51</v>
      </c>
      <c r="AD514" s="158" t="s">
        <v>51</v>
      </c>
      <c r="AE514" s="165">
        <v>134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7</v>
      </c>
      <c r="D515" s="150">
        <v>7</v>
      </c>
      <c r="E515" s="151">
        <v>14</v>
      </c>
      <c r="F515" s="149">
        <v>4</v>
      </c>
      <c r="G515" s="149"/>
      <c r="H515" s="149">
        <v>0</v>
      </c>
      <c r="I515" s="152" t="s">
        <v>1511</v>
      </c>
      <c r="J515" s="153" t="s">
        <v>1512</v>
      </c>
      <c r="K515" s="154">
        <v>8</v>
      </c>
      <c r="L515" s="155" t="s">
        <v>523</v>
      </c>
      <c r="M515" s="150" t="s">
        <v>1513</v>
      </c>
      <c r="N515" s="156" t="s">
        <v>1490</v>
      </c>
      <c r="O515" s="157">
        <v>130</v>
      </c>
      <c r="P515" s="158" t="s">
        <v>51</v>
      </c>
      <c r="Q515" s="159">
        <v>158</v>
      </c>
      <c r="R515" s="160">
        <v>-0.333343505859375</v>
      </c>
      <c r="S515" s="161">
        <v>3</v>
      </c>
      <c r="T515" s="162">
        <v>14</v>
      </c>
      <c r="U515" s="163">
        <v>60</v>
      </c>
      <c r="V515" s="164"/>
      <c r="W515" s="157">
        <v>130</v>
      </c>
      <c r="X515" s="150"/>
      <c r="Y515" s="150" t="s">
        <v>1514</v>
      </c>
      <c r="Z515" s="158" t="s">
        <v>51</v>
      </c>
      <c r="AA515" s="158">
        <v>146</v>
      </c>
      <c r="AB515" s="158">
        <v>145</v>
      </c>
      <c r="AC515" s="158">
        <v>144</v>
      </c>
      <c r="AD515" s="158">
        <v>150</v>
      </c>
      <c r="AE515" s="165">
        <v>150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5</v>
      </c>
      <c r="D516" s="150">
        <v>9</v>
      </c>
      <c r="E516" s="151">
        <v>14</v>
      </c>
      <c r="F516" s="149">
        <v>2</v>
      </c>
      <c r="G516" s="149"/>
      <c r="H516" s="149">
        <v>0</v>
      </c>
      <c r="I516" s="152" t="s">
        <v>1515</v>
      </c>
      <c r="J516" s="153" t="s">
        <v>1516</v>
      </c>
      <c r="K516" s="154">
        <v>8</v>
      </c>
      <c r="L516" s="155" t="s">
        <v>296</v>
      </c>
      <c r="M516" s="150" t="s">
        <v>126</v>
      </c>
      <c r="N516" s="156" t="s">
        <v>1517</v>
      </c>
      <c r="O516" s="157">
        <v>139</v>
      </c>
      <c r="P516" s="158">
        <v>146</v>
      </c>
      <c r="Q516" s="159">
        <v>153</v>
      </c>
      <c r="R516" s="160">
        <v>19.4166564941406</v>
      </c>
      <c r="S516" s="161">
        <v>2</v>
      </c>
      <c r="T516" s="162">
        <v>15</v>
      </c>
      <c r="U516" s="163">
        <v>63</v>
      </c>
      <c r="V516" s="164"/>
      <c r="W516" s="157">
        <v>139</v>
      </c>
      <c r="X516" s="150"/>
      <c r="Y516" s="150" t="s">
        <v>1518</v>
      </c>
      <c r="Z516" s="158">
        <v>135</v>
      </c>
      <c r="AA516" s="158">
        <v>142</v>
      </c>
      <c r="AB516" s="158">
        <v>142</v>
      </c>
      <c r="AC516" s="158">
        <v>140</v>
      </c>
      <c r="AD516" s="158">
        <v>137</v>
      </c>
      <c r="AE516" s="165">
        <v>137</v>
      </c>
      <c r="AF516" s="166">
        <v>135</v>
      </c>
      <c r="AG516" s="167">
        <v>135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5</v>
      </c>
      <c r="D517" s="150">
        <v>7</v>
      </c>
      <c r="E517" s="151">
        <v>12</v>
      </c>
      <c r="F517" s="149">
        <v>5</v>
      </c>
      <c r="G517" s="149"/>
      <c r="H517" s="149">
        <v>0</v>
      </c>
      <c r="I517" s="152" t="s">
        <v>1519</v>
      </c>
      <c r="J517" s="153" t="s">
        <v>1520</v>
      </c>
      <c r="K517" s="154">
        <v>8</v>
      </c>
      <c r="L517" s="155" t="s">
        <v>176</v>
      </c>
      <c r="M517" s="150" t="s">
        <v>85</v>
      </c>
      <c r="N517" s="156" t="s">
        <v>1521</v>
      </c>
      <c r="O517" s="157">
        <v>123</v>
      </c>
      <c r="P517" s="158">
        <v>131</v>
      </c>
      <c r="Q517" s="159">
        <v>155</v>
      </c>
      <c r="R517" s="160">
        <v>-9.5833435058593803</v>
      </c>
      <c r="S517" s="161">
        <v>4</v>
      </c>
      <c r="T517" s="162">
        <v>17</v>
      </c>
      <c r="U517" s="163">
        <v>38</v>
      </c>
      <c r="V517" s="164"/>
      <c r="W517" s="157">
        <v>123</v>
      </c>
      <c r="X517" s="150"/>
      <c r="Y517" s="150" t="s">
        <v>1522</v>
      </c>
      <c r="Z517" s="158">
        <v>128</v>
      </c>
      <c r="AA517" s="158">
        <v>131</v>
      </c>
      <c r="AB517" s="158">
        <v>131</v>
      </c>
      <c r="AC517" s="158">
        <v>131</v>
      </c>
      <c r="AD517" s="158">
        <v>126</v>
      </c>
      <c r="AE517" s="165">
        <v>123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2</v>
      </c>
      <c r="D518" s="150">
        <v>4</v>
      </c>
      <c r="E518" s="151">
        <v>6</v>
      </c>
      <c r="F518" s="149">
        <v>6</v>
      </c>
      <c r="G518" s="149"/>
      <c r="H518" s="149">
        <v>0</v>
      </c>
      <c r="I518" s="152" t="s">
        <v>1523</v>
      </c>
      <c r="J518" s="153" t="s">
        <v>1524</v>
      </c>
      <c r="K518" s="154">
        <v>11</v>
      </c>
      <c r="L518" s="155" t="s">
        <v>176</v>
      </c>
      <c r="M518" s="150" t="s">
        <v>108</v>
      </c>
      <c r="N518" s="156" t="s">
        <v>1525</v>
      </c>
      <c r="O518" s="157">
        <v>123</v>
      </c>
      <c r="P518" s="158" t="s">
        <v>51</v>
      </c>
      <c r="Q518" s="159">
        <v>149</v>
      </c>
      <c r="R518" s="160">
        <v>-16.3333435058594</v>
      </c>
      <c r="S518" s="161">
        <v>6</v>
      </c>
      <c r="T518" s="162">
        <v>20</v>
      </c>
      <c r="U518" s="163">
        <v>29</v>
      </c>
      <c r="V518" s="164"/>
      <c r="W518" s="157">
        <v>123</v>
      </c>
      <c r="X518" s="150"/>
      <c r="Y518" s="150" t="s">
        <v>1526</v>
      </c>
      <c r="Z518" s="158">
        <v>145</v>
      </c>
      <c r="AA518" s="158">
        <v>145</v>
      </c>
      <c r="AB518" s="158">
        <v>145</v>
      </c>
      <c r="AC518" s="158">
        <v>143</v>
      </c>
      <c r="AD518" s="158">
        <v>140</v>
      </c>
      <c r="AE518" s="165">
        <v>135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1527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1528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1529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13</v>
      </c>
      <c r="D524" s="150">
        <v>10</v>
      </c>
      <c r="E524" s="151">
        <v>23</v>
      </c>
      <c r="F524" s="149">
        <v>4</v>
      </c>
      <c r="G524" s="149"/>
      <c r="H524" s="149">
        <v>0</v>
      </c>
      <c r="I524" s="152" t="s">
        <v>1530</v>
      </c>
      <c r="J524" s="153" t="s">
        <v>1531</v>
      </c>
      <c r="K524" s="154">
        <v>6</v>
      </c>
      <c r="L524" s="155" t="s">
        <v>61</v>
      </c>
      <c r="M524" s="150" t="s">
        <v>271</v>
      </c>
      <c r="N524" s="156" t="s">
        <v>1532</v>
      </c>
      <c r="O524" s="157">
        <v>125</v>
      </c>
      <c r="P524" s="158">
        <v>135</v>
      </c>
      <c r="Q524" s="159">
        <v>147</v>
      </c>
      <c r="R524" s="160">
        <v>48.5</v>
      </c>
      <c r="S524" s="161">
        <v>1</v>
      </c>
      <c r="T524" s="162">
        <v>16</v>
      </c>
      <c r="U524" s="163">
        <v>50</v>
      </c>
      <c r="V524" s="164"/>
      <c r="W524" s="157">
        <v>125</v>
      </c>
      <c r="X524" s="150"/>
      <c r="Y524" s="150" t="s">
        <v>1533</v>
      </c>
      <c r="Z524" s="158">
        <v>124</v>
      </c>
      <c r="AA524" s="158">
        <v>124</v>
      </c>
      <c r="AB524" s="158">
        <v>124</v>
      </c>
      <c r="AC524" s="158">
        <v>124</v>
      </c>
      <c r="AD524" s="158">
        <v>124</v>
      </c>
      <c r="AE524" s="165">
        <v>123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5</v>
      </c>
      <c r="D525" s="150">
        <v>5</v>
      </c>
      <c r="E525" s="151">
        <v>10</v>
      </c>
      <c r="F525" s="149">
        <v>2</v>
      </c>
      <c r="G525" s="149"/>
      <c r="H525" s="149">
        <v>0</v>
      </c>
      <c r="I525" s="152" t="s">
        <v>1534</v>
      </c>
      <c r="J525" s="153" t="s">
        <v>1535</v>
      </c>
      <c r="K525" s="154">
        <v>8</v>
      </c>
      <c r="L525" s="155" t="s">
        <v>107</v>
      </c>
      <c r="M525" s="150" t="s">
        <v>637</v>
      </c>
      <c r="N525" s="156" t="s">
        <v>1536</v>
      </c>
      <c r="O525" s="157">
        <v>133</v>
      </c>
      <c r="P525" s="158">
        <v>58</v>
      </c>
      <c r="Q525" s="159">
        <v>126</v>
      </c>
      <c r="R525" s="160">
        <v>-41.5</v>
      </c>
      <c r="S525" s="161">
        <v>4</v>
      </c>
      <c r="T525" s="162">
        <v>17</v>
      </c>
      <c r="U525" s="163">
        <v>36</v>
      </c>
      <c r="V525" s="164"/>
      <c r="W525" s="157">
        <v>133</v>
      </c>
      <c r="X525" s="150"/>
      <c r="Y525" s="150" t="s">
        <v>1537</v>
      </c>
      <c r="Z525" s="158">
        <v>117</v>
      </c>
      <c r="AA525" s="158">
        <v>129</v>
      </c>
      <c r="AB525" s="158">
        <v>136</v>
      </c>
      <c r="AC525" s="158">
        <v>136</v>
      </c>
      <c r="AD525" s="158">
        <v>137</v>
      </c>
      <c r="AE525" s="165">
        <v>137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4</v>
      </c>
      <c r="D526" s="150">
        <v>5</v>
      </c>
      <c r="E526" s="151">
        <v>9</v>
      </c>
      <c r="F526" s="149">
        <v>3</v>
      </c>
      <c r="G526" s="149"/>
      <c r="H526" s="149">
        <v>0</v>
      </c>
      <c r="I526" s="152" t="s">
        <v>1538</v>
      </c>
      <c r="J526" s="153" t="s">
        <v>1539</v>
      </c>
      <c r="K526" s="154">
        <v>7</v>
      </c>
      <c r="L526" s="155" t="s">
        <v>61</v>
      </c>
      <c r="M526" s="150" t="s">
        <v>1540</v>
      </c>
      <c r="N526" s="156" t="s">
        <v>1541</v>
      </c>
      <c r="O526" s="157">
        <v>125</v>
      </c>
      <c r="P526" s="158">
        <v>107</v>
      </c>
      <c r="Q526" s="159">
        <v>142</v>
      </c>
      <c r="R526" s="160">
        <v>15.5</v>
      </c>
      <c r="S526" s="161">
        <v>2</v>
      </c>
      <c r="T526" s="162">
        <v>19</v>
      </c>
      <c r="U526" s="163">
        <v>33</v>
      </c>
      <c r="V526" s="164"/>
      <c r="W526" s="157">
        <v>125</v>
      </c>
      <c r="X526" s="150"/>
      <c r="Y526" s="150" t="s">
        <v>1542</v>
      </c>
      <c r="Z526" s="158">
        <v>139</v>
      </c>
      <c r="AA526" s="158">
        <v>138</v>
      </c>
      <c r="AB526" s="158" t="s">
        <v>51</v>
      </c>
      <c r="AC526" s="158">
        <v>133</v>
      </c>
      <c r="AD526" s="158">
        <v>131</v>
      </c>
      <c r="AE526" s="165">
        <v>129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5</v>
      </c>
      <c r="D527" s="150">
        <v>3</v>
      </c>
      <c r="E527" s="151">
        <v>8</v>
      </c>
      <c r="F527" s="149">
        <v>1</v>
      </c>
      <c r="G527" s="149"/>
      <c r="H527" s="149">
        <v>0</v>
      </c>
      <c r="I527" s="152" t="s">
        <v>1543</v>
      </c>
      <c r="J527" s="153" t="s">
        <v>1544</v>
      </c>
      <c r="K527" s="154">
        <v>7</v>
      </c>
      <c r="L527" s="155" t="s">
        <v>84</v>
      </c>
      <c r="M527" s="150" t="s">
        <v>1545</v>
      </c>
      <c r="N527" s="156" t="s">
        <v>1521</v>
      </c>
      <c r="O527" s="157">
        <v>135</v>
      </c>
      <c r="P527" s="158">
        <v>68</v>
      </c>
      <c r="Q527" s="159">
        <v>133</v>
      </c>
      <c r="R527" s="160">
        <v>-22.5</v>
      </c>
      <c r="S527" s="161">
        <v>3</v>
      </c>
      <c r="T527" s="162">
        <v>17</v>
      </c>
      <c r="U527" s="163">
        <v>22</v>
      </c>
      <c r="V527" s="164"/>
      <c r="W527" s="157">
        <v>135</v>
      </c>
      <c r="X527" s="150"/>
      <c r="Y527" s="150" t="s">
        <v>1546</v>
      </c>
      <c r="Z527" s="158">
        <v>129</v>
      </c>
      <c r="AA527" s="158">
        <v>129</v>
      </c>
      <c r="AB527" s="158">
        <v>135</v>
      </c>
      <c r="AC527" s="158">
        <v>135</v>
      </c>
      <c r="AD527" s="158">
        <v>140</v>
      </c>
      <c r="AE527" s="165">
        <v>140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1547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1548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1549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9</v>
      </c>
      <c r="D533" s="150">
        <v>10</v>
      </c>
      <c r="E533" s="151">
        <v>19</v>
      </c>
      <c r="F533" s="149">
        <v>3</v>
      </c>
      <c r="G533" s="149"/>
      <c r="H533" s="149">
        <v>0</v>
      </c>
      <c r="I533" s="152" t="s">
        <v>1550</v>
      </c>
      <c r="J533" s="153" t="s">
        <v>1551</v>
      </c>
      <c r="K533" s="154">
        <v>6</v>
      </c>
      <c r="L533" s="155" t="s">
        <v>296</v>
      </c>
      <c r="M533" s="150" t="s">
        <v>126</v>
      </c>
      <c r="N533" s="156" t="s">
        <v>1517</v>
      </c>
      <c r="O533" s="157">
        <v>123</v>
      </c>
      <c r="P533" s="158">
        <v>108</v>
      </c>
      <c r="Q533" s="159">
        <v>129</v>
      </c>
      <c r="R533" s="160">
        <v>70.600006103515597</v>
      </c>
      <c r="S533" s="161">
        <v>1</v>
      </c>
      <c r="T533" s="162">
        <v>8</v>
      </c>
      <c r="U533" s="163">
        <v>63</v>
      </c>
      <c r="V533" s="164"/>
      <c r="W533" s="157">
        <v>123</v>
      </c>
      <c r="X533" s="150"/>
      <c r="Y533" s="150" t="s">
        <v>1552</v>
      </c>
      <c r="Z533" s="158"/>
      <c r="AA533" s="158"/>
      <c r="AB533" s="158" t="s">
        <v>51</v>
      </c>
      <c r="AC533" s="158" t="s">
        <v>51</v>
      </c>
      <c r="AD533" s="158" t="s">
        <v>51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8</v>
      </c>
      <c r="D534" s="150">
        <v>3</v>
      </c>
      <c r="E534" s="151">
        <v>11</v>
      </c>
      <c r="F534" s="149">
        <v>5</v>
      </c>
      <c r="G534" s="149"/>
      <c r="H534" s="149">
        <v>0</v>
      </c>
      <c r="I534" s="152" t="s">
        <v>1553</v>
      </c>
      <c r="J534" s="153" t="s">
        <v>1554</v>
      </c>
      <c r="K534" s="154">
        <v>5</v>
      </c>
      <c r="L534" s="155" t="s">
        <v>296</v>
      </c>
      <c r="M534" s="150" t="s">
        <v>1540</v>
      </c>
      <c r="N534" s="156" t="s">
        <v>1541</v>
      </c>
      <c r="O534" s="157" t="s">
        <v>51</v>
      </c>
      <c r="P534" s="158" t="s">
        <v>51</v>
      </c>
      <c r="Q534" s="159" t="s">
        <v>51</v>
      </c>
      <c r="R534" s="160"/>
      <c r="S534" s="161"/>
      <c r="T534" s="162">
        <v>21</v>
      </c>
      <c r="U534" s="163">
        <v>33</v>
      </c>
      <c r="V534" s="164"/>
      <c r="W534" s="157" t="s">
        <v>51</v>
      </c>
      <c r="X534" s="150"/>
      <c r="Y534" s="150" t="s">
        <v>1555</v>
      </c>
      <c r="Z534" s="158"/>
      <c r="AA534" s="158"/>
      <c r="AB534" s="158"/>
      <c r="AC534" s="158"/>
      <c r="AD534" s="158" t="s">
        <v>51</v>
      </c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5</v>
      </c>
      <c r="D535" s="150">
        <v>3</v>
      </c>
      <c r="E535" s="151">
        <v>8</v>
      </c>
      <c r="F535" s="149">
        <v>1</v>
      </c>
      <c r="G535" s="149"/>
      <c r="H535" s="149">
        <v>0</v>
      </c>
      <c r="I535" s="152" t="s">
        <v>1556</v>
      </c>
      <c r="J535" s="153" t="s">
        <v>1557</v>
      </c>
      <c r="K535" s="154">
        <v>5</v>
      </c>
      <c r="L535" s="155" t="s">
        <v>296</v>
      </c>
      <c r="M535" s="150" t="s">
        <v>1558</v>
      </c>
      <c r="N535" s="156" t="s">
        <v>1559</v>
      </c>
      <c r="O535" s="157" t="s">
        <v>51</v>
      </c>
      <c r="P535" s="158" t="s">
        <v>51</v>
      </c>
      <c r="Q535" s="159">
        <v>84</v>
      </c>
      <c r="R535" s="160">
        <v>-16.3999938964844</v>
      </c>
      <c r="S535" s="161">
        <v>3</v>
      </c>
      <c r="T535" s="162">
        <v>12</v>
      </c>
      <c r="U535" s="163">
        <v>33</v>
      </c>
      <c r="V535" s="164"/>
      <c r="W535" s="157" t="s">
        <v>51</v>
      </c>
      <c r="X535" s="150"/>
      <c r="Y535" s="150" t="s">
        <v>1560</v>
      </c>
      <c r="Z535" s="158"/>
      <c r="AA535" s="158" t="s">
        <v>51</v>
      </c>
      <c r="AB535" s="158" t="s">
        <v>51</v>
      </c>
      <c r="AC535" s="158" t="s">
        <v>51</v>
      </c>
      <c r="AD535" s="158" t="s">
        <v>51</v>
      </c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3</v>
      </c>
      <c r="D536" s="150">
        <v>5</v>
      </c>
      <c r="E536" s="151">
        <v>8</v>
      </c>
      <c r="F536" s="149">
        <v>4</v>
      </c>
      <c r="G536" s="149"/>
      <c r="H536" s="149">
        <v>0</v>
      </c>
      <c r="I536" s="152" t="s">
        <v>1193</v>
      </c>
      <c r="J536" s="153" t="s">
        <v>1561</v>
      </c>
      <c r="K536" s="154">
        <v>5</v>
      </c>
      <c r="L536" s="155" t="s">
        <v>296</v>
      </c>
      <c r="M536" s="150" t="s">
        <v>1513</v>
      </c>
      <c r="N536" s="156" t="s">
        <v>1490</v>
      </c>
      <c r="O536" s="157" t="s">
        <v>51</v>
      </c>
      <c r="P536" s="158" t="s">
        <v>51</v>
      </c>
      <c r="Q536" s="159" t="s">
        <v>51</v>
      </c>
      <c r="R536" s="160"/>
      <c r="S536" s="161"/>
      <c r="T536" s="162">
        <v>23</v>
      </c>
      <c r="U536" s="163">
        <v>60</v>
      </c>
      <c r="V536" s="164"/>
      <c r="W536" s="157" t="s">
        <v>51</v>
      </c>
      <c r="X536" s="150"/>
      <c r="Y536" s="150" t="s">
        <v>1562</v>
      </c>
      <c r="Z536" s="158"/>
      <c r="AA536" s="158"/>
      <c r="AB536" s="158"/>
      <c r="AC536" s="158"/>
      <c r="AD536" s="158"/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4</v>
      </c>
      <c r="D537" s="150">
        <v>2</v>
      </c>
      <c r="E537" s="151">
        <v>6</v>
      </c>
      <c r="F537" s="149">
        <v>9</v>
      </c>
      <c r="G537" s="149"/>
      <c r="H537" s="149">
        <v>0</v>
      </c>
      <c r="I537" s="152" t="s">
        <v>1563</v>
      </c>
      <c r="J537" s="153" t="s">
        <v>1564</v>
      </c>
      <c r="K537" s="154">
        <v>7</v>
      </c>
      <c r="L537" s="155" t="s">
        <v>740</v>
      </c>
      <c r="M537" s="150" t="s">
        <v>1477</v>
      </c>
      <c r="N537" s="156" t="s">
        <v>1478</v>
      </c>
      <c r="O537" s="157" t="s">
        <v>51</v>
      </c>
      <c r="P537" s="158" t="s">
        <v>51</v>
      </c>
      <c r="Q537" s="159">
        <v>70</v>
      </c>
      <c r="R537" s="160">
        <v>-30.3999938964844</v>
      </c>
      <c r="S537" s="161">
        <v>4</v>
      </c>
      <c r="T537" s="162">
        <v>23</v>
      </c>
      <c r="U537" s="163">
        <v>55</v>
      </c>
      <c r="V537" s="164"/>
      <c r="W537" s="157" t="s">
        <v>51</v>
      </c>
      <c r="X537" s="150"/>
      <c r="Y537" s="150" t="s">
        <v>1565</v>
      </c>
      <c r="Z537" s="158"/>
      <c r="AA537" s="158"/>
      <c r="AB537" s="158"/>
      <c r="AC537" s="158"/>
      <c r="AD537" s="158" t="s">
        <v>51</v>
      </c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2</v>
      </c>
      <c r="D538" s="150">
        <v>1</v>
      </c>
      <c r="E538" s="151">
        <v>3</v>
      </c>
      <c r="F538" s="149">
        <v>6</v>
      </c>
      <c r="G538" s="149"/>
      <c r="H538" s="149">
        <v>0</v>
      </c>
      <c r="I538" s="152" t="s">
        <v>1566</v>
      </c>
      <c r="J538" s="153" t="s">
        <v>1567</v>
      </c>
      <c r="K538" s="154">
        <v>5</v>
      </c>
      <c r="L538" s="155" t="s">
        <v>296</v>
      </c>
      <c r="M538" s="150" t="s">
        <v>1473</v>
      </c>
      <c r="N538" s="156" t="s">
        <v>1474</v>
      </c>
      <c r="O538" s="157" t="s">
        <v>51</v>
      </c>
      <c r="P538" s="158" t="s">
        <v>51</v>
      </c>
      <c r="Q538" s="159">
        <v>64</v>
      </c>
      <c r="R538" s="160">
        <v>-36.399993896484403</v>
      </c>
      <c r="S538" s="161">
        <v>5</v>
      </c>
      <c r="T538" s="162">
        <v>18</v>
      </c>
      <c r="U538" s="163">
        <v>19</v>
      </c>
      <c r="V538" s="164"/>
      <c r="W538" s="157" t="s">
        <v>51</v>
      </c>
      <c r="X538" s="150"/>
      <c r="Y538" s="150" t="s">
        <v>1568</v>
      </c>
      <c r="Z538" s="158"/>
      <c r="AA538" s="158"/>
      <c r="AB538" s="158"/>
      <c r="AC538" s="158" t="s">
        <v>51</v>
      </c>
      <c r="AD538" s="158" t="s">
        <v>51</v>
      </c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2</v>
      </c>
      <c r="D539" s="150">
        <v>1</v>
      </c>
      <c r="E539" s="151">
        <v>3</v>
      </c>
      <c r="F539" s="149">
        <v>8</v>
      </c>
      <c r="G539" s="149"/>
      <c r="H539" s="149">
        <v>0</v>
      </c>
      <c r="I539" s="152" t="s">
        <v>1444</v>
      </c>
      <c r="J539" s="153" t="s">
        <v>1569</v>
      </c>
      <c r="K539" s="154">
        <v>5</v>
      </c>
      <c r="L539" s="155" t="s">
        <v>296</v>
      </c>
      <c r="M539" s="150" t="s">
        <v>182</v>
      </c>
      <c r="N539" s="156" t="s">
        <v>1495</v>
      </c>
      <c r="O539" s="157" t="s">
        <v>51</v>
      </c>
      <c r="P539" s="158">
        <v>67</v>
      </c>
      <c r="Q539" s="159">
        <v>112</v>
      </c>
      <c r="R539" s="160">
        <v>12.6000061035156</v>
      </c>
      <c r="S539" s="161">
        <v>2</v>
      </c>
      <c r="T539" s="162">
        <v>24</v>
      </c>
      <c r="U539" s="163">
        <v>38</v>
      </c>
      <c r="V539" s="164"/>
      <c r="W539" s="157" t="s">
        <v>51</v>
      </c>
      <c r="X539" s="150"/>
      <c r="Y539" s="150" t="s">
        <v>1570</v>
      </c>
      <c r="Z539" s="158"/>
      <c r="AA539" s="158"/>
      <c r="AB539" s="158"/>
      <c r="AC539" s="158"/>
      <c r="AD539" s="158" t="s">
        <v>51</v>
      </c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2</v>
      </c>
      <c r="D540" s="150">
        <v>1</v>
      </c>
      <c r="E540" s="151">
        <v>3</v>
      </c>
      <c r="F540" s="149">
        <v>2</v>
      </c>
      <c r="G540" s="149"/>
      <c r="H540" s="149">
        <v>0</v>
      </c>
      <c r="I540" s="152" t="s">
        <v>1571</v>
      </c>
      <c r="J540" s="153" t="s">
        <v>1572</v>
      </c>
      <c r="K540" s="154">
        <v>7</v>
      </c>
      <c r="L540" s="155" t="s">
        <v>296</v>
      </c>
      <c r="M540" s="150" t="s">
        <v>280</v>
      </c>
      <c r="N540" s="156" t="s">
        <v>1461</v>
      </c>
      <c r="O540" s="157" t="s">
        <v>51</v>
      </c>
      <c r="P540" s="158">
        <v>23</v>
      </c>
      <c r="Q540" s="159" t="s">
        <v>51</v>
      </c>
      <c r="R540" s="160"/>
      <c r="S540" s="161"/>
      <c r="T540" s="162">
        <v>26</v>
      </c>
      <c r="U540" s="163">
        <v>22</v>
      </c>
      <c r="V540" s="164"/>
      <c r="W540" s="157" t="s">
        <v>51</v>
      </c>
      <c r="X540" s="150"/>
      <c r="Y540" s="150" t="s">
        <v>1573</v>
      </c>
      <c r="Z540" s="158"/>
      <c r="AA540" s="158"/>
      <c r="AB540" s="158" t="s">
        <v>51</v>
      </c>
      <c r="AC540" s="158" t="s">
        <v>51</v>
      </c>
      <c r="AD540" s="158" t="s">
        <v>51</v>
      </c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9</v>
      </c>
      <c r="C541" s="149">
        <v>0</v>
      </c>
      <c r="D541" s="150">
        <v>2</v>
      </c>
      <c r="E541" s="151">
        <v>2</v>
      </c>
      <c r="F541" s="149">
        <v>7</v>
      </c>
      <c r="G541" s="149"/>
      <c r="H541" s="149">
        <v>0</v>
      </c>
      <c r="I541" s="152" t="s">
        <v>1574</v>
      </c>
      <c r="J541" s="153" t="s">
        <v>1575</v>
      </c>
      <c r="K541" s="154">
        <v>6</v>
      </c>
      <c r="L541" s="155" t="s">
        <v>296</v>
      </c>
      <c r="M541" s="150" t="s">
        <v>1576</v>
      </c>
      <c r="N541" s="156" t="s">
        <v>1577</v>
      </c>
      <c r="O541" s="157" t="s">
        <v>51</v>
      </c>
      <c r="P541" s="158" t="s">
        <v>51</v>
      </c>
      <c r="Q541" s="159" t="s">
        <v>51</v>
      </c>
      <c r="R541" s="160"/>
      <c r="S541" s="161"/>
      <c r="T541" s="162">
        <v>30</v>
      </c>
      <c r="U541" s="163"/>
      <c r="V541" s="164"/>
      <c r="W541" s="157" t="s">
        <v>51</v>
      </c>
      <c r="X541" s="150"/>
      <c r="Y541" s="150" t="s">
        <v>1578</v>
      </c>
      <c r="Z541" s="158"/>
      <c r="AA541" s="158"/>
      <c r="AB541" s="158"/>
      <c r="AC541" s="158"/>
      <c r="AD541" s="158"/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10</v>
      </c>
      <c r="C542" s="149">
        <v>0</v>
      </c>
      <c r="D542" s="150">
        <v>1</v>
      </c>
      <c r="E542" s="151">
        <v>1</v>
      </c>
      <c r="F542" s="149">
        <v>10</v>
      </c>
      <c r="G542" s="149"/>
      <c r="H542" s="149">
        <v>0</v>
      </c>
      <c r="I542" s="152" t="s">
        <v>1579</v>
      </c>
      <c r="J542" s="153" t="s">
        <v>1580</v>
      </c>
      <c r="K542" s="154">
        <v>5</v>
      </c>
      <c r="L542" s="155" t="s">
        <v>740</v>
      </c>
      <c r="M542" s="150" t="s">
        <v>753</v>
      </c>
      <c r="N542" s="156" t="s">
        <v>1581</v>
      </c>
      <c r="O542" s="157" t="s">
        <v>51</v>
      </c>
      <c r="P542" s="158" t="s">
        <v>51</v>
      </c>
      <c r="Q542" s="159" t="s">
        <v>51</v>
      </c>
      <c r="R542" s="160"/>
      <c r="S542" s="161"/>
      <c r="T542" s="162">
        <v>26</v>
      </c>
      <c r="U542" s="163">
        <v>36</v>
      </c>
      <c r="V542" s="164"/>
      <c r="W542" s="157" t="s">
        <v>51</v>
      </c>
      <c r="X542" s="150"/>
      <c r="Y542" s="150" t="s">
        <v>1582</v>
      </c>
      <c r="Z542" s="158"/>
      <c r="AA542" s="158"/>
      <c r="AB542" s="158"/>
      <c r="AC542" s="158"/>
      <c r="AD542" s="158" t="s">
        <v>51</v>
      </c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1583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1584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1585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10</v>
      </c>
      <c r="D548" s="150">
        <v>8</v>
      </c>
      <c r="E548" s="151">
        <v>18</v>
      </c>
      <c r="F548" s="149">
        <v>2</v>
      </c>
      <c r="G548" s="149"/>
      <c r="H548" s="149">
        <v>0</v>
      </c>
      <c r="I548" s="152" t="s">
        <v>1586</v>
      </c>
      <c r="J548" s="153" t="s">
        <v>1587</v>
      </c>
      <c r="K548" s="154">
        <v>10</v>
      </c>
      <c r="L548" s="155" t="s">
        <v>220</v>
      </c>
      <c r="M548" s="150" t="s">
        <v>1588</v>
      </c>
      <c r="N548" s="156" t="s">
        <v>1589</v>
      </c>
      <c r="O548" s="157">
        <v>133</v>
      </c>
      <c r="P548" s="158">
        <v>128</v>
      </c>
      <c r="Q548" s="159">
        <v>149</v>
      </c>
      <c r="R548" s="160">
        <v>13.1499938964844</v>
      </c>
      <c r="S548" s="161">
        <v>1</v>
      </c>
      <c r="T548" s="162">
        <v>7</v>
      </c>
      <c r="U548" s="163"/>
      <c r="V548" s="164"/>
      <c r="W548" s="157">
        <v>133</v>
      </c>
      <c r="X548" s="150"/>
      <c r="Y548" s="150" t="s">
        <v>1590</v>
      </c>
      <c r="Z548" s="158">
        <v>137</v>
      </c>
      <c r="AA548" s="158">
        <v>137</v>
      </c>
      <c r="AB548" s="158">
        <v>134</v>
      </c>
      <c r="AC548" s="158">
        <v>132</v>
      </c>
      <c r="AD548" s="158">
        <v>132</v>
      </c>
      <c r="AE548" s="165">
        <v>134</v>
      </c>
      <c r="AF548" s="166">
        <v>132</v>
      </c>
      <c r="AG548" s="167">
        <v>121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8</v>
      </c>
      <c r="D549" s="150">
        <v>8</v>
      </c>
      <c r="E549" s="151">
        <v>16</v>
      </c>
      <c r="F549" s="149">
        <v>1</v>
      </c>
      <c r="G549" s="149"/>
      <c r="H549" s="149">
        <v>0</v>
      </c>
      <c r="I549" s="152" t="s">
        <v>1591</v>
      </c>
      <c r="J549" s="153" t="s">
        <v>1592</v>
      </c>
      <c r="K549" s="154">
        <v>7</v>
      </c>
      <c r="L549" s="155" t="s">
        <v>96</v>
      </c>
      <c r="M549" s="150" t="s">
        <v>85</v>
      </c>
      <c r="N549" s="156" t="s">
        <v>1593</v>
      </c>
      <c r="O549" s="157">
        <v>138</v>
      </c>
      <c r="P549" s="158">
        <v>111</v>
      </c>
      <c r="Q549" s="159">
        <v>146</v>
      </c>
      <c r="R549" s="160">
        <v>-1.8500061035156199</v>
      </c>
      <c r="S549" s="161">
        <v>3</v>
      </c>
      <c r="T549" s="162">
        <v>13</v>
      </c>
      <c r="U549" s="163">
        <v>38</v>
      </c>
      <c r="V549" s="164"/>
      <c r="W549" s="157">
        <v>138</v>
      </c>
      <c r="X549" s="150"/>
      <c r="Y549" s="150" t="s">
        <v>1594</v>
      </c>
      <c r="Z549" s="158">
        <v>129</v>
      </c>
      <c r="AA549" s="158">
        <v>129</v>
      </c>
      <c r="AB549" s="158">
        <v>132</v>
      </c>
      <c r="AC549" s="158">
        <v>136</v>
      </c>
      <c r="AD549" s="158">
        <v>136</v>
      </c>
      <c r="AE549" s="165">
        <v>138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10</v>
      </c>
      <c r="D550" s="150">
        <v>6</v>
      </c>
      <c r="E550" s="151">
        <v>16</v>
      </c>
      <c r="F550" s="149">
        <v>4</v>
      </c>
      <c r="G550" s="149"/>
      <c r="H550" s="149">
        <v>0</v>
      </c>
      <c r="I550" s="152" t="s">
        <v>1595</v>
      </c>
      <c r="J550" s="153" t="s">
        <v>1596</v>
      </c>
      <c r="K550" s="154">
        <v>7</v>
      </c>
      <c r="L550" s="155" t="s">
        <v>200</v>
      </c>
      <c r="M550" s="150" t="s">
        <v>1597</v>
      </c>
      <c r="N550" s="156" t="s">
        <v>1469</v>
      </c>
      <c r="O550" s="157">
        <v>123</v>
      </c>
      <c r="P550" s="158">
        <v>122</v>
      </c>
      <c r="Q550" s="159">
        <v>142</v>
      </c>
      <c r="R550" s="160">
        <v>-9.8500061035156197</v>
      </c>
      <c r="S550" s="161">
        <v>5</v>
      </c>
      <c r="T550" s="162">
        <v>6</v>
      </c>
      <c r="U550" s="163"/>
      <c r="V550" s="164"/>
      <c r="W550" s="157">
        <v>123</v>
      </c>
      <c r="X550" s="150"/>
      <c r="Y550" s="150" t="s">
        <v>1598</v>
      </c>
      <c r="Z550" s="158">
        <v>103</v>
      </c>
      <c r="AA550" s="158">
        <v>98</v>
      </c>
      <c r="AB550" s="158">
        <v>105</v>
      </c>
      <c r="AC550" s="158">
        <v>112</v>
      </c>
      <c r="AD550" s="158">
        <v>114</v>
      </c>
      <c r="AE550" s="165">
        <v>115</v>
      </c>
      <c r="AF550" s="166">
        <v>115</v>
      </c>
      <c r="AG550" s="167">
        <v>115</v>
      </c>
      <c r="AH550" s="166">
        <v>115</v>
      </c>
      <c r="AI550" s="168">
        <v>115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7</v>
      </c>
      <c r="D551" s="150">
        <v>7</v>
      </c>
      <c r="E551" s="151">
        <v>14</v>
      </c>
      <c r="F551" s="149">
        <v>3</v>
      </c>
      <c r="G551" s="149"/>
      <c r="H551" s="149">
        <v>0</v>
      </c>
      <c r="I551" s="152" t="s">
        <v>1599</v>
      </c>
      <c r="J551" s="153" t="s">
        <v>1600</v>
      </c>
      <c r="K551" s="154">
        <v>8</v>
      </c>
      <c r="L551" s="155" t="s">
        <v>130</v>
      </c>
      <c r="M551" s="150" t="s">
        <v>108</v>
      </c>
      <c r="N551" s="156" t="s">
        <v>1465</v>
      </c>
      <c r="O551" s="157">
        <v>126</v>
      </c>
      <c r="P551" s="158">
        <v>132</v>
      </c>
      <c r="Q551" s="159">
        <v>145</v>
      </c>
      <c r="R551" s="160">
        <v>6.1499938964843803</v>
      </c>
      <c r="S551" s="161">
        <v>2</v>
      </c>
      <c r="T551" s="162">
        <v>20</v>
      </c>
      <c r="U551" s="163">
        <v>29</v>
      </c>
      <c r="V551" s="164"/>
      <c r="W551" s="157">
        <v>126</v>
      </c>
      <c r="X551" s="150"/>
      <c r="Y551" s="150" t="s">
        <v>1601</v>
      </c>
      <c r="Z551" s="158">
        <v>127</v>
      </c>
      <c r="AA551" s="158">
        <v>127</v>
      </c>
      <c r="AB551" s="158">
        <v>127</v>
      </c>
      <c r="AC551" s="158">
        <v>135</v>
      </c>
      <c r="AD551" s="158">
        <v>135</v>
      </c>
      <c r="AE551" s="165">
        <v>130</v>
      </c>
      <c r="AF551" s="166">
        <v>127</v>
      </c>
      <c r="AG551" s="167">
        <v>109</v>
      </c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7</v>
      </c>
      <c r="D552" s="150">
        <v>6</v>
      </c>
      <c r="E552" s="151">
        <v>13</v>
      </c>
      <c r="F552" s="149">
        <v>5</v>
      </c>
      <c r="G552" s="149"/>
      <c r="H552" s="149">
        <v>0</v>
      </c>
      <c r="I552" s="152" t="s">
        <v>1602</v>
      </c>
      <c r="J552" s="153" t="s">
        <v>1603</v>
      </c>
      <c r="K552" s="154">
        <v>8</v>
      </c>
      <c r="L552" s="155" t="s">
        <v>523</v>
      </c>
      <c r="M552" s="150" t="s">
        <v>1604</v>
      </c>
      <c r="N552" s="156" t="s">
        <v>1605</v>
      </c>
      <c r="O552" s="157">
        <v>119</v>
      </c>
      <c r="P552" s="158" t="s">
        <v>51</v>
      </c>
      <c r="Q552" s="159">
        <v>147</v>
      </c>
      <c r="R552" s="160">
        <v>-7.6000061035156197</v>
      </c>
      <c r="S552" s="161">
        <v>4</v>
      </c>
      <c r="T552" s="162">
        <v>24</v>
      </c>
      <c r="U552" s="163"/>
      <c r="V552" s="164"/>
      <c r="W552" s="157">
        <v>119</v>
      </c>
      <c r="X552" s="150"/>
      <c r="Y552" s="150" t="s">
        <v>1606</v>
      </c>
      <c r="Z552" s="158">
        <v>120</v>
      </c>
      <c r="AA552" s="158">
        <v>115</v>
      </c>
      <c r="AB552" s="158">
        <v>120</v>
      </c>
      <c r="AC552" s="158">
        <v>120</v>
      </c>
      <c r="AD552" s="158" t="s">
        <v>51</v>
      </c>
      <c r="AE552" s="165">
        <v>120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52"/>
  <sheetViews>
    <sheetView workbookViewId="0">
      <pane xSplit="14" topLeftCell="O1" activePane="topRight" state="frozen"/>
      <selection activeCell="CL16" sqref="CL16"/>
      <selection pane="topRight" activeCell="CL16" sqref="CL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830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831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832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9</v>
      </c>
      <c r="E7" s="34">
        <v>17</v>
      </c>
      <c r="F7" s="4">
        <v>3</v>
      </c>
      <c r="G7" s="4">
        <v>5</v>
      </c>
      <c r="H7" s="4">
        <v>0</v>
      </c>
      <c r="I7" s="9" t="s">
        <v>833</v>
      </c>
      <c r="J7" s="18" t="s">
        <v>834</v>
      </c>
      <c r="K7" s="104">
        <v>7</v>
      </c>
      <c r="L7" s="12" t="s">
        <v>340</v>
      </c>
      <c r="M7" s="3" t="s">
        <v>835</v>
      </c>
      <c r="N7" s="6" t="s">
        <v>430</v>
      </c>
      <c r="O7" s="30">
        <v>85</v>
      </c>
      <c r="P7" s="20">
        <v>92</v>
      </c>
      <c r="Q7" s="31">
        <v>100</v>
      </c>
      <c r="R7" s="111">
        <v>19.7777709960938</v>
      </c>
      <c r="S7" s="96">
        <v>3</v>
      </c>
      <c r="T7" s="97">
        <v>14</v>
      </c>
      <c r="U7" s="98">
        <v>60</v>
      </c>
      <c r="V7" s="106"/>
      <c r="W7" s="30">
        <v>85</v>
      </c>
      <c r="X7" s="3"/>
      <c r="Y7" s="3" t="s">
        <v>836</v>
      </c>
      <c r="Z7" s="20">
        <v>87</v>
      </c>
      <c r="AA7" s="20">
        <v>87</v>
      </c>
      <c r="AB7" s="20">
        <v>87</v>
      </c>
      <c r="AC7" s="20">
        <v>87</v>
      </c>
      <c r="AD7" s="20">
        <v>87</v>
      </c>
      <c r="AE7" s="21">
        <v>85</v>
      </c>
      <c r="AF7" s="22">
        <v>85</v>
      </c>
      <c r="AG7" s="23">
        <v>77</v>
      </c>
      <c r="AH7" s="22">
        <v>85</v>
      </c>
      <c r="AI7" s="24">
        <v>85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9</v>
      </c>
      <c r="E8" s="151">
        <v>15</v>
      </c>
      <c r="F8" s="149">
        <v>2</v>
      </c>
      <c r="G8" s="149">
        <v>7</v>
      </c>
      <c r="H8" s="149">
        <v>0</v>
      </c>
      <c r="I8" s="152" t="s">
        <v>837</v>
      </c>
      <c r="J8" s="153" t="s">
        <v>838</v>
      </c>
      <c r="K8" s="154">
        <v>7</v>
      </c>
      <c r="L8" s="155" t="s">
        <v>340</v>
      </c>
      <c r="M8" s="150" t="s">
        <v>839</v>
      </c>
      <c r="N8" s="156" t="s">
        <v>840</v>
      </c>
      <c r="O8" s="157">
        <v>85</v>
      </c>
      <c r="P8" s="158">
        <v>92</v>
      </c>
      <c r="Q8" s="159">
        <v>101</v>
      </c>
      <c r="R8" s="160">
        <v>20.7777709960938</v>
      </c>
      <c r="S8" s="161">
        <v>2</v>
      </c>
      <c r="T8" s="162">
        <v>21</v>
      </c>
      <c r="U8" s="163">
        <v>67</v>
      </c>
      <c r="V8" s="164"/>
      <c r="W8" s="157">
        <v>85</v>
      </c>
      <c r="X8" s="150"/>
      <c r="Y8" s="150" t="s">
        <v>841</v>
      </c>
      <c r="Z8" s="158">
        <v>94</v>
      </c>
      <c r="AA8" s="158">
        <v>91</v>
      </c>
      <c r="AB8" s="158">
        <v>90</v>
      </c>
      <c r="AC8" s="158">
        <v>90</v>
      </c>
      <c r="AD8" s="158">
        <v>90</v>
      </c>
      <c r="AE8" s="165">
        <v>85</v>
      </c>
      <c r="AF8" s="166">
        <v>91</v>
      </c>
      <c r="AG8" s="167">
        <v>77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7</v>
      </c>
      <c r="E9" s="151">
        <v>14</v>
      </c>
      <c r="F9" s="149">
        <v>4</v>
      </c>
      <c r="G9" s="149">
        <v>6</v>
      </c>
      <c r="H9" s="149">
        <v>0</v>
      </c>
      <c r="I9" s="152" t="s">
        <v>842</v>
      </c>
      <c r="J9" s="153" t="s">
        <v>843</v>
      </c>
      <c r="K9" s="154">
        <v>5</v>
      </c>
      <c r="L9" s="155" t="s">
        <v>346</v>
      </c>
      <c r="M9" s="150" t="s">
        <v>589</v>
      </c>
      <c r="N9" s="156" t="s">
        <v>530</v>
      </c>
      <c r="O9" s="157">
        <v>82</v>
      </c>
      <c r="P9" s="158">
        <v>98</v>
      </c>
      <c r="Q9" s="159">
        <v>106</v>
      </c>
      <c r="R9" s="160">
        <v>28.7777709960938</v>
      </c>
      <c r="S9" s="161">
        <v>1</v>
      </c>
      <c r="T9" s="162">
        <v>28</v>
      </c>
      <c r="U9" s="163">
        <v>71</v>
      </c>
      <c r="V9" s="164"/>
      <c r="W9" s="157">
        <v>82</v>
      </c>
      <c r="X9" s="150"/>
      <c r="Y9" s="150" t="s">
        <v>844</v>
      </c>
      <c r="Z9" s="158">
        <v>95</v>
      </c>
      <c r="AA9" s="158">
        <v>95</v>
      </c>
      <c r="AB9" s="158">
        <v>92</v>
      </c>
      <c r="AC9" s="158">
        <v>90</v>
      </c>
      <c r="AD9" s="158">
        <v>87</v>
      </c>
      <c r="AE9" s="165">
        <v>85</v>
      </c>
      <c r="AF9" s="166">
        <v>96</v>
      </c>
      <c r="AG9" s="167">
        <v>96</v>
      </c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5</v>
      </c>
      <c r="E10" s="151">
        <v>10</v>
      </c>
      <c r="F10" s="149">
        <v>6</v>
      </c>
      <c r="G10" s="149">
        <v>8</v>
      </c>
      <c r="H10" s="149">
        <v>0</v>
      </c>
      <c r="I10" s="152" t="s">
        <v>845</v>
      </c>
      <c r="J10" s="153" t="s">
        <v>846</v>
      </c>
      <c r="K10" s="154">
        <v>6</v>
      </c>
      <c r="L10" s="155" t="s">
        <v>847</v>
      </c>
      <c r="M10" s="150" t="s">
        <v>848</v>
      </c>
      <c r="N10" s="156" t="s">
        <v>849</v>
      </c>
      <c r="O10" s="157">
        <v>80</v>
      </c>
      <c r="P10" s="158">
        <v>85</v>
      </c>
      <c r="Q10" s="159">
        <v>104</v>
      </c>
      <c r="R10" s="160">
        <v>11.7777709960938</v>
      </c>
      <c r="S10" s="161">
        <v>4</v>
      </c>
      <c r="T10" s="162">
        <v>15</v>
      </c>
      <c r="U10" s="163"/>
      <c r="V10" s="164"/>
      <c r="W10" s="157">
        <v>80</v>
      </c>
      <c r="X10" s="150"/>
      <c r="Y10" s="150" t="s">
        <v>850</v>
      </c>
      <c r="Z10" s="158">
        <v>82</v>
      </c>
      <c r="AA10" s="158">
        <v>80</v>
      </c>
      <c r="AB10" s="158">
        <v>77</v>
      </c>
      <c r="AC10" s="158">
        <v>77</v>
      </c>
      <c r="AD10" s="158">
        <v>80</v>
      </c>
      <c r="AE10" s="165">
        <v>80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4</v>
      </c>
      <c r="E11" s="151">
        <v>9</v>
      </c>
      <c r="F11" s="149">
        <v>1</v>
      </c>
      <c r="G11" s="149">
        <v>4</v>
      </c>
      <c r="H11" s="149">
        <v>0</v>
      </c>
      <c r="I11" s="152" t="s">
        <v>851</v>
      </c>
      <c r="J11" s="153" t="s">
        <v>852</v>
      </c>
      <c r="K11" s="154">
        <v>5</v>
      </c>
      <c r="L11" s="155" t="s">
        <v>598</v>
      </c>
      <c r="M11" s="150" t="s">
        <v>853</v>
      </c>
      <c r="N11" s="156" t="s">
        <v>854</v>
      </c>
      <c r="O11" s="157">
        <v>87</v>
      </c>
      <c r="P11" s="158">
        <v>81</v>
      </c>
      <c r="Q11" s="159">
        <v>97</v>
      </c>
      <c r="R11" s="160">
        <v>7.77777099609375</v>
      </c>
      <c r="S11" s="161">
        <v>5</v>
      </c>
      <c r="T11" s="162">
        <v>18</v>
      </c>
      <c r="U11" s="163">
        <v>100</v>
      </c>
      <c r="V11" s="164"/>
      <c r="W11" s="157">
        <v>87</v>
      </c>
      <c r="X11" s="150"/>
      <c r="Y11" s="150" t="s">
        <v>855</v>
      </c>
      <c r="Z11" s="158">
        <v>78</v>
      </c>
      <c r="AA11" s="158">
        <v>77</v>
      </c>
      <c r="AB11" s="158">
        <v>84</v>
      </c>
      <c r="AC11" s="158">
        <v>87</v>
      </c>
      <c r="AD11" s="158">
        <v>87</v>
      </c>
      <c r="AE11" s="165">
        <v>87</v>
      </c>
      <c r="AF11" s="166">
        <v>84</v>
      </c>
      <c r="AG11" s="167">
        <v>77</v>
      </c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6</v>
      </c>
      <c r="E12" s="151">
        <v>8</v>
      </c>
      <c r="F12" s="149">
        <v>9</v>
      </c>
      <c r="G12" s="149">
        <v>1</v>
      </c>
      <c r="H12" s="149">
        <v>1</v>
      </c>
      <c r="I12" s="152" t="s">
        <v>856</v>
      </c>
      <c r="J12" s="153" t="s">
        <v>857</v>
      </c>
      <c r="K12" s="154">
        <v>4</v>
      </c>
      <c r="L12" s="155" t="s">
        <v>377</v>
      </c>
      <c r="M12" s="150" t="s">
        <v>858</v>
      </c>
      <c r="N12" s="156" t="s">
        <v>859</v>
      </c>
      <c r="O12" s="157">
        <v>75</v>
      </c>
      <c r="P12" s="158">
        <v>87</v>
      </c>
      <c r="Q12" s="159">
        <v>99</v>
      </c>
      <c r="R12" s="160">
        <v>3.77777099609375</v>
      </c>
      <c r="S12" s="161">
        <v>6</v>
      </c>
      <c r="T12" s="162">
        <v>20</v>
      </c>
      <c r="U12" s="163">
        <v>31</v>
      </c>
      <c r="V12" s="164"/>
      <c r="W12" s="157">
        <v>75</v>
      </c>
      <c r="X12" s="150"/>
      <c r="Y12" s="150" t="s">
        <v>860</v>
      </c>
      <c r="Z12" s="158">
        <v>76</v>
      </c>
      <c r="AA12" s="158">
        <v>75</v>
      </c>
      <c r="AB12" s="158">
        <v>72</v>
      </c>
      <c r="AC12" s="158">
        <v>72</v>
      </c>
      <c r="AD12" s="158">
        <v>75</v>
      </c>
      <c r="AE12" s="165">
        <v>76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4</v>
      </c>
      <c r="D13" s="150">
        <v>4</v>
      </c>
      <c r="E13" s="151">
        <v>8</v>
      </c>
      <c r="F13" s="149">
        <v>8</v>
      </c>
      <c r="G13" s="149">
        <v>9</v>
      </c>
      <c r="H13" s="149">
        <v>0</v>
      </c>
      <c r="I13" s="152" t="s">
        <v>861</v>
      </c>
      <c r="J13" s="153" t="s">
        <v>862</v>
      </c>
      <c r="K13" s="154">
        <v>5</v>
      </c>
      <c r="L13" s="155" t="s">
        <v>329</v>
      </c>
      <c r="M13" s="150" t="s">
        <v>443</v>
      </c>
      <c r="N13" s="156" t="s">
        <v>397</v>
      </c>
      <c r="O13" s="157">
        <v>77</v>
      </c>
      <c r="P13" s="158">
        <v>75</v>
      </c>
      <c r="Q13" s="159">
        <v>91</v>
      </c>
      <c r="R13" s="160">
        <v>-14.2222290039062</v>
      </c>
      <c r="S13" s="161">
        <v>8</v>
      </c>
      <c r="T13" s="162">
        <v>19</v>
      </c>
      <c r="U13" s="163">
        <v>75</v>
      </c>
      <c r="V13" s="164"/>
      <c r="W13" s="157">
        <v>77</v>
      </c>
      <c r="X13" s="150"/>
      <c r="Y13" s="150" t="s">
        <v>863</v>
      </c>
      <c r="Z13" s="158">
        <v>85</v>
      </c>
      <c r="AA13" s="158">
        <v>83</v>
      </c>
      <c r="AB13" s="158">
        <v>81</v>
      </c>
      <c r="AC13" s="158">
        <v>79</v>
      </c>
      <c r="AD13" s="158">
        <v>79</v>
      </c>
      <c r="AE13" s="165">
        <v>79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1</v>
      </c>
      <c r="D14" s="150">
        <v>7</v>
      </c>
      <c r="E14" s="151">
        <v>8</v>
      </c>
      <c r="F14" s="149">
        <v>5</v>
      </c>
      <c r="G14" s="149">
        <v>3</v>
      </c>
      <c r="H14" s="149">
        <v>1</v>
      </c>
      <c r="I14" s="152" t="s">
        <v>864</v>
      </c>
      <c r="J14" s="153" t="s">
        <v>865</v>
      </c>
      <c r="K14" s="154">
        <v>6</v>
      </c>
      <c r="L14" s="155" t="s">
        <v>847</v>
      </c>
      <c r="M14" s="150" t="s">
        <v>866</v>
      </c>
      <c r="N14" s="156" t="s">
        <v>867</v>
      </c>
      <c r="O14" s="157">
        <v>80</v>
      </c>
      <c r="P14" s="158">
        <v>69</v>
      </c>
      <c r="Q14" s="159">
        <v>101</v>
      </c>
      <c r="R14" s="160">
        <v>-7.22222900390625</v>
      </c>
      <c r="S14" s="161">
        <v>7</v>
      </c>
      <c r="T14" s="162">
        <v>19</v>
      </c>
      <c r="U14" s="163">
        <v>25</v>
      </c>
      <c r="V14" s="164"/>
      <c r="W14" s="157">
        <v>80</v>
      </c>
      <c r="X14" s="150"/>
      <c r="Y14" s="150" t="s">
        <v>868</v>
      </c>
      <c r="Z14" s="158">
        <v>87</v>
      </c>
      <c r="AA14" s="158">
        <v>85</v>
      </c>
      <c r="AB14" s="158">
        <v>83</v>
      </c>
      <c r="AC14" s="158">
        <v>81</v>
      </c>
      <c r="AD14" s="158">
        <v>81</v>
      </c>
      <c r="AE14" s="165">
        <v>81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4</v>
      </c>
      <c r="E15" s="151">
        <v>7</v>
      </c>
      <c r="F15" s="149">
        <v>7</v>
      </c>
      <c r="G15" s="149">
        <v>2</v>
      </c>
      <c r="H15" s="149">
        <v>1</v>
      </c>
      <c r="I15" s="152" t="s">
        <v>869</v>
      </c>
      <c r="J15" s="153" t="s">
        <v>870</v>
      </c>
      <c r="K15" s="154">
        <v>4</v>
      </c>
      <c r="L15" s="155" t="s">
        <v>352</v>
      </c>
      <c r="M15" s="150" t="s">
        <v>415</v>
      </c>
      <c r="N15" s="156" t="s">
        <v>594</v>
      </c>
      <c r="O15" s="157">
        <v>78</v>
      </c>
      <c r="P15" s="158">
        <v>35</v>
      </c>
      <c r="Q15" s="159">
        <v>73</v>
      </c>
      <c r="R15" s="160">
        <v>-71.222229003906193</v>
      </c>
      <c r="S15" s="161">
        <v>9</v>
      </c>
      <c r="T15" s="162">
        <v>19</v>
      </c>
      <c r="U15" s="163">
        <v>67</v>
      </c>
      <c r="V15" s="164"/>
      <c r="W15" s="157">
        <v>78</v>
      </c>
      <c r="X15" s="150"/>
      <c r="Y15" s="150" t="s">
        <v>871</v>
      </c>
      <c r="Z15" s="158" t="s">
        <v>51</v>
      </c>
      <c r="AA15" s="158" t="s">
        <v>51</v>
      </c>
      <c r="AB15" s="158" t="s">
        <v>51</v>
      </c>
      <c r="AC15" s="158">
        <v>82</v>
      </c>
      <c r="AD15" s="158">
        <v>80</v>
      </c>
      <c r="AE15" s="165">
        <v>80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1126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1127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1128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12</v>
      </c>
      <c r="D21" s="150">
        <v>8</v>
      </c>
      <c r="E21" s="151">
        <v>20</v>
      </c>
      <c r="F21" s="149">
        <v>8</v>
      </c>
      <c r="G21" s="149"/>
      <c r="H21" s="149">
        <v>0</v>
      </c>
      <c r="I21" s="152" t="s">
        <v>1129</v>
      </c>
      <c r="J21" s="153" t="s">
        <v>1130</v>
      </c>
      <c r="K21" s="154">
        <v>4</v>
      </c>
      <c r="L21" s="155" t="s">
        <v>71</v>
      </c>
      <c r="M21" s="150" t="s">
        <v>1131</v>
      </c>
      <c r="N21" s="156" t="s">
        <v>1132</v>
      </c>
      <c r="O21" s="157" t="s">
        <v>51</v>
      </c>
      <c r="P21" s="158">
        <v>89</v>
      </c>
      <c r="Q21" s="159">
        <v>146</v>
      </c>
      <c r="R21" s="160">
        <v>0.77754956054690205</v>
      </c>
      <c r="S21" s="161">
        <v>5</v>
      </c>
      <c r="T21" s="162">
        <v>13</v>
      </c>
      <c r="U21" s="163">
        <v>47</v>
      </c>
      <c r="V21" s="164"/>
      <c r="W21" s="157" t="s">
        <v>51</v>
      </c>
      <c r="X21" s="150"/>
      <c r="Y21" s="150" t="s">
        <v>1133</v>
      </c>
      <c r="Z21" s="158"/>
      <c r="AA21" s="158"/>
      <c r="AB21" s="158"/>
      <c r="AC21" s="158"/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9</v>
      </c>
      <c r="D22" s="150">
        <v>7</v>
      </c>
      <c r="E22" s="151">
        <v>16</v>
      </c>
      <c r="F22" s="149">
        <v>5</v>
      </c>
      <c r="G22" s="149"/>
      <c r="H22" s="149">
        <v>0</v>
      </c>
      <c r="I22" s="152" t="s">
        <v>1134</v>
      </c>
      <c r="J22" s="153" t="s">
        <v>1135</v>
      </c>
      <c r="K22" s="154">
        <v>6</v>
      </c>
      <c r="L22" s="155" t="s">
        <v>296</v>
      </c>
      <c r="M22" s="150" t="s">
        <v>1136</v>
      </c>
      <c r="N22" s="156" t="s">
        <v>1137</v>
      </c>
      <c r="O22" s="157">
        <v>118</v>
      </c>
      <c r="P22" s="158">
        <v>94</v>
      </c>
      <c r="Q22" s="159">
        <v>140</v>
      </c>
      <c r="R22" s="160">
        <v>-3.5554504394531201</v>
      </c>
      <c r="S22" s="161">
        <v>7</v>
      </c>
      <c r="T22" s="162">
        <v>11</v>
      </c>
      <c r="U22" s="163">
        <v>25</v>
      </c>
      <c r="V22" s="164"/>
      <c r="W22" s="157">
        <v>118</v>
      </c>
      <c r="X22" s="150"/>
      <c r="Y22" s="150" t="s">
        <v>1138</v>
      </c>
      <c r="Z22" s="158"/>
      <c r="AA22" s="158"/>
      <c r="AB22" s="158" t="s">
        <v>51</v>
      </c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9</v>
      </c>
      <c r="D23" s="150">
        <v>6</v>
      </c>
      <c r="E23" s="151">
        <v>15</v>
      </c>
      <c r="F23" s="149">
        <v>1</v>
      </c>
      <c r="G23" s="149"/>
      <c r="H23" s="149">
        <v>0</v>
      </c>
      <c r="I23" s="152" t="s">
        <v>291</v>
      </c>
      <c r="J23" s="153" t="s">
        <v>1139</v>
      </c>
      <c r="K23" s="154">
        <v>5</v>
      </c>
      <c r="L23" s="155" t="s">
        <v>84</v>
      </c>
      <c r="M23" s="150" t="s">
        <v>1140</v>
      </c>
      <c r="N23" s="156" t="s">
        <v>1141</v>
      </c>
      <c r="O23" s="157" t="s">
        <v>51</v>
      </c>
      <c r="P23" s="158">
        <v>88</v>
      </c>
      <c r="Q23" s="159">
        <v>132</v>
      </c>
      <c r="R23" s="160">
        <v>-14.2224504394531</v>
      </c>
      <c r="S23" s="161">
        <v>8</v>
      </c>
      <c r="T23" s="162">
        <v>12</v>
      </c>
      <c r="U23" s="163">
        <v>100</v>
      </c>
      <c r="V23" s="164"/>
      <c r="W23" s="157" t="s">
        <v>51</v>
      </c>
      <c r="X23" s="150"/>
      <c r="Y23" s="150" t="s">
        <v>1142</v>
      </c>
      <c r="Z23" s="158"/>
      <c r="AA23" s="158"/>
      <c r="AB23" s="158"/>
      <c r="AC23" s="158"/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8</v>
      </c>
      <c r="D24" s="150">
        <v>6</v>
      </c>
      <c r="E24" s="151">
        <v>14</v>
      </c>
      <c r="F24" s="149">
        <v>9</v>
      </c>
      <c r="G24" s="149"/>
      <c r="H24" s="149">
        <v>0</v>
      </c>
      <c r="I24" s="152" t="s">
        <v>1143</v>
      </c>
      <c r="J24" s="153" t="s">
        <v>1144</v>
      </c>
      <c r="K24" s="154">
        <v>4</v>
      </c>
      <c r="L24" s="155" t="s">
        <v>176</v>
      </c>
      <c r="M24" s="150" t="s">
        <v>1145</v>
      </c>
      <c r="N24" s="156" t="s">
        <v>1146</v>
      </c>
      <c r="O24" s="157">
        <v>116</v>
      </c>
      <c r="P24" s="158">
        <v>107</v>
      </c>
      <c r="Q24" s="159">
        <v>146</v>
      </c>
      <c r="R24" s="160">
        <v>13.4445495605469</v>
      </c>
      <c r="S24" s="161">
        <v>3</v>
      </c>
      <c r="T24" s="162">
        <v>22</v>
      </c>
      <c r="U24" s="163">
        <v>71</v>
      </c>
      <c r="V24" s="164"/>
      <c r="W24" s="157">
        <v>116</v>
      </c>
      <c r="X24" s="150"/>
      <c r="Y24" s="150" t="s">
        <v>1147</v>
      </c>
      <c r="Z24" s="158"/>
      <c r="AA24" s="158" t="s">
        <v>51</v>
      </c>
      <c r="AB24" s="158" t="s">
        <v>51</v>
      </c>
      <c r="AC24" s="158" t="s">
        <v>51</v>
      </c>
      <c r="AD24" s="158" t="s">
        <v>51</v>
      </c>
      <c r="AE24" s="165">
        <v>115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8</v>
      </c>
      <c r="D25" s="150">
        <v>6</v>
      </c>
      <c r="E25" s="151">
        <v>14</v>
      </c>
      <c r="F25" s="149">
        <v>2</v>
      </c>
      <c r="G25" s="149"/>
      <c r="H25" s="149">
        <v>0</v>
      </c>
      <c r="I25" s="152" t="s">
        <v>1148</v>
      </c>
      <c r="J25" s="153" t="s">
        <v>1149</v>
      </c>
      <c r="K25" s="154">
        <v>5</v>
      </c>
      <c r="L25" s="155" t="s">
        <v>107</v>
      </c>
      <c r="M25" s="150" t="s">
        <v>1150</v>
      </c>
      <c r="N25" s="156" t="s">
        <v>1151</v>
      </c>
      <c r="O25" s="157">
        <v>126</v>
      </c>
      <c r="P25" s="158">
        <v>58</v>
      </c>
      <c r="Q25" s="159">
        <v>132</v>
      </c>
      <c r="R25" s="160">
        <v>-39.555450439453097</v>
      </c>
      <c r="S25" s="161">
        <v>9</v>
      </c>
      <c r="T25" s="162">
        <v>14</v>
      </c>
      <c r="U25" s="163">
        <v>40</v>
      </c>
      <c r="V25" s="164"/>
      <c r="W25" s="157">
        <v>126</v>
      </c>
      <c r="X25" s="150"/>
      <c r="Y25" s="150" t="s">
        <v>1152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7</v>
      </c>
      <c r="D26" s="150">
        <v>6</v>
      </c>
      <c r="E26" s="151">
        <v>13</v>
      </c>
      <c r="F26" s="149">
        <v>3</v>
      </c>
      <c r="G26" s="149"/>
      <c r="H26" s="149">
        <v>0</v>
      </c>
      <c r="I26" s="152" t="s">
        <v>1153</v>
      </c>
      <c r="J26" s="153" t="s">
        <v>1154</v>
      </c>
      <c r="K26" s="154">
        <v>5</v>
      </c>
      <c r="L26" s="155" t="s">
        <v>655</v>
      </c>
      <c r="M26" s="150" t="s">
        <v>1131</v>
      </c>
      <c r="N26" s="156" t="s">
        <v>1155</v>
      </c>
      <c r="O26" s="157">
        <v>125</v>
      </c>
      <c r="P26" s="158">
        <v>111</v>
      </c>
      <c r="Q26" s="159">
        <v>131</v>
      </c>
      <c r="R26" s="160">
        <v>11.4445495605469</v>
      </c>
      <c r="S26" s="161">
        <v>4</v>
      </c>
      <c r="T26" s="162">
        <v>8</v>
      </c>
      <c r="U26" s="163">
        <v>47</v>
      </c>
      <c r="V26" s="164"/>
      <c r="W26" s="157">
        <v>125</v>
      </c>
      <c r="X26" s="150"/>
      <c r="Y26" s="150" t="s">
        <v>1156</v>
      </c>
      <c r="Z26" s="158" t="s">
        <v>51</v>
      </c>
      <c r="AA26" s="158" t="s">
        <v>51</v>
      </c>
      <c r="AB26" s="158" t="s">
        <v>51</v>
      </c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7</v>
      </c>
      <c r="D27" s="150">
        <v>5</v>
      </c>
      <c r="E27" s="151">
        <v>12</v>
      </c>
      <c r="F27" s="149">
        <v>4</v>
      </c>
      <c r="G27" s="149"/>
      <c r="H27" s="149">
        <v>0</v>
      </c>
      <c r="I27" s="152" t="s">
        <v>1157</v>
      </c>
      <c r="J27" s="153" t="s">
        <v>1158</v>
      </c>
      <c r="K27" s="154">
        <v>6</v>
      </c>
      <c r="L27" s="155" t="s">
        <v>48</v>
      </c>
      <c r="M27" s="150" t="s">
        <v>1159</v>
      </c>
      <c r="N27" s="156" t="s">
        <v>1160</v>
      </c>
      <c r="O27" s="157">
        <v>122</v>
      </c>
      <c r="P27" s="158">
        <v>98</v>
      </c>
      <c r="Q27" s="159">
        <v>133</v>
      </c>
      <c r="R27" s="160">
        <v>-2.5554504394531201</v>
      </c>
      <c r="S27" s="161">
        <v>6</v>
      </c>
      <c r="T27" s="162">
        <v>14</v>
      </c>
      <c r="U27" s="163">
        <v>21</v>
      </c>
      <c r="V27" s="164"/>
      <c r="W27" s="157">
        <v>122</v>
      </c>
      <c r="X27" s="150"/>
      <c r="Y27" s="150" t="s">
        <v>1161</v>
      </c>
      <c r="Z27" s="158"/>
      <c r="AA27" s="158" t="s">
        <v>51</v>
      </c>
      <c r="AB27" s="158" t="s">
        <v>51</v>
      </c>
      <c r="AC27" s="158" t="s">
        <v>51</v>
      </c>
      <c r="AD27" s="158" t="s">
        <v>51</v>
      </c>
      <c r="AE27" s="165">
        <v>123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7</v>
      </c>
      <c r="D28" s="150">
        <v>5</v>
      </c>
      <c r="E28" s="151">
        <v>12</v>
      </c>
      <c r="F28" s="149">
        <v>6</v>
      </c>
      <c r="G28" s="149"/>
      <c r="H28" s="149">
        <v>0</v>
      </c>
      <c r="I28" s="152" t="s">
        <v>1162</v>
      </c>
      <c r="J28" s="153" t="s">
        <v>1163</v>
      </c>
      <c r="K28" s="154">
        <v>5</v>
      </c>
      <c r="L28" s="155" t="s">
        <v>749</v>
      </c>
      <c r="M28" s="150" t="s">
        <v>1164</v>
      </c>
      <c r="N28" s="156" t="s">
        <v>1165</v>
      </c>
      <c r="O28" s="157">
        <v>121</v>
      </c>
      <c r="P28" s="158">
        <v>116</v>
      </c>
      <c r="Q28" s="159">
        <v>135</v>
      </c>
      <c r="R28" s="160">
        <v>16.4445495605469</v>
      </c>
      <c r="S28" s="161">
        <v>2</v>
      </c>
      <c r="T28" s="162">
        <v>5</v>
      </c>
      <c r="U28" s="163"/>
      <c r="V28" s="164"/>
      <c r="W28" s="157">
        <v>121</v>
      </c>
      <c r="X28" s="150"/>
      <c r="Y28" s="150" t="s">
        <v>1166</v>
      </c>
      <c r="Z28" s="158"/>
      <c r="AA28" s="158"/>
      <c r="AB28" s="158" t="s">
        <v>51</v>
      </c>
      <c r="AC28" s="158" t="s">
        <v>51</v>
      </c>
      <c r="AD28" s="158" t="s">
        <v>51</v>
      </c>
      <c r="AE28" s="165">
        <v>114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5</v>
      </c>
      <c r="D29" s="150">
        <v>5</v>
      </c>
      <c r="E29" s="151">
        <v>10</v>
      </c>
      <c r="F29" s="149">
        <v>7</v>
      </c>
      <c r="G29" s="149"/>
      <c r="H29" s="149">
        <v>0</v>
      </c>
      <c r="I29" s="152" t="s">
        <v>1167</v>
      </c>
      <c r="J29" s="153" t="s">
        <v>1168</v>
      </c>
      <c r="K29" s="154">
        <v>5</v>
      </c>
      <c r="L29" s="155" t="s">
        <v>130</v>
      </c>
      <c r="M29" s="150" t="s">
        <v>1169</v>
      </c>
      <c r="N29" s="156" t="s">
        <v>1170</v>
      </c>
      <c r="O29" s="157" t="s">
        <v>51</v>
      </c>
      <c r="P29" s="158">
        <v>116</v>
      </c>
      <c r="Q29" s="159">
        <v>136</v>
      </c>
      <c r="R29" s="160">
        <v>17.777549560546898</v>
      </c>
      <c r="S29" s="161">
        <v>1</v>
      </c>
      <c r="T29" s="162">
        <v>12</v>
      </c>
      <c r="U29" s="163">
        <v>100</v>
      </c>
      <c r="V29" s="164"/>
      <c r="W29" s="157" t="s">
        <v>51</v>
      </c>
      <c r="X29" s="150"/>
      <c r="Y29" s="150" t="s">
        <v>1171</v>
      </c>
      <c r="Z29" s="158"/>
      <c r="AA29" s="158"/>
      <c r="AB29" s="158" t="s">
        <v>51</v>
      </c>
      <c r="AC29" s="158" t="s">
        <v>51</v>
      </c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2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3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13</v>
      </c>
      <c r="D35" s="150">
        <v>8</v>
      </c>
      <c r="E35" s="151">
        <v>21</v>
      </c>
      <c r="F35" s="149">
        <v>1</v>
      </c>
      <c r="G35" s="149"/>
      <c r="H35" s="149">
        <v>0</v>
      </c>
      <c r="I35" s="152" t="s">
        <v>46</v>
      </c>
      <c r="J35" s="153" t="s">
        <v>47</v>
      </c>
      <c r="K35" s="154">
        <v>4</v>
      </c>
      <c r="L35" s="155" t="s">
        <v>48</v>
      </c>
      <c r="M35" s="150" t="s">
        <v>49</v>
      </c>
      <c r="N35" s="156" t="s">
        <v>50</v>
      </c>
      <c r="O35" s="157" t="s">
        <v>51</v>
      </c>
      <c r="P35" s="158">
        <v>33</v>
      </c>
      <c r="Q35" s="159">
        <v>129</v>
      </c>
      <c r="R35" s="160">
        <v>19.666671752929702</v>
      </c>
      <c r="S35" s="161">
        <v>1</v>
      </c>
      <c r="T35" s="162">
        <v>21</v>
      </c>
      <c r="U35" s="163">
        <v>40</v>
      </c>
      <c r="V35" s="164"/>
      <c r="W35" s="157" t="s">
        <v>51</v>
      </c>
      <c r="X35" s="150"/>
      <c r="Y35" s="150" t="s">
        <v>52</v>
      </c>
      <c r="Z35" s="158"/>
      <c r="AA35" s="158"/>
      <c r="AB35" s="158"/>
      <c r="AC35" s="158"/>
      <c r="AD35" s="158"/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5</v>
      </c>
      <c r="D36" s="150">
        <v>2</v>
      </c>
      <c r="E36" s="151">
        <v>7</v>
      </c>
      <c r="F36" s="149">
        <v>2</v>
      </c>
      <c r="G36" s="149"/>
      <c r="H36" s="149">
        <v>0</v>
      </c>
      <c r="I36" s="152" t="s">
        <v>54</v>
      </c>
      <c r="J36" s="153" t="s">
        <v>55</v>
      </c>
      <c r="K36" s="154">
        <v>4</v>
      </c>
      <c r="L36" s="155" t="s">
        <v>48</v>
      </c>
      <c r="M36" s="150" t="s">
        <v>56</v>
      </c>
      <c r="N36" s="156" t="s">
        <v>57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15</v>
      </c>
      <c r="U36" s="163">
        <v>50</v>
      </c>
      <c r="V36" s="164"/>
      <c r="W36" s="157" t="s">
        <v>51</v>
      </c>
      <c r="X36" s="150"/>
      <c r="Y36" s="150" t="s">
        <v>58</v>
      </c>
      <c r="Z36" s="158"/>
      <c r="AA36" s="158"/>
      <c r="AB36" s="158"/>
      <c r="AC36" s="158"/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4</v>
      </c>
      <c r="D37" s="150">
        <v>2</v>
      </c>
      <c r="E37" s="151">
        <v>6</v>
      </c>
      <c r="F37" s="149">
        <v>5</v>
      </c>
      <c r="G37" s="149"/>
      <c r="H37" s="149">
        <v>0</v>
      </c>
      <c r="I37" s="152" t="s">
        <v>59</v>
      </c>
      <c r="J37" s="153" t="s">
        <v>60</v>
      </c>
      <c r="K37" s="154">
        <v>4</v>
      </c>
      <c r="L37" s="155" t="s">
        <v>61</v>
      </c>
      <c r="M37" s="150" t="s">
        <v>62</v>
      </c>
      <c r="N37" s="156" t="s">
        <v>63</v>
      </c>
      <c r="O37" s="157" t="s">
        <v>51</v>
      </c>
      <c r="P37" s="158" t="s">
        <v>51</v>
      </c>
      <c r="Q37" s="159">
        <v>116</v>
      </c>
      <c r="R37" s="160">
        <v>8.6666717529296893</v>
      </c>
      <c r="S37" s="161">
        <v>2</v>
      </c>
      <c r="T37" s="162">
        <v>24</v>
      </c>
      <c r="U37" s="163">
        <v>100</v>
      </c>
      <c r="V37" s="164"/>
      <c r="W37" s="157" t="s">
        <v>51</v>
      </c>
      <c r="X37" s="150"/>
      <c r="Y37" s="150" t="s">
        <v>64</v>
      </c>
      <c r="Z37" s="158"/>
      <c r="AA37" s="158"/>
      <c r="AB37" s="158"/>
      <c r="AC37" s="158"/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1</v>
      </c>
      <c r="D38" s="150">
        <v>4</v>
      </c>
      <c r="E38" s="151">
        <v>5</v>
      </c>
      <c r="F38" s="149">
        <v>4</v>
      </c>
      <c r="G38" s="149"/>
      <c r="H38" s="149">
        <v>0</v>
      </c>
      <c r="I38" s="152" t="s">
        <v>65</v>
      </c>
      <c r="J38" s="153" t="s">
        <v>66</v>
      </c>
      <c r="K38" s="154">
        <v>4</v>
      </c>
      <c r="L38" s="155" t="s">
        <v>61</v>
      </c>
      <c r="M38" s="150" t="s">
        <v>67</v>
      </c>
      <c r="N38" s="156" t="s">
        <v>68</v>
      </c>
      <c r="O38" s="157" t="s">
        <v>51</v>
      </c>
      <c r="P38" s="158">
        <v>37</v>
      </c>
      <c r="Q38" s="159">
        <v>77</v>
      </c>
      <c r="R38" s="160">
        <v>-28.333328247070298</v>
      </c>
      <c r="S38" s="161">
        <v>3</v>
      </c>
      <c r="T38" s="162">
        <v>30</v>
      </c>
      <c r="U38" s="163">
        <v>50</v>
      </c>
      <c r="V38" s="164"/>
      <c r="W38" s="157" t="s">
        <v>51</v>
      </c>
      <c r="X38" s="150"/>
      <c r="Y38" s="150" t="s">
        <v>69</v>
      </c>
      <c r="Z38" s="158"/>
      <c r="AA38" s="158"/>
      <c r="AB38" s="158"/>
      <c r="AC38" s="158"/>
      <c r="AD38" s="158"/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0</v>
      </c>
      <c r="D39" s="150">
        <v>4</v>
      </c>
      <c r="E39" s="151">
        <v>4</v>
      </c>
      <c r="F39" s="149">
        <v>6</v>
      </c>
      <c r="G39" s="149"/>
      <c r="H39" s="149">
        <v>0</v>
      </c>
      <c r="I39" s="152"/>
      <c r="J39" s="153" t="s">
        <v>70</v>
      </c>
      <c r="K39" s="154">
        <v>4</v>
      </c>
      <c r="L39" s="155" t="s">
        <v>71</v>
      </c>
      <c r="M39" s="150" t="s">
        <v>72</v>
      </c>
      <c r="N39" s="156" t="s">
        <v>73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30</v>
      </c>
      <c r="U39" s="163"/>
      <c r="V39" s="164"/>
      <c r="W39" s="157" t="s">
        <v>51</v>
      </c>
      <c r="X39" s="150"/>
      <c r="Y39" s="150" t="s">
        <v>74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1</v>
      </c>
      <c r="D40" s="150">
        <v>1</v>
      </c>
      <c r="E40" s="151">
        <v>2</v>
      </c>
      <c r="F40" s="149">
        <v>3</v>
      </c>
      <c r="G40" s="149"/>
      <c r="H40" s="149">
        <v>0</v>
      </c>
      <c r="I40" s="152"/>
      <c r="J40" s="153" t="s">
        <v>75</v>
      </c>
      <c r="K40" s="154">
        <v>4</v>
      </c>
      <c r="L40" s="155" t="s">
        <v>61</v>
      </c>
      <c r="M40" s="150" t="s">
        <v>76</v>
      </c>
      <c r="N40" s="156" t="s">
        <v>77</v>
      </c>
      <c r="O40" s="157" t="s">
        <v>51</v>
      </c>
      <c r="P40" s="158" t="s">
        <v>51</v>
      </c>
      <c r="Q40" s="159" t="s">
        <v>51</v>
      </c>
      <c r="R40" s="160"/>
      <c r="S40" s="161"/>
      <c r="T40" s="162">
        <v>30</v>
      </c>
      <c r="U40" s="163">
        <v>40</v>
      </c>
      <c r="V40" s="164"/>
      <c r="W40" s="157" t="s">
        <v>51</v>
      </c>
      <c r="X40" s="150"/>
      <c r="Y40" s="150" t="s">
        <v>78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872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873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874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9</v>
      </c>
      <c r="D46" s="150">
        <v>7</v>
      </c>
      <c r="E46" s="151">
        <v>16</v>
      </c>
      <c r="F46" s="149">
        <v>2</v>
      </c>
      <c r="G46" s="149">
        <v>4</v>
      </c>
      <c r="H46" s="149">
        <v>0</v>
      </c>
      <c r="I46" s="152" t="s">
        <v>875</v>
      </c>
      <c r="J46" s="153" t="s">
        <v>876</v>
      </c>
      <c r="K46" s="154">
        <v>3</v>
      </c>
      <c r="L46" s="155" t="s">
        <v>363</v>
      </c>
      <c r="M46" s="150" t="s">
        <v>383</v>
      </c>
      <c r="N46" s="156" t="s">
        <v>384</v>
      </c>
      <c r="O46" s="157">
        <v>83</v>
      </c>
      <c r="P46" s="158">
        <v>72</v>
      </c>
      <c r="Q46" s="159">
        <v>95</v>
      </c>
      <c r="R46" s="160">
        <v>7.5</v>
      </c>
      <c r="S46" s="161">
        <v>2</v>
      </c>
      <c r="T46" s="162">
        <v>9</v>
      </c>
      <c r="U46" s="163">
        <v>73</v>
      </c>
      <c r="V46" s="164"/>
      <c r="W46" s="157">
        <v>83</v>
      </c>
      <c r="X46" s="150"/>
      <c r="Y46" s="150" t="s">
        <v>877</v>
      </c>
      <c r="Z46" s="158"/>
      <c r="AA46" s="158"/>
      <c r="AB46" s="158"/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8</v>
      </c>
      <c r="D47" s="150">
        <v>7</v>
      </c>
      <c r="E47" s="151">
        <v>15</v>
      </c>
      <c r="F47" s="149">
        <v>1</v>
      </c>
      <c r="G47" s="149">
        <v>3</v>
      </c>
      <c r="H47" s="149">
        <v>0</v>
      </c>
      <c r="I47" s="152" t="s">
        <v>878</v>
      </c>
      <c r="J47" s="153" t="s">
        <v>879</v>
      </c>
      <c r="K47" s="154">
        <v>3</v>
      </c>
      <c r="L47" s="155" t="s">
        <v>340</v>
      </c>
      <c r="M47" s="150" t="s">
        <v>415</v>
      </c>
      <c r="N47" s="156" t="s">
        <v>880</v>
      </c>
      <c r="O47" s="157">
        <v>89</v>
      </c>
      <c r="P47" s="158">
        <v>89</v>
      </c>
      <c r="Q47" s="159">
        <v>96</v>
      </c>
      <c r="R47" s="160">
        <v>31.5</v>
      </c>
      <c r="S47" s="161">
        <v>1</v>
      </c>
      <c r="T47" s="162">
        <v>6</v>
      </c>
      <c r="U47" s="163">
        <v>67</v>
      </c>
      <c r="V47" s="164"/>
      <c r="W47" s="157">
        <v>89</v>
      </c>
      <c r="X47" s="150"/>
      <c r="Y47" s="150" t="s">
        <v>881</v>
      </c>
      <c r="Z47" s="158" t="s">
        <v>51</v>
      </c>
      <c r="AA47" s="158">
        <v>70</v>
      </c>
      <c r="AB47" s="158">
        <v>75</v>
      </c>
      <c r="AC47" s="158">
        <v>80</v>
      </c>
      <c r="AD47" s="158">
        <v>88</v>
      </c>
      <c r="AE47" s="165">
        <v>87</v>
      </c>
      <c r="AF47" s="166">
        <v>87</v>
      </c>
      <c r="AG47" s="167">
        <v>87</v>
      </c>
      <c r="AH47" s="166">
        <v>87</v>
      </c>
      <c r="AI47" s="168">
        <v>87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8</v>
      </c>
      <c r="D48" s="150">
        <v>6</v>
      </c>
      <c r="E48" s="151">
        <v>14</v>
      </c>
      <c r="F48" s="149">
        <v>4</v>
      </c>
      <c r="G48" s="149">
        <v>1</v>
      </c>
      <c r="H48" s="149">
        <v>0</v>
      </c>
      <c r="I48" s="152" t="s">
        <v>882</v>
      </c>
      <c r="J48" s="153" t="s">
        <v>883</v>
      </c>
      <c r="K48" s="154">
        <v>3</v>
      </c>
      <c r="L48" s="155" t="s">
        <v>884</v>
      </c>
      <c r="M48" s="150" t="s">
        <v>885</v>
      </c>
      <c r="N48" s="156" t="s">
        <v>886</v>
      </c>
      <c r="O48" s="157">
        <v>71</v>
      </c>
      <c r="P48" s="158">
        <v>60</v>
      </c>
      <c r="Q48" s="159">
        <v>96</v>
      </c>
      <c r="R48" s="160">
        <v>-15.5</v>
      </c>
      <c r="S48" s="161">
        <v>3</v>
      </c>
      <c r="T48" s="162">
        <v>12</v>
      </c>
      <c r="U48" s="163"/>
      <c r="V48" s="164"/>
      <c r="W48" s="157">
        <v>71</v>
      </c>
      <c r="X48" s="150"/>
      <c r="Y48" s="150" t="s">
        <v>887</v>
      </c>
      <c r="Z48" s="158"/>
      <c r="AA48" s="158" t="s">
        <v>51</v>
      </c>
      <c r="AB48" s="158" t="s">
        <v>51</v>
      </c>
      <c r="AC48" s="158" t="s">
        <v>51</v>
      </c>
      <c r="AD48" s="158">
        <v>62</v>
      </c>
      <c r="AE48" s="165">
        <v>70</v>
      </c>
      <c r="AF48" s="166">
        <v>62</v>
      </c>
      <c r="AG48" s="167">
        <v>62</v>
      </c>
      <c r="AH48" s="166">
        <v>62</v>
      </c>
      <c r="AI48" s="168">
        <v>62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8</v>
      </c>
      <c r="D49" s="150">
        <v>6</v>
      </c>
      <c r="E49" s="151">
        <v>14</v>
      </c>
      <c r="F49" s="149">
        <v>3</v>
      </c>
      <c r="G49" s="149">
        <v>2</v>
      </c>
      <c r="H49" s="149">
        <v>0</v>
      </c>
      <c r="I49" s="152" t="s">
        <v>888</v>
      </c>
      <c r="J49" s="153" t="s">
        <v>889</v>
      </c>
      <c r="K49" s="154">
        <v>3</v>
      </c>
      <c r="L49" s="155" t="s">
        <v>890</v>
      </c>
      <c r="M49" s="150" t="s">
        <v>335</v>
      </c>
      <c r="N49" s="156" t="s">
        <v>891</v>
      </c>
      <c r="O49" s="157">
        <v>72</v>
      </c>
      <c r="P49" s="158">
        <v>51</v>
      </c>
      <c r="Q49" s="159">
        <v>96</v>
      </c>
      <c r="R49" s="160">
        <v>-23.5</v>
      </c>
      <c r="S49" s="161">
        <v>4</v>
      </c>
      <c r="T49" s="162">
        <v>21</v>
      </c>
      <c r="U49" s="163">
        <v>67</v>
      </c>
      <c r="V49" s="164"/>
      <c r="W49" s="157">
        <v>72</v>
      </c>
      <c r="X49" s="150"/>
      <c r="Y49" s="150" t="s">
        <v>892</v>
      </c>
      <c r="Z49" s="158" t="s">
        <v>51</v>
      </c>
      <c r="AA49" s="158" t="s">
        <v>51</v>
      </c>
      <c r="AB49" s="158">
        <v>74</v>
      </c>
      <c r="AC49" s="158">
        <v>78</v>
      </c>
      <c r="AD49" s="158">
        <v>75</v>
      </c>
      <c r="AE49" s="165">
        <v>74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608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609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610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15</v>
      </c>
      <c r="D55" s="150">
        <v>10</v>
      </c>
      <c r="E55" s="151">
        <v>25</v>
      </c>
      <c r="F55" s="149">
        <v>1</v>
      </c>
      <c r="G55" s="149"/>
      <c r="H55" s="149">
        <v>0</v>
      </c>
      <c r="I55" s="152" t="s">
        <v>611</v>
      </c>
      <c r="J55" s="153" t="s">
        <v>612</v>
      </c>
      <c r="K55" s="154">
        <v>5</v>
      </c>
      <c r="L55" s="155" t="s">
        <v>96</v>
      </c>
      <c r="M55" s="150" t="s">
        <v>613</v>
      </c>
      <c r="N55" s="156" t="s">
        <v>614</v>
      </c>
      <c r="O55" s="157">
        <v>115</v>
      </c>
      <c r="P55" s="158">
        <v>100</v>
      </c>
      <c r="Q55" s="159">
        <v>124</v>
      </c>
      <c r="R55" s="160">
        <v>41.416656494140597</v>
      </c>
      <c r="S55" s="161">
        <v>1</v>
      </c>
      <c r="T55" s="162">
        <v>8</v>
      </c>
      <c r="U55" s="163">
        <v>74</v>
      </c>
      <c r="V55" s="164"/>
      <c r="W55" s="157">
        <v>115</v>
      </c>
      <c r="X55" s="150"/>
      <c r="Y55" s="150" t="s">
        <v>615</v>
      </c>
      <c r="Z55" s="158"/>
      <c r="AA55" s="158" t="s">
        <v>51</v>
      </c>
      <c r="AB55" s="158" t="s">
        <v>51</v>
      </c>
      <c r="AC55" s="158" t="s">
        <v>51</v>
      </c>
      <c r="AD55" s="158" t="s">
        <v>51</v>
      </c>
      <c r="AE55" s="165">
        <v>119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8</v>
      </c>
      <c r="D56" s="150">
        <v>9</v>
      </c>
      <c r="E56" s="151">
        <v>17</v>
      </c>
      <c r="F56" s="149">
        <v>12</v>
      </c>
      <c r="G56" s="149"/>
      <c r="H56" s="149">
        <v>0</v>
      </c>
      <c r="I56" s="152" t="s">
        <v>616</v>
      </c>
      <c r="J56" s="153" t="s">
        <v>617</v>
      </c>
      <c r="K56" s="154">
        <v>9</v>
      </c>
      <c r="L56" s="155" t="s">
        <v>170</v>
      </c>
      <c r="M56" s="150" t="s">
        <v>618</v>
      </c>
      <c r="N56" s="156" t="s">
        <v>619</v>
      </c>
      <c r="O56" s="157">
        <v>91</v>
      </c>
      <c r="P56" s="158">
        <v>106</v>
      </c>
      <c r="Q56" s="159">
        <v>124</v>
      </c>
      <c r="R56" s="160">
        <v>23.4166564941406</v>
      </c>
      <c r="S56" s="161">
        <v>4</v>
      </c>
      <c r="T56" s="162">
        <v>17</v>
      </c>
      <c r="U56" s="163">
        <v>100</v>
      </c>
      <c r="V56" s="164"/>
      <c r="W56" s="157">
        <v>91</v>
      </c>
      <c r="X56" s="150"/>
      <c r="Y56" s="150" t="s">
        <v>620</v>
      </c>
      <c r="Z56" s="158">
        <v>104</v>
      </c>
      <c r="AA56" s="158">
        <v>100</v>
      </c>
      <c r="AB56" s="158">
        <v>96</v>
      </c>
      <c r="AC56" s="158">
        <v>90</v>
      </c>
      <c r="AD56" s="158">
        <v>90</v>
      </c>
      <c r="AE56" s="165">
        <v>90</v>
      </c>
      <c r="AF56" s="166">
        <v>117</v>
      </c>
      <c r="AG56" s="167">
        <v>109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7</v>
      </c>
      <c r="D57" s="150">
        <v>6</v>
      </c>
      <c r="E57" s="151">
        <v>13</v>
      </c>
      <c r="F57" s="149">
        <v>4</v>
      </c>
      <c r="G57" s="149"/>
      <c r="H57" s="149">
        <v>0</v>
      </c>
      <c r="I57" s="152" t="s">
        <v>621</v>
      </c>
      <c r="J57" s="153" t="s">
        <v>622</v>
      </c>
      <c r="K57" s="154">
        <v>7</v>
      </c>
      <c r="L57" s="155" t="s">
        <v>220</v>
      </c>
      <c r="M57" s="150" t="s">
        <v>623</v>
      </c>
      <c r="N57" s="156" t="s">
        <v>624</v>
      </c>
      <c r="O57" s="157">
        <v>110</v>
      </c>
      <c r="P57" s="158">
        <v>27</v>
      </c>
      <c r="Q57" s="159">
        <v>120</v>
      </c>
      <c r="R57" s="160">
        <v>-40.583343505859403</v>
      </c>
      <c r="S57" s="161">
        <v>10</v>
      </c>
      <c r="T57" s="162">
        <v>17</v>
      </c>
      <c r="U57" s="163"/>
      <c r="V57" s="164"/>
      <c r="W57" s="157">
        <v>110</v>
      </c>
      <c r="X57" s="150"/>
      <c r="Y57" s="150" t="s">
        <v>625</v>
      </c>
      <c r="Z57" s="158" t="s">
        <v>51</v>
      </c>
      <c r="AA57" s="158">
        <v>113</v>
      </c>
      <c r="AB57" s="158">
        <v>113</v>
      </c>
      <c r="AC57" s="158">
        <v>113</v>
      </c>
      <c r="AD57" s="158">
        <v>114</v>
      </c>
      <c r="AE57" s="165">
        <v>113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6</v>
      </c>
      <c r="D58" s="150">
        <v>6</v>
      </c>
      <c r="E58" s="151">
        <v>12</v>
      </c>
      <c r="F58" s="149">
        <v>8</v>
      </c>
      <c r="G58" s="149"/>
      <c r="H58" s="149">
        <v>0</v>
      </c>
      <c r="I58" s="152" t="s">
        <v>626</v>
      </c>
      <c r="J58" s="153" t="s">
        <v>627</v>
      </c>
      <c r="K58" s="154">
        <v>6</v>
      </c>
      <c r="L58" s="155" t="s">
        <v>296</v>
      </c>
      <c r="M58" s="150" t="s">
        <v>195</v>
      </c>
      <c r="N58" s="156" t="s">
        <v>628</v>
      </c>
      <c r="O58" s="157">
        <v>105</v>
      </c>
      <c r="P58" s="158">
        <v>33</v>
      </c>
      <c r="Q58" s="159">
        <v>110</v>
      </c>
      <c r="R58" s="160">
        <v>-49.583343505859403</v>
      </c>
      <c r="S58" s="161">
        <v>11</v>
      </c>
      <c r="T58" s="162">
        <v>10</v>
      </c>
      <c r="U58" s="163">
        <v>52</v>
      </c>
      <c r="V58" s="164"/>
      <c r="W58" s="157">
        <v>105</v>
      </c>
      <c r="X58" s="150"/>
      <c r="Y58" s="150" t="s">
        <v>629</v>
      </c>
      <c r="Z58" s="158"/>
      <c r="AA58" s="158"/>
      <c r="AB58" s="158"/>
      <c r="AC58" s="158" t="s">
        <v>51</v>
      </c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6</v>
      </c>
      <c r="D59" s="150">
        <v>5</v>
      </c>
      <c r="E59" s="151">
        <v>11</v>
      </c>
      <c r="F59" s="149">
        <v>9</v>
      </c>
      <c r="G59" s="149"/>
      <c r="H59" s="149">
        <v>0</v>
      </c>
      <c r="I59" s="152" t="s">
        <v>630</v>
      </c>
      <c r="J59" s="153" t="s">
        <v>631</v>
      </c>
      <c r="K59" s="154">
        <v>11</v>
      </c>
      <c r="L59" s="155" t="s">
        <v>200</v>
      </c>
      <c r="M59" s="150" t="s">
        <v>632</v>
      </c>
      <c r="N59" s="156" t="s">
        <v>633</v>
      </c>
      <c r="O59" s="157">
        <v>100</v>
      </c>
      <c r="P59" s="158">
        <v>94</v>
      </c>
      <c r="Q59" s="159">
        <v>115</v>
      </c>
      <c r="R59" s="160">
        <v>11.4166564941406</v>
      </c>
      <c r="S59" s="161">
        <v>6</v>
      </c>
      <c r="T59" s="162">
        <v>21</v>
      </c>
      <c r="U59" s="163">
        <v>50</v>
      </c>
      <c r="V59" s="164"/>
      <c r="W59" s="157">
        <v>100</v>
      </c>
      <c r="X59" s="150"/>
      <c r="Y59" s="150" t="s">
        <v>634</v>
      </c>
      <c r="Z59" s="158">
        <v>104</v>
      </c>
      <c r="AA59" s="158">
        <v>102</v>
      </c>
      <c r="AB59" s="158">
        <v>103</v>
      </c>
      <c r="AC59" s="158">
        <v>97</v>
      </c>
      <c r="AD59" s="158">
        <v>103</v>
      </c>
      <c r="AE59" s="165">
        <v>103</v>
      </c>
      <c r="AF59" s="166">
        <v>125</v>
      </c>
      <c r="AG59" s="167">
        <v>94</v>
      </c>
      <c r="AH59" s="166">
        <v>101</v>
      </c>
      <c r="AI59" s="168">
        <v>94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4</v>
      </c>
      <c r="D60" s="150">
        <v>7</v>
      </c>
      <c r="E60" s="151">
        <v>11</v>
      </c>
      <c r="F60" s="149">
        <v>7</v>
      </c>
      <c r="G60" s="149"/>
      <c r="H60" s="149">
        <v>0</v>
      </c>
      <c r="I60" s="152" t="s">
        <v>635</v>
      </c>
      <c r="J60" s="153" t="s">
        <v>636</v>
      </c>
      <c r="K60" s="154">
        <v>9</v>
      </c>
      <c r="L60" s="155" t="s">
        <v>296</v>
      </c>
      <c r="M60" s="150" t="s">
        <v>637</v>
      </c>
      <c r="N60" s="156" t="s">
        <v>638</v>
      </c>
      <c r="O60" s="157">
        <v>105</v>
      </c>
      <c r="P60" s="158">
        <v>84</v>
      </c>
      <c r="Q60" s="159">
        <v>118</v>
      </c>
      <c r="R60" s="160">
        <v>9.4166564941406197</v>
      </c>
      <c r="S60" s="161">
        <v>7</v>
      </c>
      <c r="T60" s="162">
        <v>20</v>
      </c>
      <c r="U60" s="163">
        <v>36</v>
      </c>
      <c r="V60" s="164"/>
      <c r="W60" s="157">
        <v>105</v>
      </c>
      <c r="X60" s="150"/>
      <c r="Y60" s="150" t="s">
        <v>639</v>
      </c>
      <c r="Z60" s="158">
        <v>111</v>
      </c>
      <c r="AA60" s="158">
        <v>117</v>
      </c>
      <c r="AB60" s="158">
        <v>112</v>
      </c>
      <c r="AC60" s="158">
        <v>109</v>
      </c>
      <c r="AD60" s="158">
        <v>109</v>
      </c>
      <c r="AE60" s="165">
        <v>107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3</v>
      </c>
      <c r="D61" s="150">
        <v>7</v>
      </c>
      <c r="E61" s="151">
        <v>10</v>
      </c>
      <c r="F61" s="149">
        <v>10</v>
      </c>
      <c r="G61" s="149"/>
      <c r="H61" s="149">
        <v>0</v>
      </c>
      <c r="I61" s="152" t="s">
        <v>640</v>
      </c>
      <c r="J61" s="153" t="s">
        <v>641</v>
      </c>
      <c r="K61" s="154">
        <v>7</v>
      </c>
      <c r="L61" s="155" t="s">
        <v>118</v>
      </c>
      <c r="M61" s="150" t="s">
        <v>642</v>
      </c>
      <c r="N61" s="156" t="s">
        <v>245</v>
      </c>
      <c r="O61" s="157">
        <v>99</v>
      </c>
      <c r="P61" s="158">
        <v>94</v>
      </c>
      <c r="Q61" s="159">
        <v>119</v>
      </c>
      <c r="R61" s="160">
        <v>14.4166564941406</v>
      </c>
      <c r="S61" s="161">
        <v>5</v>
      </c>
      <c r="T61" s="162">
        <v>13</v>
      </c>
      <c r="U61" s="163">
        <v>33</v>
      </c>
      <c r="V61" s="164"/>
      <c r="W61" s="157">
        <v>99</v>
      </c>
      <c r="X61" s="150"/>
      <c r="Y61" s="150" t="s">
        <v>643</v>
      </c>
      <c r="Z61" s="158">
        <v>114</v>
      </c>
      <c r="AA61" s="158">
        <v>114</v>
      </c>
      <c r="AB61" s="158">
        <v>109</v>
      </c>
      <c r="AC61" s="158">
        <v>102</v>
      </c>
      <c r="AD61" s="158">
        <v>99</v>
      </c>
      <c r="AE61" s="165">
        <v>99</v>
      </c>
      <c r="AF61" s="166">
        <v>114</v>
      </c>
      <c r="AG61" s="167">
        <v>114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4</v>
      </c>
      <c r="D62" s="150">
        <v>5</v>
      </c>
      <c r="E62" s="151">
        <v>9</v>
      </c>
      <c r="F62" s="149">
        <v>3</v>
      </c>
      <c r="G62" s="149"/>
      <c r="H62" s="149">
        <v>0</v>
      </c>
      <c r="I62" s="152" t="s">
        <v>644</v>
      </c>
      <c r="J62" s="153" t="s">
        <v>645</v>
      </c>
      <c r="K62" s="154">
        <v>6</v>
      </c>
      <c r="L62" s="155" t="s">
        <v>96</v>
      </c>
      <c r="M62" s="150" t="s">
        <v>646</v>
      </c>
      <c r="N62" s="156" t="s">
        <v>647</v>
      </c>
      <c r="O62" s="157">
        <v>115</v>
      </c>
      <c r="P62" s="158">
        <v>67</v>
      </c>
      <c r="Q62" s="159">
        <v>110</v>
      </c>
      <c r="R62" s="160">
        <v>-5.5833435058593803</v>
      </c>
      <c r="S62" s="161">
        <v>8</v>
      </c>
      <c r="T62" s="162">
        <v>11</v>
      </c>
      <c r="U62" s="163">
        <v>33</v>
      </c>
      <c r="V62" s="164"/>
      <c r="W62" s="157">
        <v>115</v>
      </c>
      <c r="X62" s="150"/>
      <c r="Y62" s="150" t="s">
        <v>648</v>
      </c>
      <c r="Z62" s="158"/>
      <c r="AA62" s="158"/>
      <c r="AB62" s="158" t="s">
        <v>51</v>
      </c>
      <c r="AC62" s="158" t="s">
        <v>51</v>
      </c>
      <c r="AD62" s="158">
        <v>119</v>
      </c>
      <c r="AE62" s="165">
        <v>115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4</v>
      </c>
      <c r="D63" s="150">
        <v>5</v>
      </c>
      <c r="E63" s="151">
        <v>9</v>
      </c>
      <c r="F63" s="149">
        <v>2</v>
      </c>
      <c r="G63" s="149"/>
      <c r="H63" s="149">
        <v>0</v>
      </c>
      <c r="I63" s="152" t="s">
        <v>649</v>
      </c>
      <c r="J63" s="153" t="s">
        <v>650</v>
      </c>
      <c r="K63" s="154">
        <v>8</v>
      </c>
      <c r="L63" s="155" t="s">
        <v>96</v>
      </c>
      <c r="M63" s="150" t="s">
        <v>108</v>
      </c>
      <c r="N63" s="156" t="s">
        <v>651</v>
      </c>
      <c r="O63" s="157">
        <v>115</v>
      </c>
      <c r="P63" s="158">
        <v>100</v>
      </c>
      <c r="Q63" s="159">
        <v>119</v>
      </c>
      <c r="R63" s="160">
        <v>36.416656494140597</v>
      </c>
      <c r="S63" s="161">
        <v>2</v>
      </c>
      <c r="T63" s="162">
        <v>9</v>
      </c>
      <c r="U63" s="163">
        <v>29</v>
      </c>
      <c r="V63" s="164"/>
      <c r="W63" s="157">
        <v>115</v>
      </c>
      <c r="X63" s="150"/>
      <c r="Y63" s="150" t="s">
        <v>652</v>
      </c>
      <c r="Z63" s="158"/>
      <c r="AA63" s="158" t="s">
        <v>51</v>
      </c>
      <c r="AB63" s="158" t="s">
        <v>51</v>
      </c>
      <c r="AC63" s="158" t="s">
        <v>51</v>
      </c>
      <c r="AD63" s="158">
        <v>113</v>
      </c>
      <c r="AE63" s="165">
        <v>115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10</v>
      </c>
      <c r="C64" s="149">
        <v>3</v>
      </c>
      <c r="D64" s="150">
        <v>5</v>
      </c>
      <c r="E64" s="151">
        <v>8</v>
      </c>
      <c r="F64" s="149">
        <v>5</v>
      </c>
      <c r="G64" s="149"/>
      <c r="H64" s="149">
        <v>0</v>
      </c>
      <c r="I64" s="152" t="s">
        <v>653</v>
      </c>
      <c r="J64" s="153" t="s">
        <v>654</v>
      </c>
      <c r="K64" s="154">
        <v>6</v>
      </c>
      <c r="L64" s="155" t="s">
        <v>655</v>
      </c>
      <c r="M64" s="150" t="s">
        <v>637</v>
      </c>
      <c r="N64" s="156" t="s">
        <v>656</v>
      </c>
      <c r="O64" s="157">
        <v>108</v>
      </c>
      <c r="P64" s="158">
        <v>104</v>
      </c>
      <c r="Q64" s="159">
        <v>115</v>
      </c>
      <c r="R64" s="160">
        <v>29.4166564941406</v>
      </c>
      <c r="S64" s="161">
        <v>3</v>
      </c>
      <c r="T64" s="162">
        <v>10</v>
      </c>
      <c r="U64" s="163">
        <v>36</v>
      </c>
      <c r="V64" s="164"/>
      <c r="W64" s="157">
        <v>108</v>
      </c>
      <c r="X64" s="150"/>
      <c r="Y64" s="150" t="s">
        <v>657</v>
      </c>
      <c r="Z64" s="158"/>
      <c r="AA64" s="158" t="s">
        <v>51</v>
      </c>
      <c r="AB64" s="158" t="s">
        <v>51</v>
      </c>
      <c r="AC64" s="158" t="s">
        <v>51</v>
      </c>
      <c r="AD64" s="158">
        <v>104</v>
      </c>
      <c r="AE64" s="165">
        <v>110</v>
      </c>
      <c r="AF64" s="166">
        <v>104</v>
      </c>
      <c r="AG64" s="167">
        <v>104</v>
      </c>
      <c r="AH64" s="166">
        <v>104</v>
      </c>
      <c r="AI64" s="168">
        <v>104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10</v>
      </c>
      <c r="C65" s="149">
        <v>4</v>
      </c>
      <c r="D65" s="150">
        <v>4</v>
      </c>
      <c r="E65" s="151">
        <v>8</v>
      </c>
      <c r="F65" s="149">
        <v>6</v>
      </c>
      <c r="G65" s="149"/>
      <c r="H65" s="149">
        <v>0</v>
      </c>
      <c r="I65" s="152" t="s">
        <v>658</v>
      </c>
      <c r="J65" s="153" t="s">
        <v>659</v>
      </c>
      <c r="K65" s="154">
        <v>6</v>
      </c>
      <c r="L65" s="155" t="s">
        <v>48</v>
      </c>
      <c r="M65" s="150" t="s">
        <v>660</v>
      </c>
      <c r="N65" s="156" t="s">
        <v>661</v>
      </c>
      <c r="O65" s="157">
        <v>107</v>
      </c>
      <c r="P65" s="158">
        <v>60</v>
      </c>
      <c r="Q65" s="159">
        <v>122</v>
      </c>
      <c r="R65" s="160">
        <v>-8.5833435058593803</v>
      </c>
      <c r="S65" s="161">
        <v>9</v>
      </c>
      <c r="T65" s="162">
        <v>23</v>
      </c>
      <c r="U65" s="163">
        <v>38</v>
      </c>
      <c r="V65" s="164"/>
      <c r="W65" s="157">
        <v>107</v>
      </c>
      <c r="X65" s="150"/>
      <c r="Y65" s="150" t="s">
        <v>662</v>
      </c>
      <c r="Z65" s="158">
        <v>109</v>
      </c>
      <c r="AA65" s="158">
        <v>114</v>
      </c>
      <c r="AB65" s="158">
        <v>114</v>
      </c>
      <c r="AC65" s="158">
        <v>112</v>
      </c>
      <c r="AD65" s="158">
        <v>112</v>
      </c>
      <c r="AE65" s="165">
        <v>110</v>
      </c>
      <c r="AF65" s="166">
        <v>109</v>
      </c>
      <c r="AG65" s="167">
        <v>109</v>
      </c>
      <c r="AH65" s="166">
        <v>109</v>
      </c>
      <c r="AI65" s="168">
        <v>109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12</v>
      </c>
      <c r="C66" s="149">
        <v>5</v>
      </c>
      <c r="D66" s="150">
        <v>2</v>
      </c>
      <c r="E66" s="151">
        <v>7</v>
      </c>
      <c r="F66" s="149">
        <v>11</v>
      </c>
      <c r="G66" s="149"/>
      <c r="H66" s="149">
        <v>0</v>
      </c>
      <c r="I66" s="152" t="s">
        <v>663</v>
      </c>
      <c r="J66" s="153" t="s">
        <v>664</v>
      </c>
      <c r="K66" s="154">
        <v>5</v>
      </c>
      <c r="L66" s="155" t="s">
        <v>118</v>
      </c>
      <c r="M66" s="150" t="s">
        <v>665</v>
      </c>
      <c r="N66" s="156" t="s">
        <v>666</v>
      </c>
      <c r="O66" s="157">
        <v>99</v>
      </c>
      <c r="P66" s="158">
        <v>37</v>
      </c>
      <c r="Q66" s="159">
        <v>100</v>
      </c>
      <c r="R66" s="160">
        <v>-61.583343505859403</v>
      </c>
      <c r="S66" s="161">
        <v>12</v>
      </c>
      <c r="T66" s="162">
        <v>26</v>
      </c>
      <c r="U66" s="163">
        <v>67</v>
      </c>
      <c r="V66" s="164"/>
      <c r="W66" s="157">
        <v>99</v>
      </c>
      <c r="X66" s="150"/>
      <c r="Y66" s="150" t="s">
        <v>667</v>
      </c>
      <c r="Z66" s="158"/>
      <c r="AA66" s="158"/>
      <c r="AB66" s="158"/>
      <c r="AC66" s="158" t="s">
        <v>51</v>
      </c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1172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1173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1174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9</v>
      </c>
      <c r="D72" s="150">
        <v>7</v>
      </c>
      <c r="E72" s="151">
        <v>16</v>
      </c>
      <c r="F72" s="149">
        <v>5</v>
      </c>
      <c r="G72" s="149"/>
      <c r="H72" s="149">
        <v>0</v>
      </c>
      <c r="I72" s="152" t="s">
        <v>1175</v>
      </c>
      <c r="J72" s="153" t="s">
        <v>1176</v>
      </c>
      <c r="K72" s="154">
        <v>6</v>
      </c>
      <c r="L72" s="155" t="s">
        <v>96</v>
      </c>
      <c r="M72" s="150" t="s">
        <v>1145</v>
      </c>
      <c r="N72" s="156" t="s">
        <v>1132</v>
      </c>
      <c r="O72" s="157">
        <v>127</v>
      </c>
      <c r="P72" s="158">
        <v>79</v>
      </c>
      <c r="Q72" s="159">
        <v>130</v>
      </c>
      <c r="R72" s="160">
        <v>50.7698364257812</v>
      </c>
      <c r="S72" s="161">
        <v>1</v>
      </c>
      <c r="T72" s="162">
        <v>16</v>
      </c>
      <c r="U72" s="163">
        <v>71</v>
      </c>
      <c r="V72" s="164"/>
      <c r="W72" s="157">
        <v>127</v>
      </c>
      <c r="X72" s="150"/>
      <c r="Y72" s="150" t="s">
        <v>1177</v>
      </c>
      <c r="Z72" s="158"/>
      <c r="AA72" s="158"/>
      <c r="AB72" s="158" t="s">
        <v>51</v>
      </c>
      <c r="AC72" s="158" t="s">
        <v>51</v>
      </c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7</v>
      </c>
      <c r="D73" s="150">
        <v>8</v>
      </c>
      <c r="E73" s="151">
        <v>15</v>
      </c>
      <c r="F73" s="149">
        <v>3</v>
      </c>
      <c r="G73" s="149"/>
      <c r="H73" s="149">
        <v>0</v>
      </c>
      <c r="I73" s="152" t="s">
        <v>1178</v>
      </c>
      <c r="J73" s="153" t="s">
        <v>1179</v>
      </c>
      <c r="K73" s="154">
        <v>6</v>
      </c>
      <c r="L73" s="155" t="s">
        <v>96</v>
      </c>
      <c r="M73" s="150" t="s">
        <v>1180</v>
      </c>
      <c r="N73" s="156" t="s">
        <v>1181</v>
      </c>
      <c r="O73" s="157" t="s">
        <v>51</v>
      </c>
      <c r="P73" s="158">
        <v>71</v>
      </c>
      <c r="Q73" s="159">
        <v>129</v>
      </c>
      <c r="R73" s="160">
        <v>28.2698364257812</v>
      </c>
      <c r="S73" s="161">
        <v>3</v>
      </c>
      <c r="T73" s="162">
        <v>8</v>
      </c>
      <c r="U73" s="163">
        <v>100</v>
      </c>
      <c r="V73" s="164"/>
      <c r="W73" s="157" t="s">
        <v>51</v>
      </c>
      <c r="X73" s="150"/>
      <c r="Y73" s="150" t="s">
        <v>1182</v>
      </c>
      <c r="Z73" s="158"/>
      <c r="AA73" s="158"/>
      <c r="AB73" s="158"/>
      <c r="AC73" s="158" t="s">
        <v>51</v>
      </c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6</v>
      </c>
      <c r="D74" s="150">
        <v>8</v>
      </c>
      <c r="E74" s="151">
        <v>14</v>
      </c>
      <c r="F74" s="149">
        <v>13</v>
      </c>
      <c r="G74" s="149"/>
      <c r="H74" s="149">
        <v>0</v>
      </c>
      <c r="I74" s="152" t="s">
        <v>1183</v>
      </c>
      <c r="J74" s="153" t="s">
        <v>1184</v>
      </c>
      <c r="K74" s="154">
        <v>5</v>
      </c>
      <c r="L74" s="155" t="s">
        <v>1185</v>
      </c>
      <c r="M74" s="150" t="s">
        <v>1186</v>
      </c>
      <c r="N74" s="156" t="s">
        <v>1187</v>
      </c>
      <c r="O74" s="157" t="s">
        <v>51</v>
      </c>
      <c r="P74" s="158">
        <v>67</v>
      </c>
      <c r="Q74" s="159">
        <v>123</v>
      </c>
      <c r="R74" s="160">
        <v>18.2698364257812</v>
      </c>
      <c r="S74" s="161">
        <v>4</v>
      </c>
      <c r="T74" s="162">
        <v>12</v>
      </c>
      <c r="U74" s="163">
        <v>56</v>
      </c>
      <c r="V74" s="164"/>
      <c r="W74" s="157" t="s">
        <v>51</v>
      </c>
      <c r="X74" s="150"/>
      <c r="Y74" s="150" t="s">
        <v>1188</v>
      </c>
      <c r="Z74" s="158"/>
      <c r="AA74" s="158"/>
      <c r="AB74" s="158"/>
      <c r="AC74" s="158" t="s">
        <v>51</v>
      </c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8</v>
      </c>
      <c r="D75" s="150">
        <v>6</v>
      </c>
      <c r="E75" s="151">
        <v>14</v>
      </c>
      <c r="F75" s="149">
        <v>1</v>
      </c>
      <c r="G75" s="149"/>
      <c r="H75" s="149">
        <v>0</v>
      </c>
      <c r="I75" s="152" t="s">
        <v>1189</v>
      </c>
      <c r="J75" s="153" t="s">
        <v>1190</v>
      </c>
      <c r="K75" s="154">
        <v>6</v>
      </c>
      <c r="L75" s="155" t="s">
        <v>96</v>
      </c>
      <c r="M75" s="150" t="s">
        <v>1140</v>
      </c>
      <c r="N75" s="156" t="s">
        <v>1191</v>
      </c>
      <c r="O75" s="157" t="s">
        <v>51</v>
      </c>
      <c r="P75" s="158">
        <v>41</v>
      </c>
      <c r="Q75" s="159">
        <v>130</v>
      </c>
      <c r="R75" s="160">
        <v>-0.73016357421875</v>
      </c>
      <c r="S75" s="161">
        <v>5</v>
      </c>
      <c r="T75" s="162">
        <v>9</v>
      </c>
      <c r="U75" s="163">
        <v>100</v>
      </c>
      <c r="V75" s="164"/>
      <c r="W75" s="157" t="s">
        <v>51</v>
      </c>
      <c r="X75" s="150"/>
      <c r="Y75" s="150" t="s">
        <v>1192</v>
      </c>
      <c r="Z75" s="158"/>
      <c r="AA75" s="158"/>
      <c r="AB75" s="158" t="s">
        <v>51</v>
      </c>
      <c r="AC75" s="158" t="s">
        <v>51</v>
      </c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5</v>
      </c>
      <c r="D76" s="150">
        <v>5</v>
      </c>
      <c r="E76" s="151">
        <v>10</v>
      </c>
      <c r="F76" s="149">
        <v>10</v>
      </c>
      <c r="G76" s="149"/>
      <c r="H76" s="149">
        <v>0</v>
      </c>
      <c r="I76" s="152" t="s">
        <v>1193</v>
      </c>
      <c r="J76" s="153" t="s">
        <v>1194</v>
      </c>
      <c r="K76" s="154">
        <v>5</v>
      </c>
      <c r="L76" s="155" t="s">
        <v>1185</v>
      </c>
      <c r="M76" s="150" t="s">
        <v>266</v>
      </c>
      <c r="N76" s="156" t="s">
        <v>1195</v>
      </c>
      <c r="O76" s="157" t="s">
        <v>51</v>
      </c>
      <c r="P76" s="158">
        <v>82</v>
      </c>
      <c r="Q76" s="159">
        <v>120</v>
      </c>
      <c r="R76" s="160">
        <v>30.2698364257812</v>
      </c>
      <c r="S76" s="161">
        <v>2</v>
      </c>
      <c r="T76" s="162">
        <v>23</v>
      </c>
      <c r="U76" s="163">
        <v>67</v>
      </c>
      <c r="V76" s="164"/>
      <c r="W76" s="157" t="s">
        <v>51</v>
      </c>
      <c r="X76" s="150"/>
      <c r="Y76" s="150" t="s">
        <v>1196</v>
      </c>
      <c r="Z76" s="158"/>
      <c r="AA76" s="158"/>
      <c r="AB76" s="158"/>
      <c r="AC76" s="158"/>
      <c r="AD76" s="158"/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4</v>
      </c>
      <c r="D77" s="150">
        <v>4</v>
      </c>
      <c r="E77" s="151">
        <v>8</v>
      </c>
      <c r="F77" s="149">
        <v>4</v>
      </c>
      <c r="G77" s="149"/>
      <c r="H77" s="149">
        <v>0</v>
      </c>
      <c r="I77" s="152" t="s">
        <v>1197</v>
      </c>
      <c r="J77" s="153" t="s">
        <v>1198</v>
      </c>
      <c r="K77" s="154">
        <v>6</v>
      </c>
      <c r="L77" s="155" t="s">
        <v>96</v>
      </c>
      <c r="M77" s="150" t="s">
        <v>1199</v>
      </c>
      <c r="N77" s="156" t="s">
        <v>1165</v>
      </c>
      <c r="O77" s="157" t="s">
        <v>51</v>
      </c>
      <c r="P77" s="158" t="s">
        <v>51</v>
      </c>
      <c r="Q77" s="159" t="s">
        <v>51</v>
      </c>
      <c r="R77" s="160"/>
      <c r="S77" s="161"/>
      <c r="T77" s="162">
        <v>17</v>
      </c>
      <c r="U77" s="163">
        <v>45</v>
      </c>
      <c r="V77" s="164"/>
      <c r="W77" s="157" t="s">
        <v>51</v>
      </c>
      <c r="X77" s="150"/>
      <c r="Y77" s="150" t="s">
        <v>1200</v>
      </c>
      <c r="Z77" s="158"/>
      <c r="AA77" s="158"/>
      <c r="AB77" s="158" t="s">
        <v>51</v>
      </c>
      <c r="AC77" s="158" t="s">
        <v>51</v>
      </c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6</v>
      </c>
      <c r="D78" s="150">
        <v>1</v>
      </c>
      <c r="E78" s="151">
        <v>7</v>
      </c>
      <c r="F78" s="149">
        <v>7</v>
      </c>
      <c r="G78" s="149"/>
      <c r="H78" s="149">
        <v>0</v>
      </c>
      <c r="I78" s="152" t="s">
        <v>46</v>
      </c>
      <c r="J78" s="153" t="s">
        <v>1201</v>
      </c>
      <c r="K78" s="154">
        <v>6</v>
      </c>
      <c r="L78" s="155" t="s">
        <v>96</v>
      </c>
      <c r="M78" s="150" t="s">
        <v>1131</v>
      </c>
      <c r="N78" s="156" t="s">
        <v>1155</v>
      </c>
      <c r="O78" s="157" t="s">
        <v>51</v>
      </c>
      <c r="P78" s="158" t="s">
        <v>51</v>
      </c>
      <c r="Q78" s="159" t="s">
        <v>51</v>
      </c>
      <c r="R78" s="160"/>
      <c r="S78" s="161"/>
      <c r="T78" s="162">
        <v>21</v>
      </c>
      <c r="U78" s="163">
        <v>47</v>
      </c>
      <c r="V78" s="164"/>
      <c r="W78" s="157" t="s">
        <v>51</v>
      </c>
      <c r="X78" s="150"/>
      <c r="Y78" s="150" t="s">
        <v>1202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0</v>
      </c>
      <c r="D79" s="150">
        <v>3</v>
      </c>
      <c r="E79" s="151">
        <v>3</v>
      </c>
      <c r="F79" s="149">
        <v>6</v>
      </c>
      <c r="G79" s="149"/>
      <c r="H79" s="149">
        <v>0</v>
      </c>
      <c r="I79" s="152"/>
      <c r="J79" s="153" t="s">
        <v>1203</v>
      </c>
      <c r="K79" s="154">
        <v>6</v>
      </c>
      <c r="L79" s="155" t="s">
        <v>96</v>
      </c>
      <c r="M79" s="150" t="s">
        <v>1150</v>
      </c>
      <c r="N79" s="156" t="s">
        <v>1204</v>
      </c>
      <c r="O79" s="157" t="s">
        <v>51</v>
      </c>
      <c r="P79" s="158" t="s">
        <v>51</v>
      </c>
      <c r="Q79" s="159" t="s">
        <v>51</v>
      </c>
      <c r="R79" s="160"/>
      <c r="S79" s="161"/>
      <c r="T79" s="162">
        <v>30</v>
      </c>
      <c r="U79" s="163">
        <v>40</v>
      </c>
      <c r="V79" s="164"/>
      <c r="W79" s="157" t="s">
        <v>51</v>
      </c>
      <c r="X79" s="150"/>
      <c r="Y79" s="150" t="s">
        <v>1205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2</v>
      </c>
      <c r="D80" s="150">
        <v>0</v>
      </c>
      <c r="E80" s="151">
        <v>2</v>
      </c>
      <c r="F80" s="149">
        <v>17</v>
      </c>
      <c r="G80" s="149"/>
      <c r="H80" s="149">
        <v>0</v>
      </c>
      <c r="I80" s="152" t="s">
        <v>1206</v>
      </c>
      <c r="J80" s="153" t="s">
        <v>1207</v>
      </c>
      <c r="K80" s="154">
        <v>6</v>
      </c>
      <c r="L80" s="155" t="s">
        <v>655</v>
      </c>
      <c r="M80" s="150" t="s">
        <v>1208</v>
      </c>
      <c r="N80" s="156" t="s">
        <v>1209</v>
      </c>
      <c r="O80" s="157">
        <v>100</v>
      </c>
      <c r="P80" s="158">
        <v>39</v>
      </c>
      <c r="Q80" s="159">
        <v>113</v>
      </c>
      <c r="R80" s="160">
        <v>-33.2301635742188</v>
      </c>
      <c r="S80" s="161">
        <v>8</v>
      </c>
      <c r="T80" s="162">
        <v>25</v>
      </c>
      <c r="U80" s="163"/>
      <c r="V80" s="164"/>
      <c r="W80" s="157">
        <v>100</v>
      </c>
      <c r="X80" s="150"/>
      <c r="Y80" s="150" t="s">
        <v>1210</v>
      </c>
      <c r="Z80" s="158" t="s">
        <v>51</v>
      </c>
      <c r="AA80" s="158" t="s">
        <v>51</v>
      </c>
      <c r="AB80" s="158" t="s">
        <v>51</v>
      </c>
      <c r="AC80" s="158" t="s">
        <v>51</v>
      </c>
      <c r="AD80" s="158">
        <v>102</v>
      </c>
      <c r="AE80" s="165">
        <v>102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2</v>
      </c>
      <c r="D81" s="150">
        <v>0</v>
      </c>
      <c r="E81" s="151">
        <v>2</v>
      </c>
      <c r="F81" s="149">
        <v>11</v>
      </c>
      <c r="G81" s="149"/>
      <c r="H81" s="149">
        <v>0</v>
      </c>
      <c r="I81" s="152" t="s">
        <v>1211</v>
      </c>
      <c r="J81" s="153" t="s">
        <v>1212</v>
      </c>
      <c r="K81" s="154">
        <v>5</v>
      </c>
      <c r="L81" s="155" t="s">
        <v>1185</v>
      </c>
      <c r="M81" s="150" t="s">
        <v>1213</v>
      </c>
      <c r="N81" s="156" t="s">
        <v>1214</v>
      </c>
      <c r="O81" s="157" t="s">
        <v>51</v>
      </c>
      <c r="P81" s="158" t="s">
        <v>51</v>
      </c>
      <c r="Q81" s="159">
        <v>81</v>
      </c>
      <c r="R81" s="160">
        <v>-28.444463574218702</v>
      </c>
      <c r="S81" s="161">
        <v>7</v>
      </c>
      <c r="T81" s="162">
        <v>24</v>
      </c>
      <c r="U81" s="163"/>
      <c r="V81" s="164"/>
      <c r="W81" s="157" t="s">
        <v>51</v>
      </c>
      <c r="X81" s="150"/>
      <c r="Y81" s="150" t="s">
        <v>1215</v>
      </c>
      <c r="Z81" s="158"/>
      <c r="AA81" s="158"/>
      <c r="AB81" s="158"/>
      <c r="AC81" s="158" t="s">
        <v>51</v>
      </c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11</v>
      </c>
      <c r="C82" s="149">
        <v>0</v>
      </c>
      <c r="D82" s="150">
        <v>1</v>
      </c>
      <c r="E82" s="151">
        <v>1</v>
      </c>
      <c r="F82" s="149">
        <v>14</v>
      </c>
      <c r="G82" s="149"/>
      <c r="H82" s="149">
        <v>0</v>
      </c>
      <c r="I82" s="152"/>
      <c r="J82" s="153" t="s">
        <v>1216</v>
      </c>
      <c r="K82" s="154">
        <v>5</v>
      </c>
      <c r="L82" s="155" t="s">
        <v>1185</v>
      </c>
      <c r="M82" s="150" t="s">
        <v>1145</v>
      </c>
      <c r="N82" s="156" t="s">
        <v>1141</v>
      </c>
      <c r="O82" s="157" t="s">
        <v>51</v>
      </c>
      <c r="P82" s="158" t="s">
        <v>51</v>
      </c>
      <c r="Q82" s="159" t="s">
        <v>51</v>
      </c>
      <c r="R82" s="160"/>
      <c r="S82" s="161"/>
      <c r="T82" s="162">
        <v>30</v>
      </c>
      <c r="U82" s="163">
        <v>71</v>
      </c>
      <c r="V82" s="164"/>
      <c r="W82" s="157" t="s">
        <v>51</v>
      </c>
      <c r="X82" s="150"/>
      <c r="Y82" s="150" t="s">
        <v>1217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11</v>
      </c>
      <c r="C83" s="149">
        <v>0</v>
      </c>
      <c r="D83" s="150">
        <v>1</v>
      </c>
      <c r="E83" s="151">
        <v>1</v>
      </c>
      <c r="F83" s="149">
        <v>16</v>
      </c>
      <c r="G83" s="149"/>
      <c r="H83" s="149">
        <v>0</v>
      </c>
      <c r="I83" s="152"/>
      <c r="J83" s="153" t="s">
        <v>1218</v>
      </c>
      <c r="K83" s="154">
        <v>5</v>
      </c>
      <c r="L83" s="155" t="s">
        <v>1185</v>
      </c>
      <c r="M83" s="150" t="s">
        <v>1131</v>
      </c>
      <c r="N83" s="156" t="s">
        <v>1219</v>
      </c>
      <c r="O83" s="157" t="s">
        <v>51</v>
      </c>
      <c r="P83" s="158" t="s">
        <v>51</v>
      </c>
      <c r="Q83" s="159" t="s">
        <v>51</v>
      </c>
      <c r="R83" s="160"/>
      <c r="S83" s="161"/>
      <c r="T83" s="162">
        <v>30</v>
      </c>
      <c r="U83" s="163">
        <v>47</v>
      </c>
      <c r="V83" s="164"/>
      <c r="W83" s="157" t="s">
        <v>51</v>
      </c>
      <c r="X83" s="150"/>
      <c r="Y83" s="150" t="s">
        <v>1220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0</v>
      </c>
      <c r="D84" s="150">
        <v>1</v>
      </c>
      <c r="E84" s="151">
        <v>1</v>
      </c>
      <c r="F84" s="149">
        <v>15</v>
      </c>
      <c r="G84" s="149"/>
      <c r="H84" s="149">
        <v>0</v>
      </c>
      <c r="I84" s="152"/>
      <c r="J84" s="153" t="s">
        <v>1221</v>
      </c>
      <c r="K84" s="154">
        <v>5</v>
      </c>
      <c r="L84" s="155" t="s">
        <v>1185</v>
      </c>
      <c r="M84" s="150" t="s">
        <v>1145</v>
      </c>
      <c r="N84" s="156" t="s">
        <v>1151</v>
      </c>
      <c r="O84" s="157" t="s">
        <v>51</v>
      </c>
      <c r="P84" s="158" t="s">
        <v>51</v>
      </c>
      <c r="Q84" s="159" t="s">
        <v>51</v>
      </c>
      <c r="R84" s="160"/>
      <c r="S84" s="161"/>
      <c r="T84" s="162">
        <v>30</v>
      </c>
      <c r="U84" s="163">
        <v>71</v>
      </c>
      <c r="V84" s="164"/>
      <c r="W84" s="157" t="s">
        <v>51</v>
      </c>
      <c r="X84" s="150"/>
      <c r="Y84" s="150" t="s">
        <v>1222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0</v>
      </c>
      <c r="D85" s="150">
        <v>1</v>
      </c>
      <c r="E85" s="151">
        <v>1</v>
      </c>
      <c r="F85" s="149">
        <v>9</v>
      </c>
      <c r="G85" s="149"/>
      <c r="H85" s="149">
        <v>0</v>
      </c>
      <c r="I85" s="152" t="s">
        <v>1223</v>
      </c>
      <c r="J85" s="153" t="s">
        <v>1224</v>
      </c>
      <c r="K85" s="154">
        <v>6</v>
      </c>
      <c r="L85" s="155" t="s">
        <v>96</v>
      </c>
      <c r="M85" s="150" t="s">
        <v>1131</v>
      </c>
      <c r="N85" s="156" t="s">
        <v>1225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22</v>
      </c>
      <c r="U85" s="163">
        <v>47</v>
      </c>
      <c r="V85" s="164"/>
      <c r="W85" s="157" t="s">
        <v>51</v>
      </c>
      <c r="X85" s="150"/>
      <c r="Y85" s="150" t="s">
        <v>1226</v>
      </c>
      <c r="Z85" s="158"/>
      <c r="AA85" s="158"/>
      <c r="AB85" s="158"/>
      <c r="AC85" s="158" t="s">
        <v>51</v>
      </c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11</v>
      </c>
      <c r="C86" s="149">
        <v>1</v>
      </c>
      <c r="D86" s="150">
        <v>0</v>
      </c>
      <c r="E86" s="151">
        <v>1</v>
      </c>
      <c r="F86" s="149">
        <v>8</v>
      </c>
      <c r="G86" s="149"/>
      <c r="H86" s="149">
        <v>0</v>
      </c>
      <c r="I86" s="152" t="s">
        <v>1227</v>
      </c>
      <c r="J86" s="153" t="s">
        <v>1228</v>
      </c>
      <c r="K86" s="154">
        <v>8</v>
      </c>
      <c r="L86" s="155" t="s">
        <v>96</v>
      </c>
      <c r="M86" s="150" t="s">
        <v>1229</v>
      </c>
      <c r="N86" s="156" t="s">
        <v>1230</v>
      </c>
      <c r="O86" s="157" t="s">
        <v>51</v>
      </c>
      <c r="P86" s="158" t="s">
        <v>51</v>
      </c>
      <c r="Q86" s="159" t="s">
        <v>51</v>
      </c>
      <c r="R86" s="160"/>
      <c r="S86" s="161"/>
      <c r="T86" s="162">
        <v>23</v>
      </c>
      <c r="U86" s="163"/>
      <c r="V86" s="164"/>
      <c r="W86" s="157" t="s">
        <v>51</v>
      </c>
      <c r="X86" s="150"/>
      <c r="Y86" s="150" t="s">
        <v>1231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16</v>
      </c>
      <c r="C87" s="149">
        <v>0</v>
      </c>
      <c r="D87" s="150">
        <v>0</v>
      </c>
      <c r="E87" s="151">
        <v>0</v>
      </c>
      <c r="F87" s="149">
        <v>2</v>
      </c>
      <c r="G87" s="149"/>
      <c r="H87" s="149">
        <v>0</v>
      </c>
      <c r="I87" s="152" t="s">
        <v>394</v>
      </c>
      <c r="J87" s="153" t="s">
        <v>1232</v>
      </c>
      <c r="K87" s="154">
        <v>6</v>
      </c>
      <c r="L87" s="155" t="s">
        <v>96</v>
      </c>
      <c r="M87" s="150" t="s">
        <v>1159</v>
      </c>
      <c r="N87" s="156" t="s">
        <v>1233</v>
      </c>
      <c r="O87" s="157" t="s">
        <v>51</v>
      </c>
      <c r="P87" s="158">
        <v>57</v>
      </c>
      <c r="Q87" s="159">
        <v>108</v>
      </c>
      <c r="R87" s="160">
        <v>-6.73016357421875</v>
      </c>
      <c r="S87" s="161">
        <v>6</v>
      </c>
      <c r="T87" s="162">
        <v>24</v>
      </c>
      <c r="U87" s="163">
        <v>21</v>
      </c>
      <c r="V87" s="164"/>
      <c r="W87" s="157" t="s">
        <v>51</v>
      </c>
      <c r="X87" s="150"/>
      <c r="Y87" s="150" t="s">
        <v>1234</v>
      </c>
      <c r="Z87" s="158"/>
      <c r="AA87" s="158"/>
      <c r="AB87" s="158"/>
      <c r="AC87" s="158"/>
      <c r="AD87" s="158"/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16</v>
      </c>
      <c r="C88" s="149">
        <v>0</v>
      </c>
      <c r="D88" s="150">
        <v>0</v>
      </c>
      <c r="E88" s="151">
        <v>0</v>
      </c>
      <c r="F88" s="149">
        <v>12</v>
      </c>
      <c r="G88" s="149"/>
      <c r="H88" s="149">
        <v>0</v>
      </c>
      <c r="I88" s="152" t="s">
        <v>65</v>
      </c>
      <c r="J88" s="153" t="s">
        <v>1235</v>
      </c>
      <c r="K88" s="154">
        <v>5</v>
      </c>
      <c r="L88" s="155" t="s">
        <v>1185</v>
      </c>
      <c r="M88" s="150" t="s">
        <v>1236</v>
      </c>
      <c r="N88" s="156" t="s">
        <v>1237</v>
      </c>
      <c r="O88" s="157" t="s">
        <v>51</v>
      </c>
      <c r="P88" s="158" t="s">
        <v>51</v>
      </c>
      <c r="Q88" s="159">
        <v>51</v>
      </c>
      <c r="R88" s="160">
        <v>-58.444463574218801</v>
      </c>
      <c r="S88" s="161">
        <v>9</v>
      </c>
      <c r="T88" s="162">
        <v>30</v>
      </c>
      <c r="U88" s="163"/>
      <c r="V88" s="164"/>
      <c r="W88" s="157" t="s">
        <v>51</v>
      </c>
      <c r="X88" s="150"/>
      <c r="Y88" s="150" t="s">
        <v>1238</v>
      </c>
      <c r="Z88" s="158"/>
      <c r="AA88" s="158"/>
      <c r="AB88" s="158"/>
      <c r="AC88" s="158"/>
      <c r="AD88" s="158"/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1448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1449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1450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12</v>
      </c>
      <c r="D94" s="150">
        <v>8</v>
      </c>
      <c r="E94" s="151">
        <v>20</v>
      </c>
      <c r="F94" s="149">
        <v>2</v>
      </c>
      <c r="G94" s="149"/>
      <c r="H94" s="149">
        <v>0</v>
      </c>
      <c r="I94" s="152" t="s">
        <v>1451</v>
      </c>
      <c r="J94" s="153" t="s">
        <v>1452</v>
      </c>
      <c r="K94" s="154">
        <v>6</v>
      </c>
      <c r="L94" s="155" t="s">
        <v>84</v>
      </c>
      <c r="M94" s="150" t="s">
        <v>271</v>
      </c>
      <c r="N94" s="156" t="s">
        <v>1453</v>
      </c>
      <c r="O94" s="157">
        <v>119</v>
      </c>
      <c r="P94" s="158">
        <v>111</v>
      </c>
      <c r="Q94" s="159">
        <v>129</v>
      </c>
      <c r="R94" s="160">
        <v>39.2499389648438</v>
      </c>
      <c r="S94" s="161">
        <v>1</v>
      </c>
      <c r="T94" s="162">
        <v>9</v>
      </c>
      <c r="U94" s="163">
        <v>50</v>
      </c>
      <c r="V94" s="164"/>
      <c r="W94" s="157">
        <v>119</v>
      </c>
      <c r="X94" s="150"/>
      <c r="Y94" s="150" t="s">
        <v>1454</v>
      </c>
      <c r="Z94" s="158"/>
      <c r="AA94" s="158"/>
      <c r="AB94" s="158" t="s">
        <v>51</v>
      </c>
      <c r="AC94" s="158" t="s">
        <v>51</v>
      </c>
      <c r="AD94" s="158" t="s">
        <v>51</v>
      </c>
      <c r="AE94" s="165">
        <v>115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8</v>
      </c>
      <c r="D95" s="150">
        <v>7</v>
      </c>
      <c r="E95" s="151">
        <v>15</v>
      </c>
      <c r="F95" s="149">
        <v>1</v>
      </c>
      <c r="G95" s="149"/>
      <c r="H95" s="149">
        <v>0</v>
      </c>
      <c r="I95" s="152" t="s">
        <v>1455</v>
      </c>
      <c r="J95" s="153" t="s">
        <v>1456</v>
      </c>
      <c r="K95" s="154">
        <v>5</v>
      </c>
      <c r="L95" s="155" t="s">
        <v>96</v>
      </c>
      <c r="M95" s="150" t="s">
        <v>201</v>
      </c>
      <c r="N95" s="156" t="s">
        <v>1457</v>
      </c>
      <c r="O95" s="157">
        <v>130</v>
      </c>
      <c r="P95" s="158">
        <v>43</v>
      </c>
      <c r="Q95" s="159">
        <v>133</v>
      </c>
      <c r="R95" s="160">
        <v>-13.7500610351562</v>
      </c>
      <c r="S95" s="161">
        <v>3</v>
      </c>
      <c r="T95" s="162">
        <v>13</v>
      </c>
      <c r="U95" s="163">
        <v>91</v>
      </c>
      <c r="V95" s="164"/>
      <c r="W95" s="157">
        <v>130</v>
      </c>
      <c r="X95" s="150"/>
      <c r="Y95" s="150" t="s">
        <v>1458</v>
      </c>
      <c r="Z95" s="158"/>
      <c r="AA95" s="158" t="s">
        <v>51</v>
      </c>
      <c r="AB95" s="158" t="s">
        <v>51</v>
      </c>
      <c r="AC95" s="158" t="s">
        <v>51</v>
      </c>
      <c r="AD95" s="158" t="s">
        <v>51</v>
      </c>
      <c r="AE95" s="165">
        <v>137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9</v>
      </c>
      <c r="D96" s="150">
        <v>6</v>
      </c>
      <c r="E96" s="151">
        <v>15</v>
      </c>
      <c r="F96" s="149">
        <v>6</v>
      </c>
      <c r="G96" s="149"/>
      <c r="H96" s="149">
        <v>0</v>
      </c>
      <c r="I96" s="152" t="s">
        <v>1459</v>
      </c>
      <c r="J96" s="153" t="s">
        <v>1460</v>
      </c>
      <c r="K96" s="154">
        <v>7</v>
      </c>
      <c r="L96" s="155" t="s">
        <v>296</v>
      </c>
      <c r="M96" s="150" t="s">
        <v>1043</v>
      </c>
      <c r="N96" s="156" t="s">
        <v>1461</v>
      </c>
      <c r="O96" s="157">
        <v>122</v>
      </c>
      <c r="P96" s="158">
        <v>99</v>
      </c>
      <c r="Q96" s="159">
        <v>130</v>
      </c>
      <c r="R96" s="160">
        <v>31.2499389648438</v>
      </c>
      <c r="S96" s="161">
        <v>2</v>
      </c>
      <c r="T96" s="162">
        <v>12</v>
      </c>
      <c r="U96" s="163">
        <v>43</v>
      </c>
      <c r="V96" s="164"/>
      <c r="W96" s="157">
        <v>122</v>
      </c>
      <c r="X96" s="150"/>
      <c r="Y96" s="150" t="s">
        <v>1462</v>
      </c>
      <c r="Z96" s="158" t="s">
        <v>51</v>
      </c>
      <c r="AA96" s="158" t="s">
        <v>51</v>
      </c>
      <c r="AB96" s="158" t="s">
        <v>51</v>
      </c>
      <c r="AC96" s="158" t="s">
        <v>51</v>
      </c>
      <c r="AD96" s="158" t="s">
        <v>51</v>
      </c>
      <c r="AE96" s="165">
        <v>120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0</v>
      </c>
      <c r="D97" s="150">
        <v>2</v>
      </c>
      <c r="E97" s="151">
        <v>2</v>
      </c>
      <c r="F97" s="149">
        <v>3</v>
      </c>
      <c r="G97" s="149"/>
      <c r="H97" s="149">
        <v>0</v>
      </c>
      <c r="I97" s="152" t="s">
        <v>1463</v>
      </c>
      <c r="J97" s="153" t="s">
        <v>1464</v>
      </c>
      <c r="K97" s="154">
        <v>5</v>
      </c>
      <c r="L97" s="155" t="s">
        <v>296</v>
      </c>
      <c r="M97" s="150" t="s">
        <v>97</v>
      </c>
      <c r="N97" s="156" t="s">
        <v>1465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25</v>
      </c>
      <c r="U97" s="163">
        <v>56</v>
      </c>
      <c r="V97" s="164"/>
      <c r="W97" s="157" t="s">
        <v>51</v>
      </c>
      <c r="X97" s="150"/>
      <c r="Y97" s="150" t="s">
        <v>1466</v>
      </c>
      <c r="Z97" s="158"/>
      <c r="AA97" s="158"/>
      <c r="AB97" s="158"/>
      <c r="AC97" s="158"/>
      <c r="AD97" s="158"/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0</v>
      </c>
      <c r="D98" s="150">
        <v>1</v>
      </c>
      <c r="E98" s="151">
        <v>1</v>
      </c>
      <c r="F98" s="149">
        <v>5</v>
      </c>
      <c r="G98" s="149"/>
      <c r="H98" s="149">
        <v>0</v>
      </c>
      <c r="I98" s="152" t="s">
        <v>1467</v>
      </c>
      <c r="J98" s="153" t="s">
        <v>1468</v>
      </c>
      <c r="K98" s="154">
        <v>5</v>
      </c>
      <c r="L98" s="155" t="s">
        <v>296</v>
      </c>
      <c r="M98" s="150" t="s">
        <v>280</v>
      </c>
      <c r="N98" s="156" t="s">
        <v>1469</v>
      </c>
      <c r="O98" s="157" t="s">
        <v>51</v>
      </c>
      <c r="P98" s="158" t="s">
        <v>51</v>
      </c>
      <c r="Q98" s="159">
        <v>55</v>
      </c>
      <c r="R98" s="160">
        <v>-56.749761035156297</v>
      </c>
      <c r="S98" s="161">
        <v>4</v>
      </c>
      <c r="T98" s="162">
        <v>23</v>
      </c>
      <c r="U98" s="163">
        <v>22</v>
      </c>
      <c r="V98" s="164"/>
      <c r="W98" s="157" t="s">
        <v>51</v>
      </c>
      <c r="X98" s="150"/>
      <c r="Y98" s="150" t="s">
        <v>1470</v>
      </c>
      <c r="Z98" s="158"/>
      <c r="AA98" s="158"/>
      <c r="AB98" s="158"/>
      <c r="AC98" s="158"/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0</v>
      </c>
      <c r="D99" s="150">
        <v>1</v>
      </c>
      <c r="E99" s="151">
        <v>1</v>
      </c>
      <c r="F99" s="149">
        <v>4</v>
      </c>
      <c r="G99" s="149"/>
      <c r="H99" s="149">
        <v>0</v>
      </c>
      <c r="I99" s="152" t="s">
        <v>1471</v>
      </c>
      <c r="J99" s="153" t="s">
        <v>1472</v>
      </c>
      <c r="K99" s="154">
        <v>7</v>
      </c>
      <c r="L99" s="155" t="s">
        <v>296</v>
      </c>
      <c r="M99" s="150" t="s">
        <v>1473</v>
      </c>
      <c r="N99" s="156" t="s">
        <v>1474</v>
      </c>
      <c r="O99" s="157" t="s">
        <v>51</v>
      </c>
      <c r="P99" s="158" t="s">
        <v>51</v>
      </c>
      <c r="Q99" s="159" t="s">
        <v>51</v>
      </c>
      <c r="R99" s="160"/>
      <c r="S99" s="161"/>
      <c r="T99" s="162">
        <v>27</v>
      </c>
      <c r="U99" s="163">
        <v>19</v>
      </c>
      <c r="V99" s="164"/>
      <c r="W99" s="157" t="s">
        <v>51</v>
      </c>
      <c r="X99" s="150"/>
      <c r="Y99" s="150" t="s">
        <v>1475</v>
      </c>
      <c r="Z99" s="158"/>
      <c r="AA99" s="158"/>
      <c r="AB99" s="158"/>
      <c r="AC99" s="158"/>
      <c r="AD99" s="158"/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0</v>
      </c>
      <c r="D100" s="150">
        <v>1</v>
      </c>
      <c r="E100" s="151">
        <v>1</v>
      </c>
      <c r="F100" s="149">
        <v>7</v>
      </c>
      <c r="G100" s="149"/>
      <c r="H100" s="149">
        <v>0</v>
      </c>
      <c r="I100" s="152" t="s">
        <v>65</v>
      </c>
      <c r="J100" s="153" t="s">
        <v>1476</v>
      </c>
      <c r="K100" s="154">
        <v>5</v>
      </c>
      <c r="L100" s="155" t="s">
        <v>296</v>
      </c>
      <c r="M100" s="150" t="s">
        <v>1477</v>
      </c>
      <c r="N100" s="156" t="s">
        <v>1478</v>
      </c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30</v>
      </c>
      <c r="U100" s="163">
        <v>55</v>
      </c>
      <c r="V100" s="164"/>
      <c r="W100" s="157" t="s">
        <v>51</v>
      </c>
      <c r="X100" s="150"/>
      <c r="Y100" s="150" t="s">
        <v>1479</v>
      </c>
      <c r="Z100" s="158"/>
      <c r="AA100" s="158"/>
      <c r="AB100" s="158"/>
      <c r="AC100" s="158"/>
      <c r="AD100" s="158"/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79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80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81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9</v>
      </c>
      <c r="D106" s="150">
        <v>7</v>
      </c>
      <c r="E106" s="151">
        <v>16</v>
      </c>
      <c r="F106" s="149">
        <v>3</v>
      </c>
      <c r="G106" s="149"/>
      <c r="H106" s="149">
        <v>0</v>
      </c>
      <c r="I106" s="152" t="s">
        <v>82</v>
      </c>
      <c r="J106" s="153" t="s">
        <v>83</v>
      </c>
      <c r="K106" s="154">
        <v>7</v>
      </c>
      <c r="L106" s="155" t="s">
        <v>84</v>
      </c>
      <c r="M106" s="150" t="s">
        <v>85</v>
      </c>
      <c r="N106" s="156" t="s">
        <v>86</v>
      </c>
      <c r="O106" s="157">
        <v>129</v>
      </c>
      <c r="P106" s="158">
        <v>122</v>
      </c>
      <c r="Q106" s="159">
        <v>144</v>
      </c>
      <c r="R106" s="160">
        <v>30.5714416503906</v>
      </c>
      <c r="S106" s="161">
        <v>1</v>
      </c>
      <c r="T106" s="162">
        <v>21</v>
      </c>
      <c r="U106" s="163">
        <v>38</v>
      </c>
      <c r="V106" s="164"/>
      <c r="W106" s="157">
        <v>129</v>
      </c>
      <c r="X106" s="150"/>
      <c r="Y106" s="150" t="s">
        <v>87</v>
      </c>
      <c r="Z106" s="158" t="s">
        <v>51</v>
      </c>
      <c r="AA106" s="158">
        <v>124</v>
      </c>
      <c r="AB106" s="158">
        <v>127</v>
      </c>
      <c r="AC106" s="158">
        <v>123</v>
      </c>
      <c r="AD106" s="158">
        <v>125</v>
      </c>
      <c r="AE106" s="165">
        <v>123</v>
      </c>
      <c r="AF106" s="166">
        <v>123</v>
      </c>
      <c r="AG106" s="167">
        <v>123</v>
      </c>
      <c r="AH106" s="166">
        <v>123</v>
      </c>
      <c r="AI106" s="168">
        <v>123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</v>
      </c>
      <c r="C107" s="149">
        <v>8</v>
      </c>
      <c r="D107" s="150">
        <v>8</v>
      </c>
      <c r="E107" s="151">
        <v>16</v>
      </c>
      <c r="F107" s="149">
        <v>5</v>
      </c>
      <c r="G107" s="149"/>
      <c r="H107" s="149">
        <v>0</v>
      </c>
      <c r="I107" s="152" t="s">
        <v>88</v>
      </c>
      <c r="J107" s="153" t="s">
        <v>89</v>
      </c>
      <c r="K107" s="154">
        <v>8</v>
      </c>
      <c r="L107" s="155" t="s">
        <v>90</v>
      </c>
      <c r="M107" s="150" t="s">
        <v>91</v>
      </c>
      <c r="N107" s="156" t="s">
        <v>92</v>
      </c>
      <c r="O107" s="157">
        <v>120</v>
      </c>
      <c r="P107" s="158">
        <v>118</v>
      </c>
      <c r="Q107" s="159">
        <v>140</v>
      </c>
      <c r="R107" s="160">
        <v>13.5714416503906</v>
      </c>
      <c r="S107" s="161">
        <v>3</v>
      </c>
      <c r="T107" s="162">
        <v>11</v>
      </c>
      <c r="U107" s="163"/>
      <c r="V107" s="164"/>
      <c r="W107" s="157">
        <v>120</v>
      </c>
      <c r="X107" s="150"/>
      <c r="Y107" s="150" t="s">
        <v>93</v>
      </c>
      <c r="Z107" s="158">
        <v>124</v>
      </c>
      <c r="AA107" s="158">
        <v>124</v>
      </c>
      <c r="AB107" s="158">
        <v>122</v>
      </c>
      <c r="AC107" s="158">
        <v>120</v>
      </c>
      <c r="AD107" s="158">
        <v>120</v>
      </c>
      <c r="AE107" s="165">
        <v>122</v>
      </c>
      <c r="AF107" s="166">
        <v>120</v>
      </c>
      <c r="AG107" s="167">
        <v>120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8</v>
      </c>
      <c r="D108" s="150">
        <v>7</v>
      </c>
      <c r="E108" s="151">
        <v>15</v>
      </c>
      <c r="F108" s="149">
        <v>1</v>
      </c>
      <c r="G108" s="149"/>
      <c r="H108" s="149">
        <v>0</v>
      </c>
      <c r="I108" s="152" t="s">
        <v>94</v>
      </c>
      <c r="J108" s="153" t="s">
        <v>95</v>
      </c>
      <c r="K108" s="154">
        <v>6</v>
      </c>
      <c r="L108" s="155" t="s">
        <v>96</v>
      </c>
      <c r="M108" s="150" t="s">
        <v>97</v>
      </c>
      <c r="N108" s="156" t="s">
        <v>98</v>
      </c>
      <c r="O108" s="157">
        <v>133</v>
      </c>
      <c r="P108" s="158">
        <v>103</v>
      </c>
      <c r="Q108" s="159">
        <v>135</v>
      </c>
      <c r="R108" s="160">
        <v>6.5714416503906197</v>
      </c>
      <c r="S108" s="161">
        <v>5</v>
      </c>
      <c r="T108" s="162">
        <v>12</v>
      </c>
      <c r="U108" s="163">
        <v>56</v>
      </c>
      <c r="V108" s="164"/>
      <c r="W108" s="157">
        <v>133</v>
      </c>
      <c r="X108" s="150"/>
      <c r="Y108" s="150" t="s">
        <v>99</v>
      </c>
      <c r="Z108" s="158" t="s">
        <v>51</v>
      </c>
      <c r="AA108" s="158" t="s">
        <v>51</v>
      </c>
      <c r="AB108" s="158">
        <v>122</v>
      </c>
      <c r="AC108" s="158">
        <v>122</v>
      </c>
      <c r="AD108" s="158">
        <v>129</v>
      </c>
      <c r="AE108" s="165">
        <v>127</v>
      </c>
      <c r="AF108" s="166">
        <v>127</v>
      </c>
      <c r="AG108" s="167">
        <v>127</v>
      </c>
      <c r="AH108" s="166">
        <v>127</v>
      </c>
      <c r="AI108" s="168">
        <v>127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7</v>
      </c>
      <c r="D109" s="150">
        <v>7</v>
      </c>
      <c r="E109" s="151">
        <v>14</v>
      </c>
      <c r="F109" s="149">
        <v>2</v>
      </c>
      <c r="G109" s="149"/>
      <c r="H109" s="149">
        <v>0</v>
      </c>
      <c r="I109" s="152" t="s">
        <v>100</v>
      </c>
      <c r="J109" s="153" t="s">
        <v>101</v>
      </c>
      <c r="K109" s="154">
        <v>6</v>
      </c>
      <c r="L109" s="155" t="s">
        <v>84</v>
      </c>
      <c r="M109" s="150" t="s">
        <v>102</v>
      </c>
      <c r="N109" s="156" t="s">
        <v>103</v>
      </c>
      <c r="O109" s="157">
        <v>129</v>
      </c>
      <c r="P109" s="158">
        <v>118</v>
      </c>
      <c r="Q109" s="159">
        <v>139</v>
      </c>
      <c r="R109" s="160">
        <v>21.5714416503906</v>
      </c>
      <c r="S109" s="161">
        <v>2</v>
      </c>
      <c r="T109" s="162">
        <v>6</v>
      </c>
      <c r="U109" s="163">
        <v>42</v>
      </c>
      <c r="V109" s="164"/>
      <c r="W109" s="157">
        <v>129</v>
      </c>
      <c r="X109" s="150"/>
      <c r="Y109" s="150" t="s">
        <v>104</v>
      </c>
      <c r="Z109" s="158">
        <v>135</v>
      </c>
      <c r="AA109" s="158">
        <v>132</v>
      </c>
      <c r="AB109" s="158">
        <v>130</v>
      </c>
      <c r="AC109" s="158">
        <v>127</v>
      </c>
      <c r="AD109" s="158">
        <v>130</v>
      </c>
      <c r="AE109" s="165">
        <v>129</v>
      </c>
      <c r="AF109" s="166">
        <v>127</v>
      </c>
      <c r="AG109" s="167">
        <v>127</v>
      </c>
      <c r="AH109" s="166">
        <v>127</v>
      </c>
      <c r="AI109" s="168">
        <v>127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7</v>
      </c>
      <c r="D110" s="150">
        <v>7</v>
      </c>
      <c r="E110" s="151">
        <v>14</v>
      </c>
      <c r="F110" s="149">
        <v>4</v>
      </c>
      <c r="G110" s="149"/>
      <c r="H110" s="149">
        <v>0</v>
      </c>
      <c r="I110" s="152" t="s">
        <v>105</v>
      </c>
      <c r="J110" s="153" t="s">
        <v>106</v>
      </c>
      <c r="K110" s="154">
        <v>10</v>
      </c>
      <c r="L110" s="155" t="s">
        <v>107</v>
      </c>
      <c r="M110" s="150" t="s">
        <v>108</v>
      </c>
      <c r="N110" s="156" t="s">
        <v>109</v>
      </c>
      <c r="O110" s="157">
        <v>127</v>
      </c>
      <c r="P110" s="158">
        <v>62</v>
      </c>
      <c r="Q110" s="159">
        <v>141</v>
      </c>
      <c r="R110" s="160">
        <v>-34.428558349609403</v>
      </c>
      <c r="S110" s="161">
        <v>6</v>
      </c>
      <c r="T110" s="162">
        <v>7</v>
      </c>
      <c r="U110" s="163">
        <v>29</v>
      </c>
      <c r="V110" s="164"/>
      <c r="W110" s="157">
        <v>127</v>
      </c>
      <c r="X110" s="150"/>
      <c r="Y110" s="150" t="s">
        <v>110</v>
      </c>
      <c r="Z110" s="158">
        <v>120</v>
      </c>
      <c r="AA110" s="158">
        <v>118</v>
      </c>
      <c r="AB110" s="158">
        <v>115</v>
      </c>
      <c r="AC110" s="158">
        <v>115</v>
      </c>
      <c r="AD110" s="158">
        <v>120</v>
      </c>
      <c r="AE110" s="165">
        <v>128</v>
      </c>
      <c r="AF110" s="166">
        <v>120</v>
      </c>
      <c r="AG110" s="167">
        <v>114</v>
      </c>
      <c r="AH110" s="166">
        <v>120</v>
      </c>
      <c r="AI110" s="168">
        <v>120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6</v>
      </c>
      <c r="D111" s="150">
        <v>7</v>
      </c>
      <c r="E111" s="151">
        <v>13</v>
      </c>
      <c r="F111" s="149">
        <v>6</v>
      </c>
      <c r="G111" s="149"/>
      <c r="H111" s="149">
        <v>0</v>
      </c>
      <c r="I111" s="152" t="s">
        <v>111</v>
      </c>
      <c r="J111" s="153" t="s">
        <v>112</v>
      </c>
      <c r="K111" s="154">
        <v>10</v>
      </c>
      <c r="L111" s="155" t="s">
        <v>61</v>
      </c>
      <c r="M111" s="150" t="s">
        <v>113</v>
      </c>
      <c r="N111" s="156" t="s">
        <v>114</v>
      </c>
      <c r="O111" s="157">
        <v>119</v>
      </c>
      <c r="P111" s="158">
        <v>112</v>
      </c>
      <c r="Q111" s="159">
        <v>141</v>
      </c>
      <c r="R111" s="160">
        <v>7.5714416503906197</v>
      </c>
      <c r="S111" s="161">
        <v>4</v>
      </c>
      <c r="T111" s="162">
        <v>17</v>
      </c>
      <c r="U111" s="163">
        <v>37</v>
      </c>
      <c r="V111" s="164"/>
      <c r="W111" s="157">
        <v>119</v>
      </c>
      <c r="X111" s="150"/>
      <c r="Y111" s="150" t="s">
        <v>115</v>
      </c>
      <c r="Z111" s="158">
        <v>126</v>
      </c>
      <c r="AA111" s="158">
        <v>126</v>
      </c>
      <c r="AB111" s="158">
        <v>126</v>
      </c>
      <c r="AC111" s="158">
        <v>123</v>
      </c>
      <c r="AD111" s="158">
        <v>122</v>
      </c>
      <c r="AE111" s="165">
        <v>122</v>
      </c>
      <c r="AF111" s="166">
        <v>109</v>
      </c>
      <c r="AG111" s="167">
        <v>109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5</v>
      </c>
      <c r="D112" s="150">
        <v>4</v>
      </c>
      <c r="E112" s="151">
        <v>9</v>
      </c>
      <c r="F112" s="149">
        <v>7</v>
      </c>
      <c r="G112" s="149"/>
      <c r="H112" s="149">
        <v>0</v>
      </c>
      <c r="I112" s="152" t="s">
        <v>116</v>
      </c>
      <c r="J112" s="153" t="s">
        <v>117</v>
      </c>
      <c r="K112" s="154">
        <v>9</v>
      </c>
      <c r="L112" s="155" t="s">
        <v>118</v>
      </c>
      <c r="M112" s="150" t="s">
        <v>113</v>
      </c>
      <c r="N112" s="156" t="s">
        <v>119</v>
      </c>
      <c r="O112" s="157">
        <v>117</v>
      </c>
      <c r="P112" s="158">
        <v>61</v>
      </c>
      <c r="Q112" s="159">
        <v>141</v>
      </c>
      <c r="R112" s="160">
        <v>-45.428558349609403</v>
      </c>
      <c r="S112" s="161">
        <v>7</v>
      </c>
      <c r="T112" s="162">
        <v>17</v>
      </c>
      <c r="U112" s="163">
        <v>37</v>
      </c>
      <c r="V112" s="164"/>
      <c r="W112" s="157">
        <v>117</v>
      </c>
      <c r="X112" s="150"/>
      <c r="Y112" s="150" t="s">
        <v>120</v>
      </c>
      <c r="Z112" s="158">
        <v>119</v>
      </c>
      <c r="AA112" s="158">
        <v>125</v>
      </c>
      <c r="AB112" s="158">
        <v>125</v>
      </c>
      <c r="AC112" s="158">
        <v>123</v>
      </c>
      <c r="AD112" s="158">
        <v>123</v>
      </c>
      <c r="AE112" s="165">
        <v>123</v>
      </c>
      <c r="AF112" s="166">
        <v>119</v>
      </c>
      <c r="AG112" s="167">
        <v>119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893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894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895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11</v>
      </c>
      <c r="D118" s="150">
        <v>10</v>
      </c>
      <c r="E118" s="151">
        <v>21</v>
      </c>
      <c r="F118" s="149">
        <v>4</v>
      </c>
      <c r="G118" s="149">
        <v>4</v>
      </c>
      <c r="H118" s="149">
        <v>1</v>
      </c>
      <c r="I118" s="152" t="s">
        <v>896</v>
      </c>
      <c r="J118" s="153" t="s">
        <v>897</v>
      </c>
      <c r="K118" s="154">
        <v>9</v>
      </c>
      <c r="L118" s="155" t="s">
        <v>340</v>
      </c>
      <c r="M118" s="150" t="s">
        <v>898</v>
      </c>
      <c r="N118" s="156" t="s">
        <v>342</v>
      </c>
      <c r="O118" s="157">
        <v>59</v>
      </c>
      <c r="P118" s="158">
        <v>74</v>
      </c>
      <c r="Q118" s="159">
        <v>80</v>
      </c>
      <c r="R118" s="160">
        <v>39.8363647460938</v>
      </c>
      <c r="S118" s="161">
        <v>1</v>
      </c>
      <c r="T118" s="162">
        <v>12</v>
      </c>
      <c r="U118" s="163">
        <v>82</v>
      </c>
      <c r="V118" s="164"/>
      <c r="W118" s="157">
        <v>59</v>
      </c>
      <c r="X118" s="150"/>
      <c r="Y118" s="150" t="s">
        <v>899</v>
      </c>
      <c r="Z118" s="158">
        <v>68</v>
      </c>
      <c r="AA118" s="158">
        <v>64</v>
      </c>
      <c r="AB118" s="158">
        <v>61</v>
      </c>
      <c r="AC118" s="158">
        <v>59</v>
      </c>
      <c r="AD118" s="158">
        <v>59</v>
      </c>
      <c r="AE118" s="165">
        <v>60</v>
      </c>
      <c r="AF118" s="166">
        <v>65</v>
      </c>
      <c r="AG118" s="167">
        <v>54</v>
      </c>
      <c r="AH118" s="166">
        <v>65</v>
      </c>
      <c r="AI118" s="168">
        <v>65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11</v>
      </c>
      <c r="D119" s="150">
        <v>9</v>
      </c>
      <c r="E119" s="151">
        <v>20</v>
      </c>
      <c r="F119" s="149">
        <v>6</v>
      </c>
      <c r="G119" s="149">
        <v>1</v>
      </c>
      <c r="H119" s="149">
        <v>1</v>
      </c>
      <c r="I119" s="152" t="s">
        <v>900</v>
      </c>
      <c r="J119" s="153" t="s">
        <v>901</v>
      </c>
      <c r="K119" s="154">
        <v>8</v>
      </c>
      <c r="L119" s="155" t="s">
        <v>463</v>
      </c>
      <c r="M119" s="150" t="s">
        <v>902</v>
      </c>
      <c r="N119" s="156" t="s">
        <v>577</v>
      </c>
      <c r="O119" s="157">
        <v>57</v>
      </c>
      <c r="P119" s="158">
        <v>62</v>
      </c>
      <c r="Q119" s="159">
        <v>71</v>
      </c>
      <c r="R119" s="160">
        <v>16.8363647460938</v>
      </c>
      <c r="S119" s="161">
        <v>3</v>
      </c>
      <c r="T119" s="162">
        <v>16</v>
      </c>
      <c r="U119" s="163">
        <v>40</v>
      </c>
      <c r="V119" s="164"/>
      <c r="W119" s="157">
        <v>57</v>
      </c>
      <c r="X119" s="150"/>
      <c r="Y119" s="150" t="s">
        <v>903</v>
      </c>
      <c r="Z119" s="158">
        <v>59</v>
      </c>
      <c r="AA119" s="158">
        <v>58</v>
      </c>
      <c r="AB119" s="158">
        <v>59</v>
      </c>
      <c r="AC119" s="158">
        <v>54</v>
      </c>
      <c r="AD119" s="158">
        <v>58</v>
      </c>
      <c r="AE119" s="165">
        <v>58</v>
      </c>
      <c r="AF119" s="166">
        <v>67</v>
      </c>
      <c r="AG119" s="167">
        <v>51</v>
      </c>
      <c r="AH119" s="166">
        <v>54</v>
      </c>
      <c r="AI119" s="168">
        <v>54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10</v>
      </c>
      <c r="D120" s="150">
        <v>9</v>
      </c>
      <c r="E120" s="151">
        <v>19</v>
      </c>
      <c r="F120" s="149">
        <v>3</v>
      </c>
      <c r="G120" s="149">
        <v>2</v>
      </c>
      <c r="H120" s="149">
        <v>1</v>
      </c>
      <c r="I120" s="152" t="s">
        <v>904</v>
      </c>
      <c r="J120" s="153" t="s">
        <v>905</v>
      </c>
      <c r="K120" s="154">
        <v>5</v>
      </c>
      <c r="L120" s="155" t="s">
        <v>528</v>
      </c>
      <c r="M120" s="150" t="s">
        <v>906</v>
      </c>
      <c r="N120" s="156" t="s">
        <v>907</v>
      </c>
      <c r="O120" s="157">
        <v>60</v>
      </c>
      <c r="P120" s="158">
        <v>59</v>
      </c>
      <c r="Q120" s="159">
        <v>68</v>
      </c>
      <c r="R120" s="160">
        <v>13.8363647460938</v>
      </c>
      <c r="S120" s="161">
        <v>4</v>
      </c>
      <c r="T120" s="162">
        <v>12</v>
      </c>
      <c r="U120" s="163">
        <v>33</v>
      </c>
      <c r="V120" s="164"/>
      <c r="W120" s="157">
        <v>60</v>
      </c>
      <c r="X120" s="150"/>
      <c r="Y120" s="150" t="s">
        <v>908</v>
      </c>
      <c r="Z120" s="158">
        <v>52</v>
      </c>
      <c r="AA120" s="158">
        <v>55</v>
      </c>
      <c r="AB120" s="158">
        <v>57</v>
      </c>
      <c r="AC120" s="158">
        <v>57</v>
      </c>
      <c r="AD120" s="158">
        <v>56</v>
      </c>
      <c r="AE120" s="165">
        <v>55</v>
      </c>
      <c r="AF120" s="166">
        <v>56</v>
      </c>
      <c r="AG120" s="167">
        <v>55</v>
      </c>
      <c r="AH120" s="166">
        <v>55</v>
      </c>
      <c r="AI120" s="168">
        <v>55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5</v>
      </c>
      <c r="D121" s="150">
        <v>9</v>
      </c>
      <c r="E121" s="151">
        <v>14</v>
      </c>
      <c r="F121" s="149">
        <v>1</v>
      </c>
      <c r="G121" s="149">
        <v>5</v>
      </c>
      <c r="H121" s="149">
        <v>0</v>
      </c>
      <c r="I121" s="152" t="s">
        <v>909</v>
      </c>
      <c r="J121" s="153" t="s">
        <v>910</v>
      </c>
      <c r="K121" s="154">
        <v>5</v>
      </c>
      <c r="L121" s="155" t="s">
        <v>442</v>
      </c>
      <c r="M121" s="150" t="s">
        <v>911</v>
      </c>
      <c r="N121" s="156" t="s">
        <v>912</v>
      </c>
      <c r="O121" s="157">
        <v>65</v>
      </c>
      <c r="P121" s="158">
        <v>43</v>
      </c>
      <c r="Q121" s="159">
        <v>70</v>
      </c>
      <c r="R121" s="160">
        <v>4.83636474609375</v>
      </c>
      <c r="S121" s="161">
        <v>5</v>
      </c>
      <c r="T121" s="162">
        <v>9</v>
      </c>
      <c r="U121" s="163">
        <v>50</v>
      </c>
      <c r="V121" s="164"/>
      <c r="W121" s="157">
        <v>65</v>
      </c>
      <c r="X121" s="150"/>
      <c r="Y121" s="150" t="s">
        <v>913</v>
      </c>
      <c r="Z121" s="158">
        <v>60</v>
      </c>
      <c r="AA121" s="158">
        <v>58</v>
      </c>
      <c r="AB121" s="158">
        <v>56</v>
      </c>
      <c r="AC121" s="158">
        <v>56</v>
      </c>
      <c r="AD121" s="158">
        <v>58</v>
      </c>
      <c r="AE121" s="165">
        <v>58</v>
      </c>
      <c r="AF121" s="166">
        <v>58</v>
      </c>
      <c r="AG121" s="167">
        <v>58</v>
      </c>
      <c r="AH121" s="166">
        <v>58</v>
      </c>
      <c r="AI121" s="168">
        <v>58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7</v>
      </c>
      <c r="D122" s="150">
        <v>6</v>
      </c>
      <c r="E122" s="151">
        <v>13</v>
      </c>
      <c r="F122" s="149">
        <v>2</v>
      </c>
      <c r="G122" s="149">
        <v>10</v>
      </c>
      <c r="H122" s="149">
        <v>0</v>
      </c>
      <c r="I122" s="152" t="s">
        <v>914</v>
      </c>
      <c r="J122" s="153" t="s">
        <v>915</v>
      </c>
      <c r="K122" s="154">
        <v>4</v>
      </c>
      <c r="L122" s="155" t="s">
        <v>528</v>
      </c>
      <c r="M122" s="150" t="s">
        <v>916</v>
      </c>
      <c r="N122" s="156" t="s">
        <v>859</v>
      </c>
      <c r="O122" s="157">
        <v>61</v>
      </c>
      <c r="P122" s="158">
        <v>50</v>
      </c>
      <c r="Q122" s="159">
        <v>67</v>
      </c>
      <c r="R122" s="160">
        <v>4.83636474609375</v>
      </c>
      <c r="S122" s="161">
        <v>5</v>
      </c>
      <c r="T122" s="162">
        <v>8</v>
      </c>
      <c r="U122" s="163">
        <v>100</v>
      </c>
      <c r="V122" s="164"/>
      <c r="W122" s="157">
        <v>61</v>
      </c>
      <c r="X122" s="150"/>
      <c r="Y122" s="150" t="s">
        <v>917</v>
      </c>
      <c r="Z122" s="158">
        <v>56</v>
      </c>
      <c r="AA122" s="158">
        <v>52</v>
      </c>
      <c r="AB122" s="158">
        <v>54</v>
      </c>
      <c r="AC122" s="158">
        <v>54</v>
      </c>
      <c r="AD122" s="158">
        <v>62</v>
      </c>
      <c r="AE122" s="165">
        <v>61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5</v>
      </c>
      <c r="D123" s="150">
        <v>8</v>
      </c>
      <c r="E123" s="151">
        <v>13</v>
      </c>
      <c r="F123" s="149">
        <v>5</v>
      </c>
      <c r="G123" s="149">
        <v>7</v>
      </c>
      <c r="H123" s="149">
        <v>0</v>
      </c>
      <c r="I123" s="152" t="s">
        <v>918</v>
      </c>
      <c r="J123" s="153" t="s">
        <v>919</v>
      </c>
      <c r="K123" s="154">
        <v>10</v>
      </c>
      <c r="L123" s="155" t="s">
        <v>323</v>
      </c>
      <c r="M123" s="150" t="s">
        <v>920</v>
      </c>
      <c r="N123" s="156" t="s">
        <v>921</v>
      </c>
      <c r="O123" s="157">
        <v>58</v>
      </c>
      <c r="P123" s="158">
        <v>66</v>
      </c>
      <c r="Q123" s="159">
        <v>72</v>
      </c>
      <c r="R123" s="160">
        <v>22.8363647460938</v>
      </c>
      <c r="S123" s="161">
        <v>2</v>
      </c>
      <c r="T123" s="162">
        <v>18</v>
      </c>
      <c r="U123" s="163">
        <v>100</v>
      </c>
      <c r="V123" s="164"/>
      <c r="W123" s="157">
        <v>58</v>
      </c>
      <c r="X123" s="150"/>
      <c r="Y123" s="150" t="s">
        <v>922</v>
      </c>
      <c r="Z123" s="158">
        <v>63</v>
      </c>
      <c r="AA123" s="158">
        <v>61</v>
      </c>
      <c r="AB123" s="158">
        <v>59</v>
      </c>
      <c r="AC123" s="158">
        <v>61</v>
      </c>
      <c r="AD123" s="158">
        <v>58</v>
      </c>
      <c r="AE123" s="165">
        <v>59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5</v>
      </c>
      <c r="D124" s="150">
        <v>6</v>
      </c>
      <c r="E124" s="151">
        <v>11</v>
      </c>
      <c r="F124" s="149">
        <v>8</v>
      </c>
      <c r="G124" s="149">
        <v>6</v>
      </c>
      <c r="H124" s="149">
        <v>0</v>
      </c>
      <c r="I124" s="152" t="s">
        <v>923</v>
      </c>
      <c r="J124" s="153" t="s">
        <v>924</v>
      </c>
      <c r="K124" s="154">
        <v>5</v>
      </c>
      <c r="L124" s="155" t="s">
        <v>506</v>
      </c>
      <c r="M124" s="150" t="s">
        <v>925</v>
      </c>
      <c r="N124" s="156" t="s">
        <v>406</v>
      </c>
      <c r="O124" s="157">
        <v>55</v>
      </c>
      <c r="P124" s="158">
        <v>42</v>
      </c>
      <c r="Q124" s="159">
        <v>69</v>
      </c>
      <c r="R124" s="160">
        <v>-7.16363525390625</v>
      </c>
      <c r="S124" s="161">
        <v>9</v>
      </c>
      <c r="T124" s="162">
        <v>25</v>
      </c>
      <c r="U124" s="163">
        <v>67</v>
      </c>
      <c r="V124" s="164"/>
      <c r="W124" s="157">
        <v>55</v>
      </c>
      <c r="X124" s="150"/>
      <c r="Y124" s="150" t="s">
        <v>926</v>
      </c>
      <c r="Z124" s="158">
        <v>68</v>
      </c>
      <c r="AA124" s="158">
        <v>66</v>
      </c>
      <c r="AB124" s="158">
        <v>64</v>
      </c>
      <c r="AC124" s="158">
        <v>64</v>
      </c>
      <c r="AD124" s="158">
        <v>60</v>
      </c>
      <c r="AE124" s="165">
        <v>58</v>
      </c>
      <c r="AF124" s="166">
        <v>58</v>
      </c>
      <c r="AG124" s="167">
        <v>53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3</v>
      </c>
      <c r="D125" s="150">
        <v>7</v>
      </c>
      <c r="E125" s="151">
        <v>10</v>
      </c>
      <c r="F125" s="149">
        <v>9</v>
      </c>
      <c r="G125" s="149">
        <v>8</v>
      </c>
      <c r="H125" s="149">
        <v>0</v>
      </c>
      <c r="I125" s="152" t="s">
        <v>927</v>
      </c>
      <c r="J125" s="153" t="s">
        <v>928</v>
      </c>
      <c r="K125" s="154">
        <v>4</v>
      </c>
      <c r="L125" s="155" t="s">
        <v>363</v>
      </c>
      <c r="M125" s="150" t="s">
        <v>929</v>
      </c>
      <c r="N125" s="156" t="s">
        <v>482</v>
      </c>
      <c r="O125" s="157">
        <v>54</v>
      </c>
      <c r="P125" s="158">
        <v>47</v>
      </c>
      <c r="Q125" s="159">
        <v>70</v>
      </c>
      <c r="R125" s="160">
        <v>-2.16363525390625</v>
      </c>
      <c r="S125" s="161">
        <v>7</v>
      </c>
      <c r="T125" s="162">
        <v>12</v>
      </c>
      <c r="U125" s="163">
        <v>67</v>
      </c>
      <c r="V125" s="164"/>
      <c r="W125" s="157">
        <v>54</v>
      </c>
      <c r="X125" s="150"/>
      <c r="Y125" s="150" t="s">
        <v>930</v>
      </c>
      <c r="Z125" s="158">
        <v>49</v>
      </c>
      <c r="AA125" s="158">
        <v>55</v>
      </c>
      <c r="AB125" s="158">
        <v>55</v>
      </c>
      <c r="AC125" s="158">
        <v>56</v>
      </c>
      <c r="AD125" s="158">
        <v>56</v>
      </c>
      <c r="AE125" s="165">
        <v>56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4</v>
      </c>
      <c r="D126" s="150">
        <v>4</v>
      </c>
      <c r="E126" s="151">
        <v>8</v>
      </c>
      <c r="F126" s="149">
        <v>7</v>
      </c>
      <c r="G126" s="149">
        <v>11</v>
      </c>
      <c r="H126" s="149">
        <v>0</v>
      </c>
      <c r="I126" s="152" t="s">
        <v>931</v>
      </c>
      <c r="J126" s="153" t="s">
        <v>932</v>
      </c>
      <c r="K126" s="154">
        <v>5</v>
      </c>
      <c r="L126" s="155" t="s">
        <v>506</v>
      </c>
      <c r="M126" s="150" t="s">
        <v>933</v>
      </c>
      <c r="N126" s="156" t="s">
        <v>430</v>
      </c>
      <c r="O126" s="157">
        <v>55</v>
      </c>
      <c r="P126" s="158" t="s">
        <v>51</v>
      </c>
      <c r="Q126" s="159">
        <v>63</v>
      </c>
      <c r="R126" s="160">
        <v>-4.3636352539062404</v>
      </c>
      <c r="S126" s="161">
        <v>8</v>
      </c>
      <c r="T126" s="162">
        <v>16</v>
      </c>
      <c r="U126" s="163">
        <v>25</v>
      </c>
      <c r="V126" s="164"/>
      <c r="W126" s="157">
        <v>55</v>
      </c>
      <c r="X126" s="150"/>
      <c r="Y126" s="150" t="s">
        <v>934</v>
      </c>
      <c r="Z126" s="158">
        <v>57</v>
      </c>
      <c r="AA126" s="158">
        <v>56</v>
      </c>
      <c r="AB126" s="158">
        <v>57</v>
      </c>
      <c r="AC126" s="158">
        <v>60</v>
      </c>
      <c r="AD126" s="158">
        <v>60</v>
      </c>
      <c r="AE126" s="165">
        <v>58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2</v>
      </c>
      <c r="D127" s="150">
        <v>5</v>
      </c>
      <c r="E127" s="151">
        <v>7</v>
      </c>
      <c r="F127" s="149">
        <v>11</v>
      </c>
      <c r="G127" s="149">
        <v>9</v>
      </c>
      <c r="H127" s="149">
        <v>0</v>
      </c>
      <c r="I127" s="152" t="s">
        <v>935</v>
      </c>
      <c r="J127" s="153" t="s">
        <v>936</v>
      </c>
      <c r="K127" s="154">
        <v>5</v>
      </c>
      <c r="L127" s="155" t="s">
        <v>937</v>
      </c>
      <c r="M127" s="150" t="s">
        <v>938</v>
      </c>
      <c r="N127" s="156" t="s">
        <v>939</v>
      </c>
      <c r="O127" s="157">
        <v>46</v>
      </c>
      <c r="P127" s="158">
        <v>38</v>
      </c>
      <c r="Q127" s="159">
        <v>57</v>
      </c>
      <c r="R127" s="160">
        <v>-32.1636352539062</v>
      </c>
      <c r="S127" s="161">
        <v>10</v>
      </c>
      <c r="T127" s="162">
        <v>18</v>
      </c>
      <c r="U127" s="163">
        <v>20</v>
      </c>
      <c r="V127" s="164"/>
      <c r="W127" s="157">
        <v>43</v>
      </c>
      <c r="X127" s="150">
        <v>-1</v>
      </c>
      <c r="Y127" s="150" t="s">
        <v>940</v>
      </c>
      <c r="Z127" s="158" t="s">
        <v>51</v>
      </c>
      <c r="AA127" s="158">
        <v>45</v>
      </c>
      <c r="AB127" s="158">
        <v>38</v>
      </c>
      <c r="AC127" s="158">
        <v>38</v>
      </c>
      <c r="AD127" s="158">
        <v>42</v>
      </c>
      <c r="AE127" s="165">
        <v>46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11</v>
      </c>
      <c r="C128" s="149">
        <v>2</v>
      </c>
      <c r="D128" s="150">
        <v>4</v>
      </c>
      <c r="E128" s="151">
        <v>6</v>
      </c>
      <c r="F128" s="149">
        <v>10</v>
      </c>
      <c r="G128" s="149">
        <v>3</v>
      </c>
      <c r="H128" s="149">
        <v>1</v>
      </c>
      <c r="I128" s="152" t="s">
        <v>941</v>
      </c>
      <c r="J128" s="153" t="s">
        <v>942</v>
      </c>
      <c r="K128" s="154">
        <v>5</v>
      </c>
      <c r="L128" s="155" t="s">
        <v>937</v>
      </c>
      <c r="M128" s="150" t="s">
        <v>943</v>
      </c>
      <c r="N128" s="156" t="s">
        <v>944</v>
      </c>
      <c r="O128" s="157">
        <v>46</v>
      </c>
      <c r="P128" s="158">
        <v>27</v>
      </c>
      <c r="Q128" s="159">
        <v>43</v>
      </c>
      <c r="R128" s="160">
        <v>-57.1636352539062</v>
      </c>
      <c r="S128" s="161">
        <v>11</v>
      </c>
      <c r="T128" s="162">
        <v>27</v>
      </c>
      <c r="U128" s="163">
        <v>33</v>
      </c>
      <c r="V128" s="164"/>
      <c r="W128" s="157">
        <v>46</v>
      </c>
      <c r="X128" s="150">
        <v>-1</v>
      </c>
      <c r="Y128" s="150" t="s">
        <v>945</v>
      </c>
      <c r="Z128" s="158" t="s">
        <v>51</v>
      </c>
      <c r="AA128" s="158">
        <v>56</v>
      </c>
      <c r="AB128" s="158">
        <v>56</v>
      </c>
      <c r="AC128" s="158">
        <v>55</v>
      </c>
      <c r="AD128" s="158">
        <v>52</v>
      </c>
      <c r="AE128" s="165">
        <v>48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668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669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670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13</v>
      </c>
      <c r="D134" s="150">
        <v>9</v>
      </c>
      <c r="E134" s="151">
        <v>22</v>
      </c>
      <c r="F134" s="149">
        <v>3</v>
      </c>
      <c r="G134" s="149"/>
      <c r="H134" s="149">
        <v>0</v>
      </c>
      <c r="I134" s="152" t="s">
        <v>671</v>
      </c>
      <c r="J134" s="153" t="s">
        <v>672</v>
      </c>
      <c r="K134" s="154">
        <v>7</v>
      </c>
      <c r="L134" s="155" t="s">
        <v>130</v>
      </c>
      <c r="M134" s="150" t="s">
        <v>673</v>
      </c>
      <c r="N134" s="156" t="s">
        <v>674</v>
      </c>
      <c r="O134" s="157">
        <v>145</v>
      </c>
      <c r="P134" s="158">
        <v>134</v>
      </c>
      <c r="Q134" s="159">
        <v>164</v>
      </c>
      <c r="R134" s="160">
        <v>10.3333435058594</v>
      </c>
      <c r="S134" s="161">
        <v>1</v>
      </c>
      <c r="T134" s="162">
        <v>11</v>
      </c>
      <c r="U134" s="163">
        <v>48</v>
      </c>
      <c r="V134" s="164"/>
      <c r="W134" s="157">
        <v>145</v>
      </c>
      <c r="X134" s="150"/>
      <c r="Y134" s="150" t="s">
        <v>675</v>
      </c>
      <c r="Z134" s="158" t="s">
        <v>51</v>
      </c>
      <c r="AA134" s="158">
        <v>126</v>
      </c>
      <c r="AB134" s="158">
        <v>135</v>
      </c>
      <c r="AC134" s="158">
        <v>135</v>
      </c>
      <c r="AD134" s="158">
        <v>134</v>
      </c>
      <c r="AE134" s="165">
        <v>139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11</v>
      </c>
      <c r="D135" s="150">
        <v>8</v>
      </c>
      <c r="E135" s="151">
        <v>19</v>
      </c>
      <c r="F135" s="149">
        <v>2</v>
      </c>
      <c r="G135" s="149"/>
      <c r="H135" s="149">
        <v>0</v>
      </c>
      <c r="I135" s="152" t="s">
        <v>676</v>
      </c>
      <c r="J135" s="153" t="s">
        <v>677</v>
      </c>
      <c r="K135" s="154">
        <v>7</v>
      </c>
      <c r="L135" s="155" t="s">
        <v>130</v>
      </c>
      <c r="M135" s="150" t="s">
        <v>182</v>
      </c>
      <c r="N135" s="156" t="s">
        <v>656</v>
      </c>
      <c r="O135" s="157">
        <v>137</v>
      </c>
      <c r="P135" s="158">
        <v>137</v>
      </c>
      <c r="Q135" s="159">
        <v>157</v>
      </c>
      <c r="R135" s="160">
        <v>-1.6666564941406199</v>
      </c>
      <c r="S135" s="161">
        <v>2</v>
      </c>
      <c r="T135" s="162">
        <v>14</v>
      </c>
      <c r="U135" s="163">
        <v>38</v>
      </c>
      <c r="V135" s="164"/>
      <c r="W135" s="157">
        <v>137</v>
      </c>
      <c r="X135" s="150"/>
      <c r="Y135" s="150" t="s">
        <v>678</v>
      </c>
      <c r="Z135" s="158">
        <v>121</v>
      </c>
      <c r="AA135" s="158">
        <v>135</v>
      </c>
      <c r="AB135" s="158">
        <v>135</v>
      </c>
      <c r="AC135" s="158">
        <v>135</v>
      </c>
      <c r="AD135" s="158">
        <v>131</v>
      </c>
      <c r="AE135" s="165">
        <v>131</v>
      </c>
      <c r="AF135" s="166">
        <v>131</v>
      </c>
      <c r="AG135" s="167">
        <v>131</v>
      </c>
      <c r="AH135" s="166">
        <v>131</v>
      </c>
      <c r="AI135" s="168">
        <v>131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9</v>
      </c>
      <c r="D136" s="150">
        <v>6</v>
      </c>
      <c r="E136" s="151">
        <v>15</v>
      </c>
      <c r="F136" s="149">
        <v>1</v>
      </c>
      <c r="G136" s="149"/>
      <c r="H136" s="149">
        <v>0</v>
      </c>
      <c r="I136" s="152" t="s">
        <v>679</v>
      </c>
      <c r="J136" s="153" t="s">
        <v>680</v>
      </c>
      <c r="K136" s="154">
        <v>8</v>
      </c>
      <c r="L136" s="155" t="s">
        <v>130</v>
      </c>
      <c r="M136" s="150" t="s">
        <v>681</v>
      </c>
      <c r="N136" s="156" t="s">
        <v>682</v>
      </c>
      <c r="O136" s="157">
        <v>136</v>
      </c>
      <c r="P136" s="158">
        <v>135</v>
      </c>
      <c r="Q136" s="159">
        <v>153</v>
      </c>
      <c r="R136" s="160">
        <v>-8.6666564941406197</v>
      </c>
      <c r="S136" s="161">
        <v>3</v>
      </c>
      <c r="T136" s="162">
        <v>7</v>
      </c>
      <c r="U136" s="163">
        <v>33</v>
      </c>
      <c r="V136" s="164"/>
      <c r="W136" s="157">
        <v>136</v>
      </c>
      <c r="X136" s="150"/>
      <c r="Y136" s="150" t="s">
        <v>683</v>
      </c>
      <c r="Z136" s="158">
        <v>136</v>
      </c>
      <c r="AA136" s="158">
        <v>135</v>
      </c>
      <c r="AB136" s="158">
        <v>135</v>
      </c>
      <c r="AC136" s="158">
        <v>132</v>
      </c>
      <c r="AD136" s="158">
        <v>132</v>
      </c>
      <c r="AE136" s="165">
        <v>136</v>
      </c>
      <c r="AF136" s="166">
        <v>132</v>
      </c>
      <c r="AG136" s="167">
        <v>132</v>
      </c>
      <c r="AH136" s="166">
        <v>132</v>
      </c>
      <c r="AI136" s="168">
        <v>132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1239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1240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1241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10</v>
      </c>
      <c r="D142" s="150">
        <v>8</v>
      </c>
      <c r="E142" s="151">
        <v>18</v>
      </c>
      <c r="F142" s="149">
        <v>7</v>
      </c>
      <c r="G142" s="149"/>
      <c r="H142" s="149">
        <v>0</v>
      </c>
      <c r="I142" s="152" t="s">
        <v>1242</v>
      </c>
      <c r="J142" s="153" t="s">
        <v>1243</v>
      </c>
      <c r="K142" s="154">
        <v>9</v>
      </c>
      <c r="L142" s="155" t="s">
        <v>249</v>
      </c>
      <c r="M142" s="150" t="s">
        <v>1244</v>
      </c>
      <c r="N142" s="156" t="s">
        <v>1225</v>
      </c>
      <c r="O142" s="157">
        <v>123</v>
      </c>
      <c r="P142" s="158">
        <v>95</v>
      </c>
      <c r="Q142" s="159">
        <v>149</v>
      </c>
      <c r="R142" s="160">
        <v>-7.20001220703125</v>
      </c>
      <c r="S142" s="161">
        <v>7</v>
      </c>
      <c r="T142" s="162">
        <v>15</v>
      </c>
      <c r="U142" s="163">
        <v>33</v>
      </c>
      <c r="V142" s="164"/>
      <c r="W142" s="157">
        <v>123</v>
      </c>
      <c r="X142" s="150"/>
      <c r="Y142" s="150" t="s">
        <v>1245</v>
      </c>
      <c r="Z142" s="158">
        <v>119</v>
      </c>
      <c r="AA142" s="158">
        <v>109</v>
      </c>
      <c r="AB142" s="158">
        <v>119</v>
      </c>
      <c r="AC142" s="158">
        <v>122</v>
      </c>
      <c r="AD142" s="158">
        <v>122</v>
      </c>
      <c r="AE142" s="165">
        <v>122</v>
      </c>
      <c r="AF142" s="166">
        <v>109</v>
      </c>
      <c r="AG142" s="167">
        <v>109</v>
      </c>
      <c r="AH142" s="166">
        <v>109</v>
      </c>
      <c r="AI142" s="168">
        <v>109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9</v>
      </c>
      <c r="D143" s="150">
        <v>8</v>
      </c>
      <c r="E143" s="151">
        <v>17</v>
      </c>
      <c r="F143" s="149">
        <v>10</v>
      </c>
      <c r="G143" s="149"/>
      <c r="H143" s="149">
        <v>0</v>
      </c>
      <c r="I143" s="152" t="s">
        <v>1246</v>
      </c>
      <c r="J143" s="153" t="s">
        <v>1247</v>
      </c>
      <c r="K143" s="154">
        <v>8</v>
      </c>
      <c r="L143" s="155" t="s">
        <v>176</v>
      </c>
      <c r="M143" s="150" t="s">
        <v>1248</v>
      </c>
      <c r="N143" s="156" t="s">
        <v>1249</v>
      </c>
      <c r="O143" s="157">
        <v>115</v>
      </c>
      <c r="P143" s="158">
        <v>83</v>
      </c>
      <c r="Q143" s="159">
        <v>151</v>
      </c>
      <c r="R143" s="160">
        <v>-25.2000122070312</v>
      </c>
      <c r="S143" s="161">
        <v>10</v>
      </c>
      <c r="T143" s="162">
        <v>19</v>
      </c>
      <c r="U143" s="163">
        <v>100</v>
      </c>
      <c r="V143" s="164"/>
      <c r="W143" s="157">
        <v>115</v>
      </c>
      <c r="X143" s="150"/>
      <c r="Y143" s="150" t="s">
        <v>1250</v>
      </c>
      <c r="Z143" s="158">
        <v>102</v>
      </c>
      <c r="AA143" s="158">
        <v>102</v>
      </c>
      <c r="AB143" s="158">
        <v>109</v>
      </c>
      <c r="AC143" s="158">
        <v>111</v>
      </c>
      <c r="AD143" s="158">
        <v>111</v>
      </c>
      <c r="AE143" s="165">
        <v>115</v>
      </c>
      <c r="AF143" s="166">
        <v>102</v>
      </c>
      <c r="AG143" s="167">
        <v>100</v>
      </c>
      <c r="AH143" s="166">
        <v>102</v>
      </c>
      <c r="AI143" s="168">
        <v>102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10</v>
      </c>
      <c r="D144" s="150">
        <v>7</v>
      </c>
      <c r="E144" s="151">
        <v>17</v>
      </c>
      <c r="F144" s="149">
        <v>2</v>
      </c>
      <c r="G144" s="149"/>
      <c r="H144" s="149">
        <v>0</v>
      </c>
      <c r="I144" s="152" t="s">
        <v>1251</v>
      </c>
      <c r="J144" s="153" t="s">
        <v>1252</v>
      </c>
      <c r="K144" s="154">
        <v>6</v>
      </c>
      <c r="L144" s="155" t="s">
        <v>655</v>
      </c>
      <c r="M144" s="150" t="s">
        <v>1131</v>
      </c>
      <c r="N144" s="156" t="s">
        <v>1132</v>
      </c>
      <c r="O144" s="157">
        <v>134</v>
      </c>
      <c r="P144" s="158">
        <v>102</v>
      </c>
      <c r="Q144" s="159">
        <v>145</v>
      </c>
      <c r="R144" s="160">
        <v>6.79998779296875</v>
      </c>
      <c r="S144" s="161">
        <v>4</v>
      </c>
      <c r="T144" s="162">
        <v>6</v>
      </c>
      <c r="U144" s="163">
        <v>47</v>
      </c>
      <c r="V144" s="164"/>
      <c r="W144" s="157">
        <v>134</v>
      </c>
      <c r="X144" s="150"/>
      <c r="Y144" s="150" t="s">
        <v>1253</v>
      </c>
      <c r="Z144" s="158" t="s">
        <v>51</v>
      </c>
      <c r="AA144" s="158" t="s">
        <v>51</v>
      </c>
      <c r="AB144" s="158" t="s">
        <v>51</v>
      </c>
      <c r="AC144" s="158" t="s">
        <v>51</v>
      </c>
      <c r="AD144" s="158">
        <v>130</v>
      </c>
      <c r="AE144" s="165">
        <v>130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8</v>
      </c>
      <c r="D145" s="150">
        <v>8</v>
      </c>
      <c r="E145" s="151">
        <v>16</v>
      </c>
      <c r="F145" s="149">
        <v>5</v>
      </c>
      <c r="G145" s="149"/>
      <c r="H145" s="149">
        <v>0</v>
      </c>
      <c r="I145" s="152" t="s">
        <v>1254</v>
      </c>
      <c r="J145" s="153" t="s">
        <v>1255</v>
      </c>
      <c r="K145" s="154">
        <v>6</v>
      </c>
      <c r="L145" s="155" t="s">
        <v>118</v>
      </c>
      <c r="M145" s="150" t="s">
        <v>1199</v>
      </c>
      <c r="N145" s="156" t="s">
        <v>1165</v>
      </c>
      <c r="O145" s="157">
        <v>125</v>
      </c>
      <c r="P145" s="158">
        <v>120</v>
      </c>
      <c r="Q145" s="159">
        <v>151</v>
      </c>
      <c r="R145" s="160">
        <v>21.7999877929688</v>
      </c>
      <c r="S145" s="161">
        <v>2</v>
      </c>
      <c r="T145" s="162">
        <v>9</v>
      </c>
      <c r="U145" s="163">
        <v>45</v>
      </c>
      <c r="V145" s="164"/>
      <c r="W145" s="157">
        <v>125</v>
      </c>
      <c r="X145" s="150"/>
      <c r="Y145" s="150" t="s">
        <v>1256</v>
      </c>
      <c r="Z145" s="158" t="s">
        <v>51</v>
      </c>
      <c r="AA145" s="158" t="s">
        <v>51</v>
      </c>
      <c r="AB145" s="158" t="s">
        <v>51</v>
      </c>
      <c r="AC145" s="158" t="s">
        <v>51</v>
      </c>
      <c r="AD145" s="158" t="s">
        <v>51</v>
      </c>
      <c r="AE145" s="165">
        <v>125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9</v>
      </c>
      <c r="D146" s="150">
        <v>7</v>
      </c>
      <c r="E146" s="151">
        <v>16</v>
      </c>
      <c r="F146" s="149">
        <v>1</v>
      </c>
      <c r="G146" s="149"/>
      <c r="H146" s="149">
        <v>0</v>
      </c>
      <c r="I146" s="152" t="s">
        <v>1257</v>
      </c>
      <c r="J146" s="153" t="s">
        <v>1258</v>
      </c>
      <c r="K146" s="154">
        <v>8</v>
      </c>
      <c r="L146" s="155" t="s">
        <v>220</v>
      </c>
      <c r="M146" s="150" t="s">
        <v>1259</v>
      </c>
      <c r="N146" s="156" t="s">
        <v>1260</v>
      </c>
      <c r="O146" s="157">
        <v>136</v>
      </c>
      <c r="P146" s="158">
        <v>103</v>
      </c>
      <c r="Q146" s="159">
        <v>148</v>
      </c>
      <c r="R146" s="160">
        <v>12.7999877929688</v>
      </c>
      <c r="S146" s="161">
        <v>3</v>
      </c>
      <c r="T146" s="162">
        <v>11</v>
      </c>
      <c r="U146" s="163"/>
      <c r="V146" s="164"/>
      <c r="W146" s="157">
        <v>136</v>
      </c>
      <c r="X146" s="150"/>
      <c r="Y146" s="150" t="s">
        <v>1261</v>
      </c>
      <c r="Z146" s="158">
        <v>94</v>
      </c>
      <c r="AA146" s="158">
        <v>100</v>
      </c>
      <c r="AB146" s="158">
        <v>114</v>
      </c>
      <c r="AC146" s="158">
        <v>132</v>
      </c>
      <c r="AD146" s="158">
        <v>135</v>
      </c>
      <c r="AE146" s="165">
        <v>137</v>
      </c>
      <c r="AF146" s="166">
        <v>100</v>
      </c>
      <c r="AG146" s="167">
        <v>94</v>
      </c>
      <c r="AH146" s="166">
        <v>100</v>
      </c>
      <c r="AI146" s="168">
        <v>100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8</v>
      </c>
      <c r="D147" s="150">
        <v>7</v>
      </c>
      <c r="E147" s="151">
        <v>15</v>
      </c>
      <c r="F147" s="149">
        <v>3</v>
      </c>
      <c r="G147" s="149"/>
      <c r="H147" s="149">
        <v>0</v>
      </c>
      <c r="I147" s="152" t="s">
        <v>1262</v>
      </c>
      <c r="J147" s="153" t="s">
        <v>1263</v>
      </c>
      <c r="K147" s="154">
        <v>6</v>
      </c>
      <c r="L147" s="155" t="s">
        <v>1264</v>
      </c>
      <c r="M147" s="150" t="s">
        <v>1265</v>
      </c>
      <c r="N147" s="156" t="s">
        <v>1151</v>
      </c>
      <c r="O147" s="157">
        <v>132</v>
      </c>
      <c r="P147" s="158">
        <v>86</v>
      </c>
      <c r="Q147" s="159">
        <v>151</v>
      </c>
      <c r="R147" s="160">
        <v>-5.20001220703125</v>
      </c>
      <c r="S147" s="161">
        <v>6</v>
      </c>
      <c r="T147" s="162">
        <v>14</v>
      </c>
      <c r="U147" s="163">
        <v>100</v>
      </c>
      <c r="V147" s="164"/>
      <c r="W147" s="157">
        <v>132</v>
      </c>
      <c r="X147" s="150"/>
      <c r="Y147" s="150" t="s">
        <v>1266</v>
      </c>
      <c r="Z147" s="158">
        <v>118</v>
      </c>
      <c r="AA147" s="158">
        <v>118</v>
      </c>
      <c r="AB147" s="158">
        <v>117</v>
      </c>
      <c r="AC147" s="158">
        <v>123</v>
      </c>
      <c r="AD147" s="158">
        <v>130</v>
      </c>
      <c r="AE147" s="165">
        <v>132</v>
      </c>
      <c r="AF147" s="166">
        <v>123</v>
      </c>
      <c r="AG147" s="167">
        <v>117</v>
      </c>
      <c r="AH147" s="166">
        <v>123</v>
      </c>
      <c r="AI147" s="168">
        <v>117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8</v>
      </c>
      <c r="D148" s="150">
        <v>7</v>
      </c>
      <c r="E148" s="151">
        <v>15</v>
      </c>
      <c r="F148" s="149">
        <v>6</v>
      </c>
      <c r="G148" s="149"/>
      <c r="H148" s="149">
        <v>0</v>
      </c>
      <c r="I148" s="152" t="s">
        <v>1267</v>
      </c>
      <c r="J148" s="153" t="s">
        <v>1268</v>
      </c>
      <c r="K148" s="154">
        <v>8</v>
      </c>
      <c r="L148" s="155" t="s">
        <v>118</v>
      </c>
      <c r="M148" s="150" t="s">
        <v>1269</v>
      </c>
      <c r="N148" s="156" t="s">
        <v>1270</v>
      </c>
      <c r="O148" s="157">
        <v>125</v>
      </c>
      <c r="P148" s="158">
        <v>85</v>
      </c>
      <c r="Q148" s="159">
        <v>149</v>
      </c>
      <c r="R148" s="160">
        <v>-15.2000122070312</v>
      </c>
      <c r="S148" s="161">
        <v>9</v>
      </c>
      <c r="T148" s="162">
        <v>21</v>
      </c>
      <c r="U148" s="163"/>
      <c r="V148" s="164"/>
      <c r="W148" s="157">
        <v>125</v>
      </c>
      <c r="X148" s="150"/>
      <c r="Y148" s="150" t="s">
        <v>1271</v>
      </c>
      <c r="Z148" s="158">
        <v>102</v>
      </c>
      <c r="AA148" s="158">
        <v>109</v>
      </c>
      <c r="AB148" s="158">
        <v>111</v>
      </c>
      <c r="AC148" s="158">
        <v>119</v>
      </c>
      <c r="AD148" s="158">
        <v>119</v>
      </c>
      <c r="AE148" s="165">
        <v>119</v>
      </c>
      <c r="AF148" s="166">
        <v>119</v>
      </c>
      <c r="AG148" s="167">
        <v>91</v>
      </c>
      <c r="AH148" s="166">
        <v>119</v>
      </c>
      <c r="AI148" s="168">
        <v>102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8</v>
      </c>
      <c r="D149" s="150">
        <v>6</v>
      </c>
      <c r="E149" s="151">
        <v>14</v>
      </c>
      <c r="F149" s="149">
        <v>8</v>
      </c>
      <c r="G149" s="149"/>
      <c r="H149" s="149">
        <v>0</v>
      </c>
      <c r="I149" s="152" t="s">
        <v>1272</v>
      </c>
      <c r="J149" s="153" t="s">
        <v>1273</v>
      </c>
      <c r="K149" s="154">
        <v>5</v>
      </c>
      <c r="L149" s="155" t="s">
        <v>523</v>
      </c>
      <c r="M149" s="150" t="s">
        <v>1180</v>
      </c>
      <c r="N149" s="156" t="s">
        <v>1181</v>
      </c>
      <c r="O149" s="157">
        <v>125</v>
      </c>
      <c r="P149" s="158">
        <v>89</v>
      </c>
      <c r="Q149" s="159">
        <v>149</v>
      </c>
      <c r="R149" s="160">
        <v>-11.2000122070312</v>
      </c>
      <c r="S149" s="161">
        <v>8</v>
      </c>
      <c r="T149" s="162">
        <v>10</v>
      </c>
      <c r="U149" s="163">
        <v>100</v>
      </c>
      <c r="V149" s="164"/>
      <c r="W149" s="157">
        <v>125</v>
      </c>
      <c r="X149" s="150"/>
      <c r="Y149" s="150" t="s">
        <v>1274</v>
      </c>
      <c r="Z149" s="158"/>
      <c r="AA149" s="158"/>
      <c r="AB149" s="158" t="s">
        <v>51</v>
      </c>
      <c r="AC149" s="158" t="s">
        <v>51</v>
      </c>
      <c r="AD149" s="158">
        <v>123</v>
      </c>
      <c r="AE149" s="165">
        <v>126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8</v>
      </c>
      <c r="D150" s="150">
        <v>6</v>
      </c>
      <c r="E150" s="151">
        <v>14</v>
      </c>
      <c r="F150" s="149">
        <v>9</v>
      </c>
      <c r="G150" s="149"/>
      <c r="H150" s="149">
        <v>0</v>
      </c>
      <c r="I150" s="152" t="s">
        <v>1275</v>
      </c>
      <c r="J150" s="153" t="s">
        <v>1276</v>
      </c>
      <c r="K150" s="154">
        <v>6</v>
      </c>
      <c r="L150" s="155" t="s">
        <v>211</v>
      </c>
      <c r="M150" s="150" t="s">
        <v>1265</v>
      </c>
      <c r="N150" s="156" t="s">
        <v>1277</v>
      </c>
      <c r="O150" s="157">
        <v>121</v>
      </c>
      <c r="P150" s="158">
        <v>100</v>
      </c>
      <c r="Q150" s="159">
        <v>151</v>
      </c>
      <c r="R150" s="160">
        <v>-2.20001220703125</v>
      </c>
      <c r="S150" s="161">
        <v>5</v>
      </c>
      <c r="T150" s="162">
        <v>15</v>
      </c>
      <c r="U150" s="163">
        <v>100</v>
      </c>
      <c r="V150" s="164"/>
      <c r="W150" s="157">
        <v>121</v>
      </c>
      <c r="X150" s="150"/>
      <c r="Y150" s="150" t="s">
        <v>1278</v>
      </c>
      <c r="Z150" s="158" t="s">
        <v>51</v>
      </c>
      <c r="AA150" s="158" t="s">
        <v>51</v>
      </c>
      <c r="AB150" s="158">
        <v>116</v>
      </c>
      <c r="AC150" s="158">
        <v>116</v>
      </c>
      <c r="AD150" s="158">
        <v>114</v>
      </c>
      <c r="AE150" s="165">
        <v>112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5</v>
      </c>
      <c r="D151" s="150">
        <v>5</v>
      </c>
      <c r="E151" s="151">
        <v>10</v>
      </c>
      <c r="F151" s="149">
        <v>4</v>
      </c>
      <c r="G151" s="149"/>
      <c r="H151" s="149">
        <v>0</v>
      </c>
      <c r="I151" s="152" t="s">
        <v>1279</v>
      </c>
      <c r="J151" s="153" t="s">
        <v>1280</v>
      </c>
      <c r="K151" s="154">
        <v>7</v>
      </c>
      <c r="L151" s="155" t="s">
        <v>61</v>
      </c>
      <c r="M151" s="150" t="s">
        <v>1159</v>
      </c>
      <c r="N151" s="156" t="s">
        <v>1187</v>
      </c>
      <c r="O151" s="157">
        <v>127</v>
      </c>
      <c r="P151" s="158">
        <v>122</v>
      </c>
      <c r="Q151" s="159">
        <v>150</v>
      </c>
      <c r="R151" s="160">
        <v>24.7999877929688</v>
      </c>
      <c r="S151" s="161">
        <v>1</v>
      </c>
      <c r="T151" s="162">
        <v>23</v>
      </c>
      <c r="U151" s="163">
        <v>21</v>
      </c>
      <c r="V151" s="164"/>
      <c r="W151" s="157">
        <v>127</v>
      </c>
      <c r="X151" s="150"/>
      <c r="Y151" s="150" t="s">
        <v>1281</v>
      </c>
      <c r="Z151" s="158">
        <v>127</v>
      </c>
      <c r="AA151" s="158">
        <v>127</v>
      </c>
      <c r="AB151" s="158">
        <v>127</v>
      </c>
      <c r="AC151" s="158">
        <v>129</v>
      </c>
      <c r="AD151" s="158">
        <v>129</v>
      </c>
      <c r="AE151" s="165">
        <v>127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1480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1481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1482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13</v>
      </c>
      <c r="D157" s="150">
        <v>7</v>
      </c>
      <c r="E157" s="151">
        <v>20</v>
      </c>
      <c r="F157" s="149">
        <v>4</v>
      </c>
      <c r="G157" s="149"/>
      <c r="H157" s="149">
        <v>0</v>
      </c>
      <c r="I157" s="152" t="s">
        <v>1483</v>
      </c>
      <c r="J157" s="153" t="s">
        <v>1484</v>
      </c>
      <c r="K157" s="154">
        <v>6</v>
      </c>
      <c r="L157" s="155" t="s">
        <v>61</v>
      </c>
      <c r="M157" s="150" t="s">
        <v>1485</v>
      </c>
      <c r="N157" s="156" t="s">
        <v>1486</v>
      </c>
      <c r="O157" s="157">
        <v>107</v>
      </c>
      <c r="P157" s="158">
        <v>113</v>
      </c>
      <c r="Q157" s="159">
        <v>132</v>
      </c>
      <c r="R157" s="160">
        <v>30.6666564941406</v>
      </c>
      <c r="S157" s="161">
        <v>1</v>
      </c>
      <c r="T157" s="162">
        <v>5</v>
      </c>
      <c r="U157" s="163">
        <v>75</v>
      </c>
      <c r="V157" s="164"/>
      <c r="W157" s="157">
        <v>107</v>
      </c>
      <c r="X157" s="150"/>
      <c r="Y157" s="150" t="s">
        <v>1487</v>
      </c>
      <c r="Z157" s="158">
        <v>99</v>
      </c>
      <c r="AA157" s="158">
        <v>99</v>
      </c>
      <c r="AB157" s="158">
        <v>100</v>
      </c>
      <c r="AC157" s="158">
        <v>99</v>
      </c>
      <c r="AD157" s="158">
        <v>99</v>
      </c>
      <c r="AE157" s="165">
        <v>105</v>
      </c>
      <c r="AF157" s="166">
        <v>99</v>
      </c>
      <c r="AG157" s="167">
        <v>99</v>
      </c>
      <c r="AH157" s="166">
        <v>99</v>
      </c>
      <c r="AI157" s="168">
        <v>99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9</v>
      </c>
      <c r="D158" s="150">
        <v>5</v>
      </c>
      <c r="E158" s="151">
        <v>14</v>
      </c>
      <c r="F158" s="149">
        <v>3</v>
      </c>
      <c r="G158" s="149"/>
      <c r="H158" s="149">
        <v>0</v>
      </c>
      <c r="I158" s="152" t="s">
        <v>1488</v>
      </c>
      <c r="J158" s="153" t="s">
        <v>1489</v>
      </c>
      <c r="K158" s="154">
        <v>5</v>
      </c>
      <c r="L158" s="155" t="s">
        <v>655</v>
      </c>
      <c r="M158" s="150" t="s">
        <v>113</v>
      </c>
      <c r="N158" s="156" t="s">
        <v>1490</v>
      </c>
      <c r="O158" s="157">
        <v>117</v>
      </c>
      <c r="P158" s="158" t="s">
        <v>51</v>
      </c>
      <c r="Q158" s="159" t="s">
        <v>51</v>
      </c>
      <c r="R158" s="160"/>
      <c r="S158" s="161"/>
      <c r="T158" s="162">
        <v>13</v>
      </c>
      <c r="U158" s="163">
        <v>37</v>
      </c>
      <c r="V158" s="164"/>
      <c r="W158" s="157">
        <v>117</v>
      </c>
      <c r="X158" s="150"/>
      <c r="Y158" s="150" t="s">
        <v>1491</v>
      </c>
      <c r="Z158" s="158" t="s">
        <v>51</v>
      </c>
      <c r="AA158" s="158" t="s">
        <v>51</v>
      </c>
      <c r="AB158" s="158" t="s">
        <v>51</v>
      </c>
      <c r="AC158" s="158" t="s">
        <v>51</v>
      </c>
      <c r="AD158" s="158">
        <v>119</v>
      </c>
      <c r="AE158" s="165">
        <v>117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9</v>
      </c>
      <c r="D159" s="150">
        <v>5</v>
      </c>
      <c r="E159" s="151">
        <v>14</v>
      </c>
      <c r="F159" s="149">
        <v>1</v>
      </c>
      <c r="G159" s="149"/>
      <c r="H159" s="149">
        <v>0</v>
      </c>
      <c r="I159" s="152" t="s">
        <v>1492</v>
      </c>
      <c r="J159" s="153" t="s">
        <v>1493</v>
      </c>
      <c r="K159" s="154">
        <v>8</v>
      </c>
      <c r="L159" s="155" t="s">
        <v>1494</v>
      </c>
      <c r="M159" s="150" t="s">
        <v>182</v>
      </c>
      <c r="N159" s="156" t="s">
        <v>1495</v>
      </c>
      <c r="O159" s="157">
        <v>122</v>
      </c>
      <c r="P159" s="158">
        <v>72</v>
      </c>
      <c r="Q159" s="159">
        <v>121</v>
      </c>
      <c r="R159" s="160">
        <v>-6.3333435058593803</v>
      </c>
      <c r="S159" s="161">
        <v>2</v>
      </c>
      <c r="T159" s="162">
        <v>16</v>
      </c>
      <c r="U159" s="163">
        <v>38</v>
      </c>
      <c r="V159" s="164"/>
      <c r="W159" s="157">
        <v>122</v>
      </c>
      <c r="X159" s="150"/>
      <c r="Y159" s="150" t="s">
        <v>1496</v>
      </c>
      <c r="Z159" s="158">
        <v>130</v>
      </c>
      <c r="AA159" s="158">
        <v>134</v>
      </c>
      <c r="AB159" s="158">
        <v>134</v>
      </c>
      <c r="AC159" s="158">
        <v>134</v>
      </c>
      <c r="AD159" s="158">
        <v>131</v>
      </c>
      <c r="AE159" s="165">
        <v>126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6</v>
      </c>
      <c r="D160" s="150">
        <v>5</v>
      </c>
      <c r="E160" s="151">
        <v>11</v>
      </c>
      <c r="F160" s="149">
        <v>2</v>
      </c>
      <c r="G160" s="149"/>
      <c r="H160" s="149">
        <v>0</v>
      </c>
      <c r="I160" s="152" t="s">
        <v>1497</v>
      </c>
      <c r="J160" s="153" t="s">
        <v>1498</v>
      </c>
      <c r="K160" s="154">
        <v>9</v>
      </c>
      <c r="L160" s="155" t="s">
        <v>84</v>
      </c>
      <c r="M160" s="150" t="s">
        <v>113</v>
      </c>
      <c r="N160" s="156" t="s">
        <v>1499</v>
      </c>
      <c r="O160" s="157">
        <v>117</v>
      </c>
      <c r="P160" s="158">
        <v>59</v>
      </c>
      <c r="Q160" s="159">
        <v>121</v>
      </c>
      <c r="R160" s="160">
        <v>-24.3333435058594</v>
      </c>
      <c r="S160" s="161">
        <v>3</v>
      </c>
      <c r="T160" s="162">
        <v>16</v>
      </c>
      <c r="U160" s="163">
        <v>37</v>
      </c>
      <c r="V160" s="164"/>
      <c r="W160" s="157">
        <v>117</v>
      </c>
      <c r="X160" s="150"/>
      <c r="Y160" s="150" t="s">
        <v>1500</v>
      </c>
      <c r="Z160" s="158" t="s">
        <v>51</v>
      </c>
      <c r="AA160" s="158" t="s">
        <v>51</v>
      </c>
      <c r="AB160" s="158" t="s">
        <v>51</v>
      </c>
      <c r="AC160" s="158" t="s">
        <v>51</v>
      </c>
      <c r="AD160" s="158">
        <v>120</v>
      </c>
      <c r="AE160" s="165">
        <v>120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121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122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123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11</v>
      </c>
      <c r="D166" s="150">
        <v>9</v>
      </c>
      <c r="E166" s="151">
        <v>20</v>
      </c>
      <c r="F166" s="149">
        <v>1</v>
      </c>
      <c r="G166" s="149"/>
      <c r="H166" s="149">
        <v>0</v>
      </c>
      <c r="I166" s="152" t="s">
        <v>124</v>
      </c>
      <c r="J166" s="153" t="s">
        <v>125</v>
      </c>
      <c r="K166" s="154">
        <v>7</v>
      </c>
      <c r="L166" s="155" t="s">
        <v>48</v>
      </c>
      <c r="M166" s="150" t="s">
        <v>126</v>
      </c>
      <c r="N166" s="156" t="s">
        <v>68</v>
      </c>
      <c r="O166" s="157">
        <v>149</v>
      </c>
      <c r="P166" s="158">
        <v>121</v>
      </c>
      <c r="Q166" s="159">
        <v>160</v>
      </c>
      <c r="R166" s="160">
        <v>47.899993896484403</v>
      </c>
      <c r="S166" s="161">
        <v>1</v>
      </c>
      <c r="T166" s="162">
        <v>3</v>
      </c>
      <c r="U166" s="163">
        <v>63</v>
      </c>
      <c r="V166" s="164"/>
      <c r="W166" s="157">
        <v>149</v>
      </c>
      <c r="X166" s="150"/>
      <c r="Y166" s="150" t="s">
        <v>127</v>
      </c>
      <c r="Z166" s="158">
        <v>137</v>
      </c>
      <c r="AA166" s="158">
        <v>139</v>
      </c>
      <c r="AB166" s="158">
        <v>139</v>
      </c>
      <c r="AC166" s="158">
        <v>138</v>
      </c>
      <c r="AD166" s="158">
        <v>138</v>
      </c>
      <c r="AE166" s="165">
        <v>140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8</v>
      </c>
      <c r="D167" s="150">
        <v>6</v>
      </c>
      <c r="E167" s="151">
        <v>14</v>
      </c>
      <c r="F167" s="149">
        <v>6</v>
      </c>
      <c r="G167" s="149"/>
      <c r="H167" s="149">
        <v>0</v>
      </c>
      <c r="I167" s="152" t="s">
        <v>128</v>
      </c>
      <c r="J167" s="153" t="s">
        <v>129</v>
      </c>
      <c r="K167" s="154">
        <v>7</v>
      </c>
      <c r="L167" s="155" t="s">
        <v>130</v>
      </c>
      <c r="M167" s="150" t="s">
        <v>131</v>
      </c>
      <c r="N167" s="156" t="s">
        <v>132</v>
      </c>
      <c r="O167" s="157">
        <v>133</v>
      </c>
      <c r="P167" s="158">
        <v>67</v>
      </c>
      <c r="Q167" s="159">
        <v>151</v>
      </c>
      <c r="R167" s="160">
        <v>-31.1000061035156</v>
      </c>
      <c r="S167" s="161">
        <v>5</v>
      </c>
      <c r="T167" s="162">
        <v>13</v>
      </c>
      <c r="U167" s="163">
        <v>27</v>
      </c>
      <c r="V167" s="164"/>
      <c r="W167" s="157">
        <v>133</v>
      </c>
      <c r="X167" s="150"/>
      <c r="Y167" s="150" t="s">
        <v>133</v>
      </c>
      <c r="Z167" s="158">
        <v>130</v>
      </c>
      <c r="AA167" s="158">
        <v>130</v>
      </c>
      <c r="AB167" s="158">
        <v>130</v>
      </c>
      <c r="AC167" s="158">
        <v>130</v>
      </c>
      <c r="AD167" s="158">
        <v>132</v>
      </c>
      <c r="AE167" s="165">
        <v>130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6</v>
      </c>
      <c r="D168" s="150">
        <v>7</v>
      </c>
      <c r="E168" s="151">
        <v>13</v>
      </c>
      <c r="F168" s="149">
        <v>2</v>
      </c>
      <c r="G168" s="149"/>
      <c r="H168" s="149">
        <v>0</v>
      </c>
      <c r="I168" s="152" t="s">
        <v>134</v>
      </c>
      <c r="J168" s="153" t="s">
        <v>135</v>
      </c>
      <c r="K168" s="154">
        <v>8</v>
      </c>
      <c r="L168" s="155" t="s">
        <v>130</v>
      </c>
      <c r="M168" s="150" t="s">
        <v>49</v>
      </c>
      <c r="N168" s="156" t="s">
        <v>50</v>
      </c>
      <c r="O168" s="157">
        <v>139</v>
      </c>
      <c r="P168" s="158" t="s">
        <v>51</v>
      </c>
      <c r="Q168" s="159">
        <v>156</v>
      </c>
      <c r="R168" s="160">
        <v>7.4999938964844004</v>
      </c>
      <c r="S168" s="161">
        <v>3</v>
      </c>
      <c r="T168" s="162">
        <v>14</v>
      </c>
      <c r="U168" s="163">
        <v>40</v>
      </c>
      <c r="V168" s="164"/>
      <c r="W168" s="157">
        <v>139</v>
      </c>
      <c r="X168" s="150"/>
      <c r="Y168" s="150" t="s">
        <v>136</v>
      </c>
      <c r="Z168" s="158">
        <v>135</v>
      </c>
      <c r="AA168" s="158">
        <v>135</v>
      </c>
      <c r="AB168" s="158">
        <v>139</v>
      </c>
      <c r="AC168" s="158">
        <v>139</v>
      </c>
      <c r="AD168" s="158">
        <v>139</v>
      </c>
      <c r="AE168" s="165">
        <v>137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6</v>
      </c>
      <c r="D169" s="150">
        <v>6</v>
      </c>
      <c r="E169" s="151">
        <v>12</v>
      </c>
      <c r="F169" s="149">
        <v>3</v>
      </c>
      <c r="G169" s="149"/>
      <c r="H169" s="149">
        <v>0</v>
      </c>
      <c r="I169" s="152" t="s">
        <v>137</v>
      </c>
      <c r="J169" s="153" t="s">
        <v>138</v>
      </c>
      <c r="K169" s="154">
        <v>7</v>
      </c>
      <c r="L169" s="155" t="s">
        <v>130</v>
      </c>
      <c r="M169" s="150" t="s">
        <v>139</v>
      </c>
      <c r="N169" s="156" t="s">
        <v>140</v>
      </c>
      <c r="O169" s="157">
        <v>137</v>
      </c>
      <c r="P169" s="158">
        <v>136</v>
      </c>
      <c r="Q169" s="159">
        <v>146</v>
      </c>
      <c r="R169" s="160">
        <v>36.899993896484403</v>
      </c>
      <c r="S169" s="161">
        <v>2</v>
      </c>
      <c r="T169" s="162">
        <v>10</v>
      </c>
      <c r="U169" s="163">
        <v>50</v>
      </c>
      <c r="V169" s="164"/>
      <c r="W169" s="157">
        <v>137</v>
      </c>
      <c r="X169" s="150"/>
      <c r="Y169" s="150" t="s">
        <v>141</v>
      </c>
      <c r="Z169" s="158">
        <v>119</v>
      </c>
      <c r="AA169" s="158">
        <v>124</v>
      </c>
      <c r="AB169" s="158">
        <v>130</v>
      </c>
      <c r="AC169" s="158">
        <v>129</v>
      </c>
      <c r="AD169" s="158">
        <v>127</v>
      </c>
      <c r="AE169" s="165">
        <v>137</v>
      </c>
      <c r="AF169" s="166">
        <v>127</v>
      </c>
      <c r="AG169" s="167">
        <v>110</v>
      </c>
      <c r="AH169" s="166">
        <v>127</v>
      </c>
      <c r="AI169" s="168">
        <v>124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5</v>
      </c>
      <c r="D170" s="150">
        <v>6</v>
      </c>
      <c r="E170" s="151">
        <v>11</v>
      </c>
      <c r="F170" s="149">
        <v>4</v>
      </c>
      <c r="G170" s="149"/>
      <c r="H170" s="149">
        <v>0</v>
      </c>
      <c r="I170" s="152" t="s">
        <v>142</v>
      </c>
      <c r="J170" s="153" t="s">
        <v>143</v>
      </c>
      <c r="K170" s="154">
        <v>6</v>
      </c>
      <c r="L170" s="155" t="s">
        <v>130</v>
      </c>
      <c r="M170" s="150" t="s">
        <v>144</v>
      </c>
      <c r="N170" s="156" t="s">
        <v>145</v>
      </c>
      <c r="O170" s="157">
        <v>129</v>
      </c>
      <c r="P170" s="158">
        <v>99</v>
      </c>
      <c r="Q170" s="159">
        <v>147</v>
      </c>
      <c r="R170" s="160">
        <v>-7.1000061035156197</v>
      </c>
      <c r="S170" s="161">
        <v>4</v>
      </c>
      <c r="T170" s="162">
        <v>16</v>
      </c>
      <c r="U170" s="163">
        <v>76</v>
      </c>
      <c r="V170" s="164"/>
      <c r="W170" s="157">
        <v>129</v>
      </c>
      <c r="X170" s="150"/>
      <c r="Y170" s="150" t="s">
        <v>146</v>
      </c>
      <c r="Z170" s="158" t="s">
        <v>51</v>
      </c>
      <c r="AA170" s="158">
        <v>110</v>
      </c>
      <c r="AB170" s="158">
        <v>120</v>
      </c>
      <c r="AC170" s="158">
        <v>127</v>
      </c>
      <c r="AD170" s="158">
        <v>127</v>
      </c>
      <c r="AE170" s="165">
        <v>127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6</v>
      </c>
      <c r="D171" s="150">
        <v>5</v>
      </c>
      <c r="E171" s="151">
        <v>11</v>
      </c>
      <c r="F171" s="149">
        <v>5</v>
      </c>
      <c r="G171" s="149"/>
      <c r="H171" s="149">
        <v>0</v>
      </c>
      <c r="I171" s="152" t="s">
        <v>147</v>
      </c>
      <c r="J171" s="153" t="s">
        <v>148</v>
      </c>
      <c r="K171" s="154">
        <v>7</v>
      </c>
      <c r="L171" s="155" t="s">
        <v>130</v>
      </c>
      <c r="M171" s="150" t="s">
        <v>149</v>
      </c>
      <c r="N171" s="156" t="s">
        <v>150</v>
      </c>
      <c r="O171" s="157">
        <v>130</v>
      </c>
      <c r="P171" s="158">
        <v>50</v>
      </c>
      <c r="Q171" s="159">
        <v>148</v>
      </c>
      <c r="R171" s="160">
        <v>-54.100006103515597</v>
      </c>
      <c r="S171" s="161">
        <v>6</v>
      </c>
      <c r="T171" s="162">
        <v>4</v>
      </c>
      <c r="U171" s="163">
        <v>80</v>
      </c>
      <c r="V171" s="164"/>
      <c r="W171" s="157">
        <v>130</v>
      </c>
      <c r="X171" s="150"/>
      <c r="Y171" s="150" t="s">
        <v>151</v>
      </c>
      <c r="Z171" s="158">
        <v>109</v>
      </c>
      <c r="AA171" s="158">
        <v>108</v>
      </c>
      <c r="AB171" s="158">
        <v>108</v>
      </c>
      <c r="AC171" s="158">
        <v>119</v>
      </c>
      <c r="AD171" s="158">
        <v>120</v>
      </c>
      <c r="AE171" s="165">
        <v>125</v>
      </c>
      <c r="AF171" s="166">
        <v>125</v>
      </c>
      <c r="AG171" s="167">
        <v>125</v>
      </c>
      <c r="AH171" s="166">
        <v>125</v>
      </c>
      <c r="AI171" s="168">
        <v>125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946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947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948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11</v>
      </c>
      <c r="D177" s="150">
        <v>8</v>
      </c>
      <c r="E177" s="151">
        <v>19</v>
      </c>
      <c r="F177" s="149">
        <v>2</v>
      </c>
      <c r="G177" s="149">
        <v>3</v>
      </c>
      <c r="H177" s="149">
        <v>0</v>
      </c>
      <c r="I177" s="152" t="s">
        <v>949</v>
      </c>
      <c r="J177" s="153" t="s">
        <v>950</v>
      </c>
      <c r="K177" s="154">
        <v>10</v>
      </c>
      <c r="L177" s="155" t="s">
        <v>528</v>
      </c>
      <c r="M177" s="150" t="s">
        <v>938</v>
      </c>
      <c r="N177" s="156" t="s">
        <v>867</v>
      </c>
      <c r="O177" s="157">
        <v>60</v>
      </c>
      <c r="P177" s="158">
        <v>58</v>
      </c>
      <c r="Q177" s="159">
        <v>71</v>
      </c>
      <c r="R177" s="160">
        <v>14.3111114501953</v>
      </c>
      <c r="S177" s="161">
        <v>2</v>
      </c>
      <c r="T177" s="162">
        <v>11</v>
      </c>
      <c r="U177" s="163">
        <v>20</v>
      </c>
      <c r="V177" s="164"/>
      <c r="W177" s="157">
        <v>60</v>
      </c>
      <c r="X177" s="150"/>
      <c r="Y177" s="150" t="s">
        <v>951</v>
      </c>
      <c r="Z177" s="158">
        <v>65</v>
      </c>
      <c r="AA177" s="158">
        <v>63</v>
      </c>
      <c r="AB177" s="158">
        <v>61</v>
      </c>
      <c r="AC177" s="158">
        <v>58</v>
      </c>
      <c r="AD177" s="158">
        <v>56</v>
      </c>
      <c r="AE177" s="165">
        <v>56</v>
      </c>
      <c r="AF177" s="166">
        <v>84</v>
      </c>
      <c r="AG177" s="167">
        <v>56</v>
      </c>
      <c r="AH177" s="166">
        <v>56</v>
      </c>
      <c r="AI177" s="168">
        <v>56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10</v>
      </c>
      <c r="D178" s="150">
        <v>7</v>
      </c>
      <c r="E178" s="151">
        <v>17</v>
      </c>
      <c r="F178" s="149">
        <v>7</v>
      </c>
      <c r="G178" s="149">
        <v>10</v>
      </c>
      <c r="H178" s="149">
        <v>0</v>
      </c>
      <c r="I178" s="152" t="s">
        <v>952</v>
      </c>
      <c r="J178" s="153" t="s">
        <v>953</v>
      </c>
      <c r="K178" s="154">
        <v>9</v>
      </c>
      <c r="L178" s="155" t="s">
        <v>506</v>
      </c>
      <c r="M178" s="150" t="s">
        <v>954</v>
      </c>
      <c r="N178" s="156" t="s">
        <v>384</v>
      </c>
      <c r="O178" s="157">
        <v>55</v>
      </c>
      <c r="P178" s="158">
        <v>63</v>
      </c>
      <c r="Q178" s="159">
        <v>74</v>
      </c>
      <c r="R178" s="160">
        <v>17.311111450195298</v>
      </c>
      <c r="S178" s="161">
        <v>1</v>
      </c>
      <c r="T178" s="162">
        <v>26</v>
      </c>
      <c r="U178" s="163">
        <v>44</v>
      </c>
      <c r="V178" s="164"/>
      <c r="W178" s="157">
        <v>55</v>
      </c>
      <c r="X178" s="150"/>
      <c r="Y178" s="150" t="s">
        <v>955</v>
      </c>
      <c r="Z178" s="158">
        <v>57</v>
      </c>
      <c r="AA178" s="158">
        <v>60</v>
      </c>
      <c r="AB178" s="158">
        <v>60</v>
      </c>
      <c r="AC178" s="158">
        <v>59</v>
      </c>
      <c r="AD178" s="158">
        <v>59</v>
      </c>
      <c r="AE178" s="165">
        <v>57</v>
      </c>
      <c r="AF178" s="166">
        <v>79</v>
      </c>
      <c r="AG178" s="167">
        <v>56</v>
      </c>
      <c r="AH178" s="166">
        <v>57</v>
      </c>
      <c r="AI178" s="168">
        <v>57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7</v>
      </c>
      <c r="D179" s="150">
        <v>7</v>
      </c>
      <c r="E179" s="151">
        <v>14</v>
      </c>
      <c r="F179" s="149">
        <v>10</v>
      </c>
      <c r="G179" s="149">
        <v>9</v>
      </c>
      <c r="H179" s="149">
        <v>0</v>
      </c>
      <c r="I179" s="152" t="s">
        <v>956</v>
      </c>
      <c r="J179" s="153" t="s">
        <v>957</v>
      </c>
      <c r="K179" s="154">
        <v>11</v>
      </c>
      <c r="L179" s="155" t="s">
        <v>937</v>
      </c>
      <c r="M179" s="150" t="s">
        <v>906</v>
      </c>
      <c r="N179" s="156" t="s">
        <v>907</v>
      </c>
      <c r="O179" s="157">
        <v>46</v>
      </c>
      <c r="P179" s="158">
        <v>39</v>
      </c>
      <c r="Q179" s="159">
        <v>74</v>
      </c>
      <c r="R179" s="160">
        <v>-15.6888885498047</v>
      </c>
      <c r="S179" s="161">
        <v>10</v>
      </c>
      <c r="T179" s="162">
        <v>25</v>
      </c>
      <c r="U179" s="163">
        <v>33</v>
      </c>
      <c r="V179" s="164"/>
      <c r="W179" s="157">
        <v>41</v>
      </c>
      <c r="X179" s="150">
        <v>-1</v>
      </c>
      <c r="Y179" s="150" t="s">
        <v>958</v>
      </c>
      <c r="Z179" s="158">
        <v>49</v>
      </c>
      <c r="AA179" s="158">
        <v>47</v>
      </c>
      <c r="AB179" s="158">
        <v>46</v>
      </c>
      <c r="AC179" s="158">
        <v>45</v>
      </c>
      <c r="AD179" s="158">
        <v>48</v>
      </c>
      <c r="AE179" s="165">
        <v>46</v>
      </c>
      <c r="AF179" s="166">
        <v>49</v>
      </c>
      <c r="AG179" s="167">
        <v>49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7</v>
      </c>
      <c r="D180" s="150">
        <v>6</v>
      </c>
      <c r="E180" s="151">
        <v>13</v>
      </c>
      <c r="F180" s="149">
        <v>1</v>
      </c>
      <c r="G180" s="149">
        <v>4</v>
      </c>
      <c r="H180" s="149">
        <v>0</v>
      </c>
      <c r="I180" s="152" t="s">
        <v>959</v>
      </c>
      <c r="J180" s="153" t="s">
        <v>960</v>
      </c>
      <c r="K180" s="154">
        <v>7</v>
      </c>
      <c r="L180" s="155" t="s">
        <v>961</v>
      </c>
      <c r="M180" s="150" t="s">
        <v>962</v>
      </c>
      <c r="N180" s="156" t="s">
        <v>963</v>
      </c>
      <c r="O180" s="157">
        <v>62</v>
      </c>
      <c r="P180" s="158">
        <v>47</v>
      </c>
      <c r="Q180" s="159">
        <v>71</v>
      </c>
      <c r="R180" s="160">
        <v>5.3111114501953098</v>
      </c>
      <c r="S180" s="161">
        <v>3</v>
      </c>
      <c r="T180" s="162">
        <v>19</v>
      </c>
      <c r="U180" s="163">
        <v>57</v>
      </c>
      <c r="V180" s="164"/>
      <c r="W180" s="157">
        <v>62</v>
      </c>
      <c r="X180" s="150"/>
      <c r="Y180" s="150" t="s">
        <v>964</v>
      </c>
      <c r="Z180" s="158">
        <v>62</v>
      </c>
      <c r="AA180" s="158">
        <v>62</v>
      </c>
      <c r="AB180" s="158">
        <v>65</v>
      </c>
      <c r="AC180" s="158">
        <v>64</v>
      </c>
      <c r="AD180" s="158">
        <v>63</v>
      </c>
      <c r="AE180" s="165">
        <v>62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7</v>
      </c>
      <c r="D181" s="150">
        <v>5</v>
      </c>
      <c r="E181" s="151">
        <v>12</v>
      </c>
      <c r="F181" s="149">
        <v>4</v>
      </c>
      <c r="G181" s="149">
        <v>1</v>
      </c>
      <c r="H181" s="149">
        <v>0</v>
      </c>
      <c r="I181" s="152" t="s">
        <v>965</v>
      </c>
      <c r="J181" s="153" t="s">
        <v>966</v>
      </c>
      <c r="K181" s="154">
        <v>5</v>
      </c>
      <c r="L181" s="155" t="s">
        <v>323</v>
      </c>
      <c r="M181" s="150" t="s">
        <v>967</v>
      </c>
      <c r="N181" s="156" t="s">
        <v>968</v>
      </c>
      <c r="O181" s="157">
        <v>58</v>
      </c>
      <c r="P181" s="158">
        <v>48</v>
      </c>
      <c r="Q181" s="159">
        <v>74</v>
      </c>
      <c r="R181" s="160">
        <v>5.3111114501953098</v>
      </c>
      <c r="S181" s="161">
        <v>3</v>
      </c>
      <c r="T181" s="162">
        <v>14</v>
      </c>
      <c r="U181" s="163">
        <v>40</v>
      </c>
      <c r="V181" s="164"/>
      <c r="W181" s="157">
        <v>58</v>
      </c>
      <c r="X181" s="150"/>
      <c r="Y181" s="150" t="s">
        <v>969</v>
      </c>
      <c r="Z181" s="158">
        <v>70</v>
      </c>
      <c r="AA181" s="158">
        <v>68</v>
      </c>
      <c r="AB181" s="158">
        <v>65</v>
      </c>
      <c r="AC181" s="158">
        <v>68</v>
      </c>
      <c r="AD181" s="158">
        <v>66</v>
      </c>
      <c r="AE181" s="165">
        <v>58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4</v>
      </c>
      <c r="D182" s="150">
        <v>8</v>
      </c>
      <c r="E182" s="151">
        <v>12</v>
      </c>
      <c r="F182" s="149">
        <v>3</v>
      </c>
      <c r="G182" s="149">
        <v>8</v>
      </c>
      <c r="H182" s="149">
        <v>0</v>
      </c>
      <c r="I182" s="152" t="s">
        <v>970</v>
      </c>
      <c r="J182" s="153" t="s">
        <v>971</v>
      </c>
      <c r="K182" s="154">
        <v>4</v>
      </c>
      <c r="L182" s="155" t="s">
        <v>528</v>
      </c>
      <c r="M182" s="150" t="s">
        <v>972</v>
      </c>
      <c r="N182" s="156" t="s">
        <v>973</v>
      </c>
      <c r="O182" s="157">
        <v>61</v>
      </c>
      <c r="P182" s="158">
        <v>47</v>
      </c>
      <c r="Q182" s="159">
        <v>69</v>
      </c>
      <c r="R182" s="160">
        <v>2.3111114501953098</v>
      </c>
      <c r="S182" s="161">
        <v>5</v>
      </c>
      <c r="T182" s="162">
        <v>13</v>
      </c>
      <c r="U182" s="163">
        <v>76</v>
      </c>
      <c r="V182" s="164"/>
      <c r="W182" s="157">
        <v>61</v>
      </c>
      <c r="X182" s="150"/>
      <c r="Y182" s="150" t="s">
        <v>974</v>
      </c>
      <c r="Z182" s="158">
        <v>67</v>
      </c>
      <c r="AA182" s="158">
        <v>67</v>
      </c>
      <c r="AB182" s="158">
        <v>65</v>
      </c>
      <c r="AC182" s="158">
        <v>65</v>
      </c>
      <c r="AD182" s="158">
        <v>61</v>
      </c>
      <c r="AE182" s="165">
        <v>60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4</v>
      </c>
      <c r="D183" s="150">
        <v>5</v>
      </c>
      <c r="E183" s="151">
        <v>9</v>
      </c>
      <c r="F183" s="149">
        <v>9</v>
      </c>
      <c r="G183" s="149">
        <v>2</v>
      </c>
      <c r="H183" s="149">
        <v>0</v>
      </c>
      <c r="I183" s="152" t="s">
        <v>975</v>
      </c>
      <c r="J183" s="153" t="s">
        <v>976</v>
      </c>
      <c r="K183" s="154">
        <v>6</v>
      </c>
      <c r="L183" s="155" t="s">
        <v>937</v>
      </c>
      <c r="M183" s="150" t="s">
        <v>902</v>
      </c>
      <c r="N183" s="156" t="s">
        <v>849</v>
      </c>
      <c r="O183" s="157">
        <v>46</v>
      </c>
      <c r="P183" s="158">
        <v>45</v>
      </c>
      <c r="Q183" s="159">
        <v>72</v>
      </c>
      <c r="R183" s="160">
        <v>-11.6888885498047</v>
      </c>
      <c r="S183" s="161">
        <v>9</v>
      </c>
      <c r="T183" s="162">
        <v>28</v>
      </c>
      <c r="U183" s="163">
        <v>40</v>
      </c>
      <c r="V183" s="164"/>
      <c r="W183" s="157">
        <v>46</v>
      </c>
      <c r="X183" s="150">
        <v>-1</v>
      </c>
      <c r="Y183" s="150" t="s">
        <v>977</v>
      </c>
      <c r="Z183" s="158">
        <v>60</v>
      </c>
      <c r="AA183" s="158">
        <v>57</v>
      </c>
      <c r="AB183" s="158">
        <v>55</v>
      </c>
      <c r="AC183" s="158">
        <v>54</v>
      </c>
      <c r="AD183" s="158">
        <v>50</v>
      </c>
      <c r="AE183" s="165">
        <v>47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0</v>
      </c>
      <c r="D184" s="150">
        <v>5</v>
      </c>
      <c r="E184" s="151">
        <v>5</v>
      </c>
      <c r="F184" s="149">
        <v>5</v>
      </c>
      <c r="G184" s="149">
        <v>7</v>
      </c>
      <c r="H184" s="149">
        <v>0</v>
      </c>
      <c r="I184" s="152" t="s">
        <v>978</v>
      </c>
      <c r="J184" s="153" t="s">
        <v>979</v>
      </c>
      <c r="K184" s="154">
        <v>4</v>
      </c>
      <c r="L184" s="155" t="s">
        <v>463</v>
      </c>
      <c r="M184" s="150" t="s">
        <v>980</v>
      </c>
      <c r="N184" s="156" t="s">
        <v>840</v>
      </c>
      <c r="O184" s="157">
        <v>58</v>
      </c>
      <c r="P184" s="158">
        <v>49</v>
      </c>
      <c r="Q184" s="159">
        <v>65</v>
      </c>
      <c r="R184" s="160">
        <v>-2.6888885498046902</v>
      </c>
      <c r="S184" s="161">
        <v>6</v>
      </c>
      <c r="T184" s="162">
        <v>19</v>
      </c>
      <c r="U184" s="163">
        <v>55</v>
      </c>
      <c r="V184" s="164"/>
      <c r="W184" s="157">
        <v>58</v>
      </c>
      <c r="X184" s="150"/>
      <c r="Y184" s="150" t="s">
        <v>981</v>
      </c>
      <c r="Z184" s="158"/>
      <c r="AA184" s="158"/>
      <c r="AB184" s="158"/>
      <c r="AC184" s="158" t="s">
        <v>51</v>
      </c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9</v>
      </c>
      <c r="C185" s="149">
        <v>0</v>
      </c>
      <c r="D185" s="150">
        <v>4</v>
      </c>
      <c r="E185" s="151">
        <v>4</v>
      </c>
      <c r="F185" s="149">
        <v>8</v>
      </c>
      <c r="G185" s="149">
        <v>6</v>
      </c>
      <c r="H185" s="149">
        <v>0</v>
      </c>
      <c r="I185" s="152" t="s">
        <v>982</v>
      </c>
      <c r="J185" s="153" t="s">
        <v>983</v>
      </c>
      <c r="K185" s="154">
        <v>4</v>
      </c>
      <c r="L185" s="155" t="s">
        <v>363</v>
      </c>
      <c r="M185" s="150" t="s">
        <v>984</v>
      </c>
      <c r="N185" s="156" t="s">
        <v>859</v>
      </c>
      <c r="O185" s="157">
        <v>54</v>
      </c>
      <c r="P185" s="158">
        <v>44</v>
      </c>
      <c r="Q185" s="159">
        <v>66</v>
      </c>
      <c r="R185" s="160">
        <v>-10.6888885498047</v>
      </c>
      <c r="S185" s="161">
        <v>8</v>
      </c>
      <c r="T185" s="162">
        <v>22</v>
      </c>
      <c r="U185" s="163">
        <v>40</v>
      </c>
      <c r="V185" s="164"/>
      <c r="W185" s="157">
        <v>54</v>
      </c>
      <c r="X185" s="150"/>
      <c r="Y185" s="150" t="s">
        <v>985</v>
      </c>
      <c r="Z185" s="158">
        <v>73</v>
      </c>
      <c r="AA185" s="158">
        <v>65</v>
      </c>
      <c r="AB185" s="158">
        <v>62</v>
      </c>
      <c r="AC185" s="158">
        <v>57</v>
      </c>
      <c r="AD185" s="158">
        <v>55</v>
      </c>
      <c r="AE185" s="165">
        <v>54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10</v>
      </c>
      <c r="C186" s="149">
        <v>0</v>
      </c>
      <c r="D186" s="150">
        <v>0</v>
      </c>
      <c r="E186" s="151">
        <v>0</v>
      </c>
      <c r="F186" s="149">
        <v>6</v>
      </c>
      <c r="G186" s="149">
        <v>5</v>
      </c>
      <c r="H186" s="149">
        <v>0</v>
      </c>
      <c r="I186" s="152" t="s">
        <v>986</v>
      </c>
      <c r="J186" s="153" t="s">
        <v>987</v>
      </c>
      <c r="K186" s="154">
        <v>4</v>
      </c>
      <c r="L186" s="155" t="s">
        <v>463</v>
      </c>
      <c r="M186" s="150" t="s">
        <v>988</v>
      </c>
      <c r="N186" s="156" t="s">
        <v>397</v>
      </c>
      <c r="O186" s="157">
        <v>58</v>
      </c>
      <c r="P186" s="158" t="s">
        <v>51</v>
      </c>
      <c r="Q186" s="159">
        <v>64</v>
      </c>
      <c r="R186" s="160">
        <v>-3.7999885498046799</v>
      </c>
      <c r="S186" s="161">
        <v>7</v>
      </c>
      <c r="T186" s="162">
        <v>24</v>
      </c>
      <c r="U186" s="163">
        <v>100</v>
      </c>
      <c r="V186" s="164"/>
      <c r="W186" s="157">
        <v>58</v>
      </c>
      <c r="X186" s="150"/>
      <c r="Y186" s="150" t="s">
        <v>989</v>
      </c>
      <c r="Z186" s="158"/>
      <c r="AA186" s="158"/>
      <c r="AB186" s="158"/>
      <c r="AC186" s="158" t="s">
        <v>51</v>
      </c>
      <c r="AD186" s="158" t="s">
        <v>51</v>
      </c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684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685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686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14</v>
      </c>
      <c r="D192" s="150">
        <v>9</v>
      </c>
      <c r="E192" s="151">
        <v>23</v>
      </c>
      <c r="F192" s="149">
        <v>6</v>
      </c>
      <c r="G192" s="149"/>
      <c r="H192" s="149">
        <v>0</v>
      </c>
      <c r="I192" s="152" t="s">
        <v>687</v>
      </c>
      <c r="J192" s="153" t="s">
        <v>688</v>
      </c>
      <c r="K192" s="154">
        <v>7</v>
      </c>
      <c r="L192" s="155" t="s">
        <v>48</v>
      </c>
      <c r="M192" s="150" t="s">
        <v>673</v>
      </c>
      <c r="N192" s="156" t="s">
        <v>674</v>
      </c>
      <c r="O192" s="157">
        <v>135</v>
      </c>
      <c r="P192" s="158">
        <v>132</v>
      </c>
      <c r="Q192" s="159">
        <v>147</v>
      </c>
      <c r="R192" s="160">
        <v>14.8333435058594</v>
      </c>
      <c r="S192" s="161">
        <v>1</v>
      </c>
      <c r="T192" s="162">
        <v>8</v>
      </c>
      <c r="U192" s="163">
        <v>48</v>
      </c>
      <c r="V192" s="164"/>
      <c r="W192" s="157">
        <v>135</v>
      </c>
      <c r="X192" s="150"/>
      <c r="Y192" s="150" t="s">
        <v>689</v>
      </c>
      <c r="Z192" s="158" t="s">
        <v>51</v>
      </c>
      <c r="AA192" s="158" t="s">
        <v>51</v>
      </c>
      <c r="AB192" s="158" t="s">
        <v>51</v>
      </c>
      <c r="AC192" s="158" t="s">
        <v>51</v>
      </c>
      <c r="AD192" s="158" t="s">
        <v>51</v>
      </c>
      <c r="AE192" s="165">
        <v>130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12</v>
      </c>
      <c r="D193" s="150">
        <v>8</v>
      </c>
      <c r="E193" s="151">
        <v>20</v>
      </c>
      <c r="F193" s="149">
        <v>1</v>
      </c>
      <c r="G193" s="149"/>
      <c r="H193" s="149">
        <v>0</v>
      </c>
      <c r="I193" s="152" t="s">
        <v>690</v>
      </c>
      <c r="J193" s="153" t="s">
        <v>691</v>
      </c>
      <c r="K193" s="154">
        <v>6</v>
      </c>
      <c r="L193" s="155" t="s">
        <v>48</v>
      </c>
      <c r="M193" s="150" t="s">
        <v>131</v>
      </c>
      <c r="N193" s="156" t="s">
        <v>692</v>
      </c>
      <c r="O193" s="157">
        <v>139</v>
      </c>
      <c r="P193" s="158">
        <v>115</v>
      </c>
      <c r="Q193" s="159">
        <v>151</v>
      </c>
      <c r="R193" s="160">
        <v>5.8333435058593803</v>
      </c>
      <c r="S193" s="161">
        <v>3</v>
      </c>
      <c r="T193" s="162">
        <v>6</v>
      </c>
      <c r="U193" s="163">
        <v>27</v>
      </c>
      <c r="V193" s="164"/>
      <c r="W193" s="157">
        <v>139</v>
      </c>
      <c r="X193" s="150"/>
      <c r="Y193" s="150" t="s">
        <v>693</v>
      </c>
      <c r="Z193" s="158"/>
      <c r="AA193" s="158"/>
      <c r="AB193" s="158" t="s">
        <v>51</v>
      </c>
      <c r="AC193" s="158" t="s">
        <v>51</v>
      </c>
      <c r="AD193" s="158" t="s">
        <v>51</v>
      </c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8</v>
      </c>
      <c r="D194" s="150">
        <v>7</v>
      </c>
      <c r="E194" s="151">
        <v>15</v>
      </c>
      <c r="F194" s="149">
        <v>3</v>
      </c>
      <c r="G194" s="149"/>
      <c r="H194" s="149">
        <v>0</v>
      </c>
      <c r="I194" s="152" t="s">
        <v>694</v>
      </c>
      <c r="J194" s="153" t="s">
        <v>695</v>
      </c>
      <c r="K194" s="154">
        <v>6</v>
      </c>
      <c r="L194" s="155" t="s">
        <v>48</v>
      </c>
      <c r="M194" s="150" t="s">
        <v>108</v>
      </c>
      <c r="N194" s="156" t="s">
        <v>651</v>
      </c>
      <c r="O194" s="157">
        <v>134</v>
      </c>
      <c r="P194" s="158">
        <v>124</v>
      </c>
      <c r="Q194" s="159">
        <v>148</v>
      </c>
      <c r="R194" s="160">
        <v>6.8333435058593803</v>
      </c>
      <c r="S194" s="161">
        <v>2</v>
      </c>
      <c r="T194" s="162">
        <v>5</v>
      </c>
      <c r="U194" s="163">
        <v>29</v>
      </c>
      <c r="V194" s="164"/>
      <c r="W194" s="157">
        <v>134</v>
      </c>
      <c r="X194" s="150"/>
      <c r="Y194" s="150" t="s">
        <v>696</v>
      </c>
      <c r="Z194" s="158"/>
      <c r="AA194" s="158"/>
      <c r="AB194" s="158"/>
      <c r="AC194" s="158" t="s">
        <v>51</v>
      </c>
      <c r="AD194" s="158" t="s">
        <v>51</v>
      </c>
      <c r="AE194" s="165">
        <v>125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5</v>
      </c>
      <c r="D195" s="150">
        <v>10</v>
      </c>
      <c r="E195" s="151">
        <v>15</v>
      </c>
      <c r="F195" s="149">
        <v>5</v>
      </c>
      <c r="G195" s="149"/>
      <c r="H195" s="149">
        <v>0</v>
      </c>
      <c r="I195" s="152" t="s">
        <v>697</v>
      </c>
      <c r="J195" s="153" t="s">
        <v>698</v>
      </c>
      <c r="K195" s="154">
        <v>5</v>
      </c>
      <c r="L195" s="155" t="s">
        <v>48</v>
      </c>
      <c r="M195" s="150" t="s">
        <v>613</v>
      </c>
      <c r="N195" s="156" t="s">
        <v>614</v>
      </c>
      <c r="O195" s="157">
        <v>134</v>
      </c>
      <c r="P195" s="158">
        <v>124</v>
      </c>
      <c r="Q195" s="159">
        <v>145</v>
      </c>
      <c r="R195" s="160">
        <v>3.8333435058593799</v>
      </c>
      <c r="S195" s="161">
        <v>4</v>
      </c>
      <c r="T195" s="162">
        <v>5</v>
      </c>
      <c r="U195" s="163">
        <v>74</v>
      </c>
      <c r="V195" s="164"/>
      <c r="W195" s="157">
        <v>134</v>
      </c>
      <c r="X195" s="150"/>
      <c r="Y195" s="150" t="s">
        <v>699</v>
      </c>
      <c r="Z195" s="158" t="s">
        <v>51</v>
      </c>
      <c r="AA195" s="158" t="s">
        <v>51</v>
      </c>
      <c r="AB195" s="158" t="s">
        <v>51</v>
      </c>
      <c r="AC195" s="158" t="s">
        <v>51</v>
      </c>
      <c r="AD195" s="158" t="s">
        <v>51</v>
      </c>
      <c r="AE195" s="165">
        <v>134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7</v>
      </c>
      <c r="D196" s="150">
        <v>5</v>
      </c>
      <c r="E196" s="151">
        <v>12</v>
      </c>
      <c r="F196" s="149">
        <v>2</v>
      </c>
      <c r="G196" s="149"/>
      <c r="H196" s="149">
        <v>0</v>
      </c>
      <c r="I196" s="152" t="s">
        <v>700</v>
      </c>
      <c r="J196" s="153" t="s">
        <v>701</v>
      </c>
      <c r="K196" s="154">
        <v>6</v>
      </c>
      <c r="L196" s="155" t="s">
        <v>48</v>
      </c>
      <c r="M196" s="150" t="s">
        <v>177</v>
      </c>
      <c r="N196" s="156" t="s">
        <v>702</v>
      </c>
      <c r="O196" s="157" t="s">
        <v>51</v>
      </c>
      <c r="P196" s="158">
        <v>109</v>
      </c>
      <c r="Q196" s="159">
        <v>138</v>
      </c>
      <c r="R196" s="160">
        <v>-16.6666564941406</v>
      </c>
      <c r="S196" s="161">
        <v>6</v>
      </c>
      <c r="T196" s="162">
        <v>11</v>
      </c>
      <c r="U196" s="163">
        <v>50</v>
      </c>
      <c r="V196" s="164"/>
      <c r="W196" s="157" t="s">
        <v>51</v>
      </c>
      <c r="X196" s="150"/>
      <c r="Y196" s="150" t="s">
        <v>703</v>
      </c>
      <c r="Z196" s="158"/>
      <c r="AA196" s="158"/>
      <c r="AB196" s="158"/>
      <c r="AC196" s="158" t="s">
        <v>51</v>
      </c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5</v>
      </c>
      <c r="D197" s="150">
        <v>5</v>
      </c>
      <c r="E197" s="151">
        <v>10</v>
      </c>
      <c r="F197" s="149">
        <v>4</v>
      </c>
      <c r="G197" s="149"/>
      <c r="H197" s="149">
        <v>0</v>
      </c>
      <c r="I197" s="152" t="s">
        <v>704</v>
      </c>
      <c r="J197" s="153" t="s">
        <v>705</v>
      </c>
      <c r="K197" s="154">
        <v>7</v>
      </c>
      <c r="L197" s="155" t="s">
        <v>48</v>
      </c>
      <c r="M197" s="150" t="s">
        <v>706</v>
      </c>
      <c r="N197" s="156" t="s">
        <v>707</v>
      </c>
      <c r="O197" s="157" t="s">
        <v>51</v>
      </c>
      <c r="P197" s="158">
        <v>115</v>
      </c>
      <c r="Q197" s="159">
        <v>134</v>
      </c>
      <c r="R197" s="160">
        <v>-14.6666564941406</v>
      </c>
      <c r="S197" s="161">
        <v>5</v>
      </c>
      <c r="T197" s="162">
        <v>7</v>
      </c>
      <c r="U197" s="163">
        <v>33</v>
      </c>
      <c r="V197" s="164"/>
      <c r="W197" s="157" t="s">
        <v>51</v>
      </c>
      <c r="X197" s="150"/>
      <c r="Y197" s="150" t="s">
        <v>708</v>
      </c>
      <c r="Z197" s="158"/>
      <c r="AA197" s="158"/>
      <c r="AB197" s="158" t="s">
        <v>51</v>
      </c>
      <c r="AC197" s="158" t="s">
        <v>51</v>
      </c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1282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1283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1284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10</v>
      </c>
      <c r="D203" s="150">
        <v>8</v>
      </c>
      <c r="E203" s="151">
        <v>18</v>
      </c>
      <c r="F203" s="149">
        <v>10</v>
      </c>
      <c r="G203" s="149"/>
      <c r="H203" s="149">
        <v>0</v>
      </c>
      <c r="I203" s="152" t="s">
        <v>1285</v>
      </c>
      <c r="J203" s="153" t="s">
        <v>1286</v>
      </c>
      <c r="K203" s="154">
        <v>7</v>
      </c>
      <c r="L203" s="155" t="s">
        <v>61</v>
      </c>
      <c r="M203" s="150" t="s">
        <v>1208</v>
      </c>
      <c r="N203" s="156" t="s">
        <v>1209</v>
      </c>
      <c r="O203" s="157">
        <v>95</v>
      </c>
      <c r="P203" s="158">
        <v>54</v>
      </c>
      <c r="Q203" s="159">
        <v>124</v>
      </c>
      <c r="R203" s="160">
        <v>-5.2163391113281197</v>
      </c>
      <c r="S203" s="161">
        <v>7</v>
      </c>
      <c r="T203" s="162">
        <v>8</v>
      </c>
      <c r="U203" s="163"/>
      <c r="V203" s="164"/>
      <c r="W203" s="157">
        <v>95</v>
      </c>
      <c r="X203" s="150"/>
      <c r="Y203" s="150" t="s">
        <v>1287</v>
      </c>
      <c r="Z203" s="158" t="s">
        <v>51</v>
      </c>
      <c r="AA203" s="158">
        <v>87</v>
      </c>
      <c r="AB203" s="158">
        <v>87</v>
      </c>
      <c r="AC203" s="158">
        <v>88</v>
      </c>
      <c r="AD203" s="158">
        <v>90</v>
      </c>
      <c r="AE203" s="165">
        <v>96</v>
      </c>
      <c r="AF203" s="166">
        <v>90</v>
      </c>
      <c r="AG203" s="167">
        <v>90</v>
      </c>
      <c r="AH203" s="166">
        <v>90</v>
      </c>
      <c r="AI203" s="168">
        <v>90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10</v>
      </c>
      <c r="D204" s="150">
        <v>7</v>
      </c>
      <c r="E204" s="151">
        <v>17</v>
      </c>
      <c r="F204" s="149">
        <v>1</v>
      </c>
      <c r="G204" s="149"/>
      <c r="H204" s="149">
        <v>0</v>
      </c>
      <c r="I204" s="152" t="s">
        <v>1288</v>
      </c>
      <c r="J204" s="153" t="s">
        <v>1289</v>
      </c>
      <c r="K204" s="154">
        <v>12</v>
      </c>
      <c r="L204" s="155" t="s">
        <v>714</v>
      </c>
      <c r="M204" s="150" t="s">
        <v>1290</v>
      </c>
      <c r="N204" s="156" t="s">
        <v>1181</v>
      </c>
      <c r="O204" s="157">
        <v>107</v>
      </c>
      <c r="P204" s="158">
        <v>61</v>
      </c>
      <c r="Q204" s="159">
        <v>116</v>
      </c>
      <c r="R204" s="160">
        <v>5.7836608886718803</v>
      </c>
      <c r="S204" s="161">
        <v>6</v>
      </c>
      <c r="T204" s="162">
        <v>21</v>
      </c>
      <c r="U204" s="163">
        <v>25</v>
      </c>
      <c r="V204" s="164"/>
      <c r="W204" s="157">
        <v>107</v>
      </c>
      <c r="X204" s="150"/>
      <c r="Y204" s="150" t="s">
        <v>1291</v>
      </c>
      <c r="Z204" s="158">
        <v>127</v>
      </c>
      <c r="AA204" s="158">
        <v>108</v>
      </c>
      <c r="AB204" s="158">
        <v>127</v>
      </c>
      <c r="AC204" s="158">
        <v>124</v>
      </c>
      <c r="AD204" s="158">
        <v>120</v>
      </c>
      <c r="AE204" s="165">
        <v>122</v>
      </c>
      <c r="AF204" s="166">
        <v>116</v>
      </c>
      <c r="AG204" s="167">
        <v>116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7</v>
      </c>
      <c r="D205" s="150">
        <v>9</v>
      </c>
      <c r="E205" s="151">
        <v>16</v>
      </c>
      <c r="F205" s="149">
        <v>9</v>
      </c>
      <c r="G205" s="149"/>
      <c r="H205" s="149">
        <v>0</v>
      </c>
      <c r="I205" s="152" t="s">
        <v>1292</v>
      </c>
      <c r="J205" s="153" t="s">
        <v>1293</v>
      </c>
      <c r="K205" s="154">
        <v>9</v>
      </c>
      <c r="L205" s="155" t="s">
        <v>130</v>
      </c>
      <c r="M205" s="150" t="s">
        <v>1294</v>
      </c>
      <c r="N205" s="156" t="s">
        <v>1214</v>
      </c>
      <c r="O205" s="157">
        <v>97</v>
      </c>
      <c r="P205" s="158">
        <v>99</v>
      </c>
      <c r="Q205" s="159">
        <v>122</v>
      </c>
      <c r="R205" s="160">
        <v>39.783660888671903</v>
      </c>
      <c r="S205" s="161">
        <v>2</v>
      </c>
      <c r="T205" s="162">
        <v>11</v>
      </c>
      <c r="U205" s="163">
        <v>50</v>
      </c>
      <c r="V205" s="164"/>
      <c r="W205" s="157">
        <v>97</v>
      </c>
      <c r="X205" s="150"/>
      <c r="Y205" s="150" t="s">
        <v>1295</v>
      </c>
      <c r="Z205" s="158">
        <v>92</v>
      </c>
      <c r="AA205" s="158">
        <v>92</v>
      </c>
      <c r="AB205" s="158" t="s">
        <v>51</v>
      </c>
      <c r="AC205" s="158" t="s">
        <v>51</v>
      </c>
      <c r="AD205" s="158">
        <v>97</v>
      </c>
      <c r="AE205" s="165">
        <v>97</v>
      </c>
      <c r="AF205" s="166">
        <v>88</v>
      </c>
      <c r="AG205" s="167">
        <v>88</v>
      </c>
      <c r="AH205" s="166">
        <v>88</v>
      </c>
      <c r="AI205" s="168">
        <v>88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7</v>
      </c>
      <c r="D206" s="150">
        <v>8</v>
      </c>
      <c r="E206" s="151">
        <v>15</v>
      </c>
      <c r="F206" s="149">
        <v>4</v>
      </c>
      <c r="G206" s="149"/>
      <c r="H206" s="149">
        <v>0</v>
      </c>
      <c r="I206" s="152" t="s">
        <v>1296</v>
      </c>
      <c r="J206" s="153" t="s">
        <v>1297</v>
      </c>
      <c r="K206" s="154">
        <v>10</v>
      </c>
      <c r="L206" s="155" t="s">
        <v>107</v>
      </c>
      <c r="M206" s="150" t="s">
        <v>1131</v>
      </c>
      <c r="N206" s="156" t="s">
        <v>1155</v>
      </c>
      <c r="O206" s="157">
        <v>103</v>
      </c>
      <c r="P206" s="158">
        <v>92</v>
      </c>
      <c r="Q206" s="159">
        <v>121</v>
      </c>
      <c r="R206" s="160">
        <v>37.783660888671903</v>
      </c>
      <c r="S206" s="161">
        <v>3</v>
      </c>
      <c r="T206" s="162">
        <v>13</v>
      </c>
      <c r="U206" s="163">
        <v>47</v>
      </c>
      <c r="V206" s="164"/>
      <c r="W206" s="157">
        <v>103</v>
      </c>
      <c r="X206" s="150"/>
      <c r="Y206" s="150" t="s">
        <v>1298</v>
      </c>
      <c r="Z206" s="158">
        <v>97</v>
      </c>
      <c r="AA206" s="158">
        <v>107</v>
      </c>
      <c r="AB206" s="158">
        <v>99</v>
      </c>
      <c r="AC206" s="158">
        <v>102</v>
      </c>
      <c r="AD206" s="158">
        <v>103</v>
      </c>
      <c r="AE206" s="165">
        <v>118</v>
      </c>
      <c r="AF206" s="166">
        <v>86</v>
      </c>
      <c r="AG206" s="167">
        <v>86</v>
      </c>
      <c r="AH206" s="166">
        <v>86</v>
      </c>
      <c r="AI206" s="168">
        <v>86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7</v>
      </c>
      <c r="D207" s="150">
        <v>7</v>
      </c>
      <c r="E207" s="151">
        <v>14</v>
      </c>
      <c r="F207" s="149">
        <v>14</v>
      </c>
      <c r="G207" s="149"/>
      <c r="H207" s="149">
        <v>0</v>
      </c>
      <c r="I207" s="152" t="s">
        <v>1299</v>
      </c>
      <c r="J207" s="153" t="s">
        <v>1300</v>
      </c>
      <c r="K207" s="154">
        <v>7</v>
      </c>
      <c r="L207" s="155" t="s">
        <v>745</v>
      </c>
      <c r="M207" s="150" t="s">
        <v>1301</v>
      </c>
      <c r="N207" s="156" t="s">
        <v>1146</v>
      </c>
      <c r="O207" s="157">
        <v>87</v>
      </c>
      <c r="P207" s="158">
        <v>40</v>
      </c>
      <c r="Q207" s="159">
        <v>123</v>
      </c>
      <c r="R207" s="160">
        <v>-28.2163391113281</v>
      </c>
      <c r="S207" s="161">
        <v>14</v>
      </c>
      <c r="T207" s="162">
        <v>21</v>
      </c>
      <c r="U207" s="163">
        <v>50</v>
      </c>
      <c r="V207" s="164"/>
      <c r="W207" s="157">
        <v>87</v>
      </c>
      <c r="X207" s="150"/>
      <c r="Y207" s="150" t="s">
        <v>1302</v>
      </c>
      <c r="Z207" s="158">
        <v>85</v>
      </c>
      <c r="AA207" s="158">
        <v>83</v>
      </c>
      <c r="AB207" s="158">
        <v>81</v>
      </c>
      <c r="AC207" s="158">
        <v>81</v>
      </c>
      <c r="AD207" s="158">
        <v>80</v>
      </c>
      <c r="AE207" s="165">
        <v>80</v>
      </c>
      <c r="AF207" s="166">
        <v>80</v>
      </c>
      <c r="AG207" s="167">
        <v>80</v>
      </c>
      <c r="AH207" s="166">
        <v>80</v>
      </c>
      <c r="AI207" s="168">
        <v>80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5</v>
      </c>
      <c r="D208" s="150">
        <v>5</v>
      </c>
      <c r="E208" s="151">
        <v>10</v>
      </c>
      <c r="F208" s="149">
        <v>13</v>
      </c>
      <c r="G208" s="149"/>
      <c r="H208" s="149">
        <v>0</v>
      </c>
      <c r="I208" s="152" t="s">
        <v>1303</v>
      </c>
      <c r="J208" s="153" t="s">
        <v>1304</v>
      </c>
      <c r="K208" s="154">
        <v>6</v>
      </c>
      <c r="L208" s="155" t="s">
        <v>745</v>
      </c>
      <c r="M208" s="150" t="s">
        <v>1305</v>
      </c>
      <c r="N208" s="156" t="s">
        <v>1306</v>
      </c>
      <c r="O208" s="157">
        <v>87</v>
      </c>
      <c r="P208" s="158">
        <v>66</v>
      </c>
      <c r="Q208" s="159">
        <v>119</v>
      </c>
      <c r="R208" s="160">
        <v>-6.2163391113281197</v>
      </c>
      <c r="S208" s="161">
        <v>8</v>
      </c>
      <c r="T208" s="162">
        <v>10</v>
      </c>
      <c r="U208" s="163"/>
      <c r="V208" s="164"/>
      <c r="W208" s="157">
        <v>87</v>
      </c>
      <c r="X208" s="150"/>
      <c r="Y208" s="150" t="s">
        <v>1307</v>
      </c>
      <c r="Z208" s="158" t="s">
        <v>51</v>
      </c>
      <c r="AA208" s="158">
        <v>84</v>
      </c>
      <c r="AB208" s="158">
        <v>82</v>
      </c>
      <c r="AC208" s="158">
        <v>82</v>
      </c>
      <c r="AD208" s="158">
        <v>82</v>
      </c>
      <c r="AE208" s="165">
        <v>81</v>
      </c>
      <c r="AF208" s="166">
        <v>81</v>
      </c>
      <c r="AG208" s="167">
        <v>81</v>
      </c>
      <c r="AH208" s="166">
        <v>81</v>
      </c>
      <c r="AI208" s="168">
        <v>81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4</v>
      </c>
      <c r="D209" s="150">
        <v>6</v>
      </c>
      <c r="E209" s="151">
        <v>10</v>
      </c>
      <c r="F209" s="149">
        <v>7</v>
      </c>
      <c r="G209" s="149"/>
      <c r="H209" s="149">
        <v>0</v>
      </c>
      <c r="I209" s="152" t="s">
        <v>1308</v>
      </c>
      <c r="J209" s="153" t="s">
        <v>1309</v>
      </c>
      <c r="K209" s="154">
        <v>7</v>
      </c>
      <c r="L209" s="155" t="s">
        <v>1264</v>
      </c>
      <c r="M209" s="150" t="s">
        <v>1199</v>
      </c>
      <c r="N209" s="156" t="s">
        <v>1165</v>
      </c>
      <c r="O209" s="157">
        <v>100</v>
      </c>
      <c r="P209" s="158">
        <v>94</v>
      </c>
      <c r="Q209" s="159">
        <v>120</v>
      </c>
      <c r="R209" s="160">
        <v>35.783660888671903</v>
      </c>
      <c r="S209" s="161">
        <v>4</v>
      </c>
      <c r="T209" s="162">
        <v>18</v>
      </c>
      <c r="U209" s="163">
        <v>45</v>
      </c>
      <c r="V209" s="164"/>
      <c r="W209" s="157">
        <v>100</v>
      </c>
      <c r="X209" s="150"/>
      <c r="Y209" s="150" t="s">
        <v>1310</v>
      </c>
      <c r="Z209" s="158"/>
      <c r="AA209" s="158" t="s">
        <v>51</v>
      </c>
      <c r="AB209" s="158" t="s">
        <v>51</v>
      </c>
      <c r="AC209" s="158" t="s">
        <v>51</v>
      </c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5</v>
      </c>
      <c r="D210" s="150">
        <v>4</v>
      </c>
      <c r="E210" s="151">
        <v>9</v>
      </c>
      <c r="F210" s="149">
        <v>15</v>
      </c>
      <c r="G210" s="149"/>
      <c r="H210" s="149">
        <v>0</v>
      </c>
      <c r="I210" s="152" t="s">
        <v>1311</v>
      </c>
      <c r="J210" s="153" t="s">
        <v>1312</v>
      </c>
      <c r="K210" s="154">
        <v>8</v>
      </c>
      <c r="L210" s="155" t="s">
        <v>170</v>
      </c>
      <c r="M210" s="150" t="s">
        <v>1313</v>
      </c>
      <c r="N210" s="156" t="s">
        <v>1225</v>
      </c>
      <c r="O210" s="157">
        <v>85</v>
      </c>
      <c r="P210" s="158">
        <v>59</v>
      </c>
      <c r="Q210" s="159">
        <v>120</v>
      </c>
      <c r="R210" s="160">
        <v>-14.2163391113281</v>
      </c>
      <c r="S210" s="161">
        <v>10</v>
      </c>
      <c r="T210" s="162">
        <v>20</v>
      </c>
      <c r="U210" s="163"/>
      <c r="V210" s="164"/>
      <c r="W210" s="157">
        <v>85</v>
      </c>
      <c r="X210" s="150"/>
      <c r="Y210" s="150" t="s">
        <v>1314</v>
      </c>
      <c r="Z210" s="158">
        <v>95</v>
      </c>
      <c r="AA210" s="158">
        <v>94</v>
      </c>
      <c r="AB210" s="158">
        <v>85</v>
      </c>
      <c r="AC210" s="158">
        <v>108</v>
      </c>
      <c r="AD210" s="158">
        <v>107</v>
      </c>
      <c r="AE210" s="165">
        <v>87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4</v>
      </c>
      <c r="D211" s="150">
        <v>5</v>
      </c>
      <c r="E211" s="151">
        <v>9</v>
      </c>
      <c r="F211" s="149">
        <v>12</v>
      </c>
      <c r="G211" s="149"/>
      <c r="H211" s="149">
        <v>0</v>
      </c>
      <c r="I211" s="152" t="s">
        <v>1315</v>
      </c>
      <c r="J211" s="153" t="s">
        <v>1316</v>
      </c>
      <c r="K211" s="154">
        <v>8</v>
      </c>
      <c r="L211" s="155" t="s">
        <v>745</v>
      </c>
      <c r="M211" s="150" t="s">
        <v>1317</v>
      </c>
      <c r="N211" s="156" t="s">
        <v>1277</v>
      </c>
      <c r="O211" s="157">
        <v>87</v>
      </c>
      <c r="P211" s="158">
        <v>37</v>
      </c>
      <c r="Q211" s="159">
        <v>120</v>
      </c>
      <c r="R211" s="160">
        <v>-34.216339111328097</v>
      </c>
      <c r="S211" s="161">
        <v>15</v>
      </c>
      <c r="T211" s="162">
        <v>19</v>
      </c>
      <c r="U211" s="163"/>
      <c r="V211" s="164"/>
      <c r="W211" s="157">
        <v>87</v>
      </c>
      <c r="X211" s="150"/>
      <c r="Y211" s="150" t="s">
        <v>1318</v>
      </c>
      <c r="Z211" s="158" t="s">
        <v>51</v>
      </c>
      <c r="AA211" s="158" t="s">
        <v>51</v>
      </c>
      <c r="AB211" s="158" t="s">
        <v>51</v>
      </c>
      <c r="AC211" s="158">
        <v>82</v>
      </c>
      <c r="AD211" s="158">
        <v>80</v>
      </c>
      <c r="AE211" s="165">
        <v>87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4</v>
      </c>
      <c r="D212" s="150">
        <v>4</v>
      </c>
      <c r="E212" s="151">
        <v>8</v>
      </c>
      <c r="F212" s="149">
        <v>6</v>
      </c>
      <c r="G212" s="149"/>
      <c r="H212" s="149">
        <v>0</v>
      </c>
      <c r="I212" s="152" t="s">
        <v>1319</v>
      </c>
      <c r="J212" s="153" t="s">
        <v>1320</v>
      </c>
      <c r="K212" s="154">
        <v>5</v>
      </c>
      <c r="L212" s="155" t="s">
        <v>48</v>
      </c>
      <c r="M212" s="150" t="s">
        <v>1321</v>
      </c>
      <c r="N212" s="156" t="s">
        <v>1137</v>
      </c>
      <c r="O212" s="157">
        <v>104</v>
      </c>
      <c r="P212" s="158">
        <v>90</v>
      </c>
      <c r="Q212" s="159">
        <v>115</v>
      </c>
      <c r="R212" s="160">
        <v>30.7836608886719</v>
      </c>
      <c r="S212" s="161">
        <v>5</v>
      </c>
      <c r="T212" s="162">
        <v>17</v>
      </c>
      <c r="U212" s="163">
        <v>50</v>
      </c>
      <c r="V212" s="164"/>
      <c r="W212" s="157">
        <v>104</v>
      </c>
      <c r="X212" s="150"/>
      <c r="Y212" s="150" t="s">
        <v>1322</v>
      </c>
      <c r="Z212" s="158" t="s">
        <v>51</v>
      </c>
      <c r="AA212" s="158" t="s">
        <v>51</v>
      </c>
      <c r="AB212" s="158" t="s">
        <v>51</v>
      </c>
      <c r="AC212" s="158" t="s">
        <v>51</v>
      </c>
      <c r="AD212" s="158" t="s">
        <v>51</v>
      </c>
      <c r="AE212" s="165">
        <v>105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11</v>
      </c>
      <c r="C213" s="149">
        <v>2</v>
      </c>
      <c r="D213" s="150">
        <v>5</v>
      </c>
      <c r="E213" s="151">
        <v>7</v>
      </c>
      <c r="F213" s="149">
        <v>3</v>
      </c>
      <c r="G213" s="149"/>
      <c r="H213" s="149">
        <v>0</v>
      </c>
      <c r="I213" s="152" t="s">
        <v>1323</v>
      </c>
      <c r="J213" s="153" t="s">
        <v>1324</v>
      </c>
      <c r="K213" s="154">
        <v>11</v>
      </c>
      <c r="L213" s="155" t="s">
        <v>107</v>
      </c>
      <c r="M213" s="150" t="s">
        <v>1325</v>
      </c>
      <c r="N213" s="156" t="s">
        <v>1160</v>
      </c>
      <c r="O213" s="157">
        <v>103</v>
      </c>
      <c r="P213" s="158" t="s">
        <v>51</v>
      </c>
      <c r="Q213" s="159" t="s">
        <v>51</v>
      </c>
      <c r="R213" s="160"/>
      <c r="S213" s="161"/>
      <c r="T213" s="162">
        <v>30</v>
      </c>
      <c r="U213" s="163"/>
      <c r="V213" s="164"/>
      <c r="W213" s="157">
        <v>103</v>
      </c>
      <c r="X213" s="150"/>
      <c r="Y213" s="150" t="s">
        <v>1326</v>
      </c>
      <c r="Z213" s="158">
        <v>114</v>
      </c>
      <c r="AA213" s="158">
        <v>114</v>
      </c>
      <c r="AB213" s="158">
        <v>114</v>
      </c>
      <c r="AC213" s="158">
        <v>112</v>
      </c>
      <c r="AD213" s="158">
        <v>112</v>
      </c>
      <c r="AE213" s="165">
        <v>112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11</v>
      </c>
      <c r="C214" s="149">
        <v>3</v>
      </c>
      <c r="D214" s="150">
        <v>4</v>
      </c>
      <c r="E214" s="151">
        <v>7</v>
      </c>
      <c r="F214" s="149">
        <v>2</v>
      </c>
      <c r="G214" s="149"/>
      <c r="H214" s="149">
        <v>0</v>
      </c>
      <c r="I214" s="152" t="s">
        <v>1327</v>
      </c>
      <c r="J214" s="153" t="s">
        <v>1328</v>
      </c>
      <c r="K214" s="154">
        <v>9</v>
      </c>
      <c r="L214" s="155" t="s">
        <v>220</v>
      </c>
      <c r="M214" s="150" t="s">
        <v>1329</v>
      </c>
      <c r="N214" s="156" t="s">
        <v>1195</v>
      </c>
      <c r="O214" s="157">
        <v>104</v>
      </c>
      <c r="P214" s="158">
        <v>104</v>
      </c>
      <c r="Q214" s="159">
        <v>122</v>
      </c>
      <c r="R214" s="160">
        <v>51.783660888671903</v>
      </c>
      <c r="S214" s="161">
        <v>1</v>
      </c>
      <c r="T214" s="162">
        <v>14</v>
      </c>
      <c r="U214" s="163"/>
      <c r="V214" s="164"/>
      <c r="W214" s="157">
        <v>104</v>
      </c>
      <c r="X214" s="150"/>
      <c r="Y214" s="150" t="s">
        <v>1330</v>
      </c>
      <c r="Z214" s="158">
        <v>106</v>
      </c>
      <c r="AA214" s="158">
        <v>106</v>
      </c>
      <c r="AB214" s="158">
        <v>105</v>
      </c>
      <c r="AC214" s="158">
        <v>110</v>
      </c>
      <c r="AD214" s="158">
        <v>106</v>
      </c>
      <c r="AE214" s="165">
        <v>108</v>
      </c>
      <c r="AF214" s="166">
        <v>99</v>
      </c>
      <c r="AG214" s="167">
        <v>81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13</v>
      </c>
      <c r="C215" s="149">
        <v>2</v>
      </c>
      <c r="D215" s="150">
        <v>3</v>
      </c>
      <c r="E215" s="151">
        <v>5</v>
      </c>
      <c r="F215" s="149">
        <v>5</v>
      </c>
      <c r="G215" s="149"/>
      <c r="H215" s="149">
        <v>0</v>
      </c>
      <c r="I215" s="152" t="s">
        <v>1331</v>
      </c>
      <c r="J215" s="153" t="s">
        <v>1332</v>
      </c>
      <c r="K215" s="154">
        <v>9</v>
      </c>
      <c r="L215" s="155" t="s">
        <v>655</v>
      </c>
      <c r="M215" s="150" t="s">
        <v>1236</v>
      </c>
      <c r="N215" s="156" t="s">
        <v>1237</v>
      </c>
      <c r="O215" s="157">
        <v>102</v>
      </c>
      <c r="P215" s="158">
        <v>14</v>
      </c>
      <c r="Q215" s="159">
        <v>116</v>
      </c>
      <c r="R215" s="160">
        <v>-46.216339111328097</v>
      </c>
      <c r="S215" s="161">
        <v>16</v>
      </c>
      <c r="T215" s="162">
        <v>26</v>
      </c>
      <c r="U215" s="163"/>
      <c r="V215" s="164"/>
      <c r="W215" s="157">
        <v>102</v>
      </c>
      <c r="X215" s="150"/>
      <c r="Y215" s="150" t="s">
        <v>1333</v>
      </c>
      <c r="Z215" s="158">
        <v>110</v>
      </c>
      <c r="AA215" s="158">
        <v>109</v>
      </c>
      <c r="AB215" s="158">
        <v>108</v>
      </c>
      <c r="AC215" s="158">
        <v>106</v>
      </c>
      <c r="AD215" s="158" t="s">
        <v>51</v>
      </c>
      <c r="AE215" s="165">
        <v>104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13</v>
      </c>
      <c r="C216" s="149">
        <v>2</v>
      </c>
      <c r="D216" s="150">
        <v>3</v>
      </c>
      <c r="E216" s="151">
        <v>5</v>
      </c>
      <c r="F216" s="149">
        <v>11</v>
      </c>
      <c r="G216" s="149"/>
      <c r="H216" s="149">
        <v>0</v>
      </c>
      <c r="I216" s="152" t="s">
        <v>1334</v>
      </c>
      <c r="J216" s="153" t="s">
        <v>1335</v>
      </c>
      <c r="K216" s="154">
        <v>8</v>
      </c>
      <c r="L216" s="155" t="s">
        <v>200</v>
      </c>
      <c r="M216" s="150" t="s">
        <v>1336</v>
      </c>
      <c r="N216" s="156" t="s">
        <v>1270</v>
      </c>
      <c r="O216" s="157">
        <v>94</v>
      </c>
      <c r="P216" s="158" t="s">
        <v>51</v>
      </c>
      <c r="Q216" s="159">
        <v>110</v>
      </c>
      <c r="R216" s="160">
        <v>-8.0625391113281406</v>
      </c>
      <c r="S216" s="161">
        <v>9</v>
      </c>
      <c r="T216" s="162">
        <v>26</v>
      </c>
      <c r="U216" s="163">
        <v>25</v>
      </c>
      <c r="V216" s="164"/>
      <c r="W216" s="157">
        <v>94</v>
      </c>
      <c r="X216" s="150"/>
      <c r="Y216" s="150" t="s">
        <v>1337</v>
      </c>
      <c r="Z216" s="158">
        <v>100</v>
      </c>
      <c r="AA216" s="158">
        <v>101</v>
      </c>
      <c r="AB216" s="158">
        <v>100</v>
      </c>
      <c r="AC216" s="158">
        <v>98</v>
      </c>
      <c r="AD216" s="158">
        <v>100</v>
      </c>
      <c r="AE216" s="165">
        <v>96</v>
      </c>
      <c r="AF216" s="166">
        <v>97</v>
      </c>
      <c r="AG216" s="167">
        <v>97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15</v>
      </c>
      <c r="C217" s="149">
        <v>2</v>
      </c>
      <c r="D217" s="150">
        <v>1</v>
      </c>
      <c r="E217" s="151">
        <v>3</v>
      </c>
      <c r="F217" s="149">
        <v>16</v>
      </c>
      <c r="G217" s="149"/>
      <c r="H217" s="149">
        <v>0</v>
      </c>
      <c r="I217" s="152" t="s">
        <v>1338</v>
      </c>
      <c r="J217" s="153" t="s">
        <v>1339</v>
      </c>
      <c r="K217" s="154">
        <v>8</v>
      </c>
      <c r="L217" s="155" t="s">
        <v>176</v>
      </c>
      <c r="M217" s="150" t="s">
        <v>1340</v>
      </c>
      <c r="N217" s="156" t="s">
        <v>1341</v>
      </c>
      <c r="O217" s="157">
        <v>83</v>
      </c>
      <c r="P217" s="158" t="s">
        <v>51</v>
      </c>
      <c r="Q217" s="159">
        <v>113</v>
      </c>
      <c r="R217" s="160">
        <v>-16.0625391113281</v>
      </c>
      <c r="S217" s="161">
        <v>11</v>
      </c>
      <c r="T217" s="162">
        <v>28</v>
      </c>
      <c r="U217" s="163"/>
      <c r="V217" s="164"/>
      <c r="W217" s="157">
        <v>83</v>
      </c>
      <c r="X217" s="150"/>
      <c r="Y217" s="150" t="s">
        <v>1342</v>
      </c>
      <c r="Z217" s="158" t="s">
        <v>51</v>
      </c>
      <c r="AA217" s="158" t="s">
        <v>51</v>
      </c>
      <c r="AB217" s="158" t="s">
        <v>51</v>
      </c>
      <c r="AC217" s="158" t="s">
        <v>51</v>
      </c>
      <c r="AD217" s="158">
        <v>88</v>
      </c>
      <c r="AE217" s="165">
        <v>86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15</v>
      </c>
      <c r="C218" s="149">
        <v>0</v>
      </c>
      <c r="D218" s="150">
        <v>3</v>
      </c>
      <c r="E218" s="151">
        <v>3</v>
      </c>
      <c r="F218" s="149">
        <v>8</v>
      </c>
      <c r="G218" s="149"/>
      <c r="H218" s="149">
        <v>0</v>
      </c>
      <c r="I218" s="152" t="s">
        <v>1343</v>
      </c>
      <c r="J218" s="153" t="s">
        <v>1344</v>
      </c>
      <c r="K218" s="154">
        <v>10</v>
      </c>
      <c r="L218" s="155" t="s">
        <v>296</v>
      </c>
      <c r="M218" s="150" t="s">
        <v>1345</v>
      </c>
      <c r="N218" s="156" t="s">
        <v>1346</v>
      </c>
      <c r="O218" s="157">
        <v>99</v>
      </c>
      <c r="P218" s="158">
        <v>50</v>
      </c>
      <c r="Q218" s="159">
        <v>113</v>
      </c>
      <c r="R218" s="160">
        <v>-16.2163391113281</v>
      </c>
      <c r="S218" s="161">
        <v>12</v>
      </c>
      <c r="T218" s="162">
        <v>17</v>
      </c>
      <c r="U218" s="163"/>
      <c r="V218" s="164"/>
      <c r="W218" s="157">
        <v>99</v>
      </c>
      <c r="X218" s="150"/>
      <c r="Y218" s="150" t="s">
        <v>1347</v>
      </c>
      <c r="Z218" s="158">
        <v>116</v>
      </c>
      <c r="AA218" s="158">
        <v>116</v>
      </c>
      <c r="AB218" s="158" t="s">
        <v>51</v>
      </c>
      <c r="AC218" s="158" t="s">
        <v>51</v>
      </c>
      <c r="AD218" s="158">
        <v>117</v>
      </c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17</v>
      </c>
      <c r="C219" s="149">
        <v>0</v>
      </c>
      <c r="D219" s="150">
        <v>0</v>
      </c>
      <c r="E219" s="151">
        <v>0</v>
      </c>
      <c r="F219" s="149">
        <v>17</v>
      </c>
      <c r="G219" s="149"/>
      <c r="H219" s="149">
        <v>0</v>
      </c>
      <c r="I219" s="152" t="s">
        <v>1348</v>
      </c>
      <c r="J219" s="153" t="s">
        <v>1349</v>
      </c>
      <c r="K219" s="154">
        <v>6</v>
      </c>
      <c r="L219" s="155" t="s">
        <v>1001</v>
      </c>
      <c r="M219" s="150" t="s">
        <v>1350</v>
      </c>
      <c r="N219" s="156" t="s">
        <v>1351</v>
      </c>
      <c r="O219" s="157">
        <v>80</v>
      </c>
      <c r="P219" s="158" t="s">
        <v>51</v>
      </c>
      <c r="Q219" s="159">
        <v>105</v>
      </c>
      <c r="R219" s="160">
        <v>-27.0625391113281</v>
      </c>
      <c r="S219" s="161">
        <v>13</v>
      </c>
      <c r="T219" s="162">
        <v>30</v>
      </c>
      <c r="U219" s="163"/>
      <c r="V219" s="164"/>
      <c r="W219" s="157">
        <v>80</v>
      </c>
      <c r="X219" s="150"/>
      <c r="Y219" s="150" t="s">
        <v>1352</v>
      </c>
      <c r="Z219" s="158" t="s">
        <v>51</v>
      </c>
      <c r="AA219" s="158" t="s">
        <v>51</v>
      </c>
      <c r="AB219" s="158" t="s">
        <v>51</v>
      </c>
      <c r="AC219" s="158">
        <v>83</v>
      </c>
      <c r="AD219" s="158">
        <v>83</v>
      </c>
      <c r="AE219" s="165">
        <v>81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1501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1502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1503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10</v>
      </c>
      <c r="D225" s="150">
        <v>7</v>
      </c>
      <c r="E225" s="151">
        <v>17</v>
      </c>
      <c r="F225" s="149">
        <v>1</v>
      </c>
      <c r="G225" s="149"/>
      <c r="H225" s="149">
        <v>0</v>
      </c>
      <c r="I225" s="152" t="s">
        <v>1504</v>
      </c>
      <c r="J225" s="153" t="s">
        <v>1505</v>
      </c>
      <c r="K225" s="154">
        <v>10</v>
      </c>
      <c r="L225" s="155" t="s">
        <v>96</v>
      </c>
      <c r="M225" s="150" t="s">
        <v>271</v>
      </c>
      <c r="N225" s="156" t="s">
        <v>1453</v>
      </c>
      <c r="O225" s="157">
        <v>149</v>
      </c>
      <c r="P225" s="158">
        <v>132</v>
      </c>
      <c r="Q225" s="159">
        <v>160</v>
      </c>
      <c r="R225" s="160">
        <v>22.4166564941406</v>
      </c>
      <c r="S225" s="161">
        <v>1</v>
      </c>
      <c r="T225" s="162">
        <v>11</v>
      </c>
      <c r="U225" s="163">
        <v>50</v>
      </c>
      <c r="V225" s="164"/>
      <c r="W225" s="157">
        <v>149</v>
      </c>
      <c r="X225" s="150"/>
      <c r="Y225" s="150" t="s">
        <v>1506</v>
      </c>
      <c r="Z225" s="158">
        <v>162</v>
      </c>
      <c r="AA225" s="158">
        <v>156</v>
      </c>
      <c r="AB225" s="158">
        <v>160</v>
      </c>
      <c r="AC225" s="158">
        <v>160</v>
      </c>
      <c r="AD225" s="158">
        <v>156</v>
      </c>
      <c r="AE225" s="165">
        <v>154</v>
      </c>
      <c r="AF225" s="166">
        <v>154</v>
      </c>
      <c r="AG225" s="167">
        <v>154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10</v>
      </c>
      <c r="D226" s="150">
        <v>5</v>
      </c>
      <c r="E226" s="151">
        <v>15</v>
      </c>
      <c r="F226" s="149">
        <v>3</v>
      </c>
      <c r="G226" s="149"/>
      <c r="H226" s="149">
        <v>0</v>
      </c>
      <c r="I226" s="152" t="s">
        <v>1507</v>
      </c>
      <c r="J226" s="153" t="s">
        <v>1508</v>
      </c>
      <c r="K226" s="154">
        <v>8</v>
      </c>
      <c r="L226" s="155" t="s">
        <v>118</v>
      </c>
      <c r="M226" s="150" t="s">
        <v>165</v>
      </c>
      <c r="N226" s="156" t="s">
        <v>1509</v>
      </c>
      <c r="O226" s="157">
        <v>133</v>
      </c>
      <c r="P226" s="158">
        <v>112</v>
      </c>
      <c r="Q226" s="159">
        <v>158</v>
      </c>
      <c r="R226" s="160">
        <v>-15.5833435058594</v>
      </c>
      <c r="S226" s="161">
        <v>5</v>
      </c>
      <c r="T226" s="162">
        <v>3</v>
      </c>
      <c r="U226" s="163">
        <v>66</v>
      </c>
      <c r="V226" s="164"/>
      <c r="W226" s="157">
        <v>133</v>
      </c>
      <c r="X226" s="150"/>
      <c r="Y226" s="150" t="s">
        <v>1510</v>
      </c>
      <c r="Z226" s="158"/>
      <c r="AA226" s="158"/>
      <c r="AB226" s="158"/>
      <c r="AC226" s="158" t="s">
        <v>51</v>
      </c>
      <c r="AD226" s="158" t="s">
        <v>51</v>
      </c>
      <c r="AE226" s="165">
        <v>134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7</v>
      </c>
      <c r="D227" s="150">
        <v>7</v>
      </c>
      <c r="E227" s="151">
        <v>14</v>
      </c>
      <c r="F227" s="149">
        <v>4</v>
      </c>
      <c r="G227" s="149"/>
      <c r="H227" s="149">
        <v>0</v>
      </c>
      <c r="I227" s="152" t="s">
        <v>1511</v>
      </c>
      <c r="J227" s="153" t="s">
        <v>1512</v>
      </c>
      <c r="K227" s="154">
        <v>8</v>
      </c>
      <c r="L227" s="155" t="s">
        <v>523</v>
      </c>
      <c r="M227" s="150" t="s">
        <v>1513</v>
      </c>
      <c r="N227" s="156" t="s">
        <v>1490</v>
      </c>
      <c r="O227" s="157">
        <v>130</v>
      </c>
      <c r="P227" s="158" t="s">
        <v>51</v>
      </c>
      <c r="Q227" s="159">
        <v>158</v>
      </c>
      <c r="R227" s="160">
        <v>-0.333343505859375</v>
      </c>
      <c r="S227" s="161">
        <v>3</v>
      </c>
      <c r="T227" s="162">
        <v>14</v>
      </c>
      <c r="U227" s="163">
        <v>60</v>
      </c>
      <c r="V227" s="164"/>
      <c r="W227" s="157">
        <v>130</v>
      </c>
      <c r="X227" s="150"/>
      <c r="Y227" s="150" t="s">
        <v>1514</v>
      </c>
      <c r="Z227" s="158" t="s">
        <v>51</v>
      </c>
      <c r="AA227" s="158">
        <v>146</v>
      </c>
      <c r="AB227" s="158">
        <v>145</v>
      </c>
      <c r="AC227" s="158">
        <v>144</v>
      </c>
      <c r="AD227" s="158">
        <v>150</v>
      </c>
      <c r="AE227" s="165">
        <v>150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5</v>
      </c>
      <c r="D228" s="150">
        <v>9</v>
      </c>
      <c r="E228" s="151">
        <v>14</v>
      </c>
      <c r="F228" s="149">
        <v>2</v>
      </c>
      <c r="G228" s="149"/>
      <c r="H228" s="149">
        <v>0</v>
      </c>
      <c r="I228" s="152" t="s">
        <v>1515</v>
      </c>
      <c r="J228" s="153" t="s">
        <v>1516</v>
      </c>
      <c r="K228" s="154">
        <v>8</v>
      </c>
      <c r="L228" s="155" t="s">
        <v>296</v>
      </c>
      <c r="M228" s="150" t="s">
        <v>126</v>
      </c>
      <c r="N228" s="156" t="s">
        <v>1517</v>
      </c>
      <c r="O228" s="157">
        <v>139</v>
      </c>
      <c r="P228" s="158">
        <v>146</v>
      </c>
      <c r="Q228" s="159">
        <v>153</v>
      </c>
      <c r="R228" s="160">
        <v>19.4166564941406</v>
      </c>
      <c r="S228" s="161">
        <v>2</v>
      </c>
      <c r="T228" s="162">
        <v>15</v>
      </c>
      <c r="U228" s="163">
        <v>63</v>
      </c>
      <c r="V228" s="164"/>
      <c r="W228" s="157">
        <v>139</v>
      </c>
      <c r="X228" s="150"/>
      <c r="Y228" s="150" t="s">
        <v>1518</v>
      </c>
      <c r="Z228" s="158">
        <v>135</v>
      </c>
      <c r="AA228" s="158">
        <v>142</v>
      </c>
      <c r="AB228" s="158">
        <v>142</v>
      </c>
      <c r="AC228" s="158">
        <v>140</v>
      </c>
      <c r="AD228" s="158">
        <v>137</v>
      </c>
      <c r="AE228" s="165">
        <v>137</v>
      </c>
      <c r="AF228" s="166">
        <v>135</v>
      </c>
      <c r="AG228" s="167">
        <v>135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5</v>
      </c>
      <c r="D229" s="150">
        <v>7</v>
      </c>
      <c r="E229" s="151">
        <v>12</v>
      </c>
      <c r="F229" s="149">
        <v>5</v>
      </c>
      <c r="G229" s="149"/>
      <c r="H229" s="149">
        <v>0</v>
      </c>
      <c r="I229" s="152" t="s">
        <v>1519</v>
      </c>
      <c r="J229" s="153" t="s">
        <v>1520</v>
      </c>
      <c r="K229" s="154">
        <v>8</v>
      </c>
      <c r="L229" s="155" t="s">
        <v>176</v>
      </c>
      <c r="M229" s="150" t="s">
        <v>85</v>
      </c>
      <c r="N229" s="156" t="s">
        <v>1521</v>
      </c>
      <c r="O229" s="157">
        <v>123</v>
      </c>
      <c r="P229" s="158">
        <v>131</v>
      </c>
      <c r="Q229" s="159">
        <v>155</v>
      </c>
      <c r="R229" s="160">
        <v>-9.5833435058593803</v>
      </c>
      <c r="S229" s="161">
        <v>4</v>
      </c>
      <c r="T229" s="162">
        <v>17</v>
      </c>
      <c r="U229" s="163">
        <v>38</v>
      </c>
      <c r="V229" s="164"/>
      <c r="W229" s="157">
        <v>123</v>
      </c>
      <c r="X229" s="150"/>
      <c r="Y229" s="150" t="s">
        <v>1522</v>
      </c>
      <c r="Z229" s="158">
        <v>128</v>
      </c>
      <c r="AA229" s="158">
        <v>131</v>
      </c>
      <c r="AB229" s="158">
        <v>131</v>
      </c>
      <c r="AC229" s="158">
        <v>131</v>
      </c>
      <c r="AD229" s="158">
        <v>126</v>
      </c>
      <c r="AE229" s="165">
        <v>123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2</v>
      </c>
      <c r="D230" s="150">
        <v>4</v>
      </c>
      <c r="E230" s="151">
        <v>6</v>
      </c>
      <c r="F230" s="149">
        <v>6</v>
      </c>
      <c r="G230" s="149"/>
      <c r="H230" s="149">
        <v>0</v>
      </c>
      <c r="I230" s="152" t="s">
        <v>1523</v>
      </c>
      <c r="J230" s="153" t="s">
        <v>1524</v>
      </c>
      <c r="K230" s="154">
        <v>11</v>
      </c>
      <c r="L230" s="155" t="s">
        <v>176</v>
      </c>
      <c r="M230" s="150" t="s">
        <v>108</v>
      </c>
      <c r="N230" s="156" t="s">
        <v>1525</v>
      </c>
      <c r="O230" s="157">
        <v>123</v>
      </c>
      <c r="P230" s="158" t="s">
        <v>51</v>
      </c>
      <c r="Q230" s="159">
        <v>149</v>
      </c>
      <c r="R230" s="160">
        <v>-16.3333435058594</v>
      </c>
      <c r="S230" s="161">
        <v>6</v>
      </c>
      <c r="T230" s="162">
        <v>20</v>
      </c>
      <c r="U230" s="163">
        <v>29</v>
      </c>
      <c r="V230" s="164"/>
      <c r="W230" s="157">
        <v>123</v>
      </c>
      <c r="X230" s="150"/>
      <c r="Y230" s="150" t="s">
        <v>1526</v>
      </c>
      <c r="Z230" s="158">
        <v>145</v>
      </c>
      <c r="AA230" s="158">
        <v>145</v>
      </c>
      <c r="AB230" s="158">
        <v>145</v>
      </c>
      <c r="AC230" s="158">
        <v>143</v>
      </c>
      <c r="AD230" s="158">
        <v>140</v>
      </c>
      <c r="AE230" s="165">
        <v>135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152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153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154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8</v>
      </c>
      <c r="D236" s="150">
        <v>8</v>
      </c>
      <c r="E236" s="151">
        <v>16</v>
      </c>
      <c r="F236" s="149">
        <v>5</v>
      </c>
      <c r="G236" s="149"/>
      <c r="H236" s="149">
        <v>0</v>
      </c>
      <c r="I236" s="152" t="s">
        <v>155</v>
      </c>
      <c r="J236" s="153" t="s">
        <v>156</v>
      </c>
      <c r="K236" s="154">
        <v>6</v>
      </c>
      <c r="L236" s="155" t="s">
        <v>130</v>
      </c>
      <c r="M236" s="150" t="s">
        <v>157</v>
      </c>
      <c r="N236" s="156" t="s">
        <v>158</v>
      </c>
      <c r="O236" s="157">
        <v>135</v>
      </c>
      <c r="P236" s="158">
        <v>135</v>
      </c>
      <c r="Q236" s="159">
        <v>155</v>
      </c>
      <c r="R236" s="160">
        <v>18.3571472167969</v>
      </c>
      <c r="S236" s="161">
        <v>3</v>
      </c>
      <c r="T236" s="162">
        <v>14</v>
      </c>
      <c r="U236" s="163">
        <v>50</v>
      </c>
      <c r="V236" s="164"/>
      <c r="W236" s="157">
        <v>135</v>
      </c>
      <c r="X236" s="150"/>
      <c r="Y236" s="150" t="s">
        <v>159</v>
      </c>
      <c r="Z236" s="158">
        <v>127</v>
      </c>
      <c r="AA236" s="158">
        <v>127</v>
      </c>
      <c r="AB236" s="158">
        <v>133</v>
      </c>
      <c r="AC236" s="158">
        <v>132</v>
      </c>
      <c r="AD236" s="158">
        <v>132</v>
      </c>
      <c r="AE236" s="165">
        <v>137</v>
      </c>
      <c r="AF236" s="166">
        <v>127</v>
      </c>
      <c r="AG236" s="167">
        <v>127</v>
      </c>
      <c r="AH236" s="166">
        <v>127</v>
      </c>
      <c r="AI236" s="168">
        <v>127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8</v>
      </c>
      <c r="D237" s="150">
        <v>7</v>
      </c>
      <c r="E237" s="151">
        <v>15</v>
      </c>
      <c r="F237" s="149">
        <v>1</v>
      </c>
      <c r="G237" s="149"/>
      <c r="H237" s="149">
        <v>0</v>
      </c>
      <c r="I237" s="152" t="s">
        <v>160</v>
      </c>
      <c r="J237" s="153" t="s">
        <v>161</v>
      </c>
      <c r="K237" s="154">
        <v>7</v>
      </c>
      <c r="L237" s="155" t="s">
        <v>96</v>
      </c>
      <c r="M237" s="150" t="s">
        <v>85</v>
      </c>
      <c r="N237" s="156" t="s">
        <v>68</v>
      </c>
      <c r="O237" s="157">
        <v>147</v>
      </c>
      <c r="P237" s="158">
        <v>140</v>
      </c>
      <c r="Q237" s="159">
        <v>152</v>
      </c>
      <c r="R237" s="160">
        <v>32.357147216796903</v>
      </c>
      <c r="S237" s="161">
        <v>1</v>
      </c>
      <c r="T237" s="162">
        <v>17</v>
      </c>
      <c r="U237" s="163">
        <v>38</v>
      </c>
      <c r="V237" s="164"/>
      <c r="W237" s="157">
        <v>147</v>
      </c>
      <c r="X237" s="150"/>
      <c r="Y237" s="150" t="s">
        <v>162</v>
      </c>
      <c r="Z237" s="158">
        <v>132</v>
      </c>
      <c r="AA237" s="158">
        <v>140</v>
      </c>
      <c r="AB237" s="158">
        <v>141</v>
      </c>
      <c r="AC237" s="158">
        <v>141</v>
      </c>
      <c r="AD237" s="158">
        <v>145</v>
      </c>
      <c r="AE237" s="165">
        <v>147</v>
      </c>
      <c r="AF237" s="166">
        <v>132</v>
      </c>
      <c r="AG237" s="167">
        <v>132</v>
      </c>
      <c r="AH237" s="166">
        <v>132</v>
      </c>
      <c r="AI237" s="168">
        <v>132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9</v>
      </c>
      <c r="D238" s="150">
        <v>6</v>
      </c>
      <c r="E238" s="151">
        <v>15</v>
      </c>
      <c r="F238" s="149">
        <v>2</v>
      </c>
      <c r="G238" s="149"/>
      <c r="H238" s="149">
        <v>0</v>
      </c>
      <c r="I238" s="152" t="s">
        <v>163</v>
      </c>
      <c r="J238" s="153" t="s">
        <v>164</v>
      </c>
      <c r="K238" s="154">
        <v>6</v>
      </c>
      <c r="L238" s="155" t="s">
        <v>84</v>
      </c>
      <c r="M238" s="150" t="s">
        <v>165</v>
      </c>
      <c r="N238" s="156" t="s">
        <v>166</v>
      </c>
      <c r="O238" s="157">
        <v>143</v>
      </c>
      <c r="P238" s="158">
        <v>130</v>
      </c>
      <c r="Q238" s="159">
        <v>155</v>
      </c>
      <c r="R238" s="160">
        <v>21.3571472167969</v>
      </c>
      <c r="S238" s="161">
        <v>2</v>
      </c>
      <c r="T238" s="162">
        <v>15</v>
      </c>
      <c r="U238" s="163">
        <v>66</v>
      </c>
      <c r="V238" s="164"/>
      <c r="W238" s="157">
        <v>143</v>
      </c>
      <c r="X238" s="150"/>
      <c r="Y238" s="150" t="s">
        <v>167</v>
      </c>
      <c r="Z238" s="158" t="s">
        <v>51</v>
      </c>
      <c r="AA238" s="158" t="s">
        <v>51</v>
      </c>
      <c r="AB238" s="158" t="s">
        <v>51</v>
      </c>
      <c r="AC238" s="158">
        <v>137</v>
      </c>
      <c r="AD238" s="158">
        <v>135</v>
      </c>
      <c r="AE238" s="165">
        <v>132</v>
      </c>
      <c r="AF238" s="166">
        <v>132</v>
      </c>
      <c r="AG238" s="167">
        <v>132</v>
      </c>
      <c r="AH238" s="166">
        <v>132</v>
      </c>
      <c r="AI238" s="168">
        <v>132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8</v>
      </c>
      <c r="D239" s="150">
        <v>7</v>
      </c>
      <c r="E239" s="151">
        <v>15</v>
      </c>
      <c r="F239" s="149">
        <v>12</v>
      </c>
      <c r="G239" s="149"/>
      <c r="H239" s="149">
        <v>0</v>
      </c>
      <c r="I239" s="152" t="s">
        <v>168</v>
      </c>
      <c r="J239" s="153" t="s">
        <v>169</v>
      </c>
      <c r="K239" s="154">
        <v>9</v>
      </c>
      <c r="L239" s="155" t="s">
        <v>170</v>
      </c>
      <c r="M239" s="150" t="s">
        <v>171</v>
      </c>
      <c r="N239" s="156" t="s">
        <v>172</v>
      </c>
      <c r="O239" s="157">
        <v>123</v>
      </c>
      <c r="P239" s="158">
        <v>138</v>
      </c>
      <c r="Q239" s="159">
        <v>159</v>
      </c>
      <c r="R239" s="160">
        <v>13.3571472167969</v>
      </c>
      <c r="S239" s="161">
        <v>4</v>
      </c>
      <c r="T239" s="162">
        <v>12</v>
      </c>
      <c r="U239" s="163">
        <v>33</v>
      </c>
      <c r="V239" s="164"/>
      <c r="W239" s="157">
        <v>123</v>
      </c>
      <c r="X239" s="150"/>
      <c r="Y239" s="150" t="s">
        <v>173</v>
      </c>
      <c r="Z239" s="158">
        <v>118</v>
      </c>
      <c r="AA239" s="158">
        <v>118</v>
      </c>
      <c r="AB239" s="158">
        <v>121</v>
      </c>
      <c r="AC239" s="158">
        <v>123</v>
      </c>
      <c r="AD239" s="158">
        <v>123</v>
      </c>
      <c r="AE239" s="165">
        <v>125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7</v>
      </c>
      <c r="D240" s="150">
        <v>8</v>
      </c>
      <c r="E240" s="151">
        <v>15</v>
      </c>
      <c r="F240" s="149">
        <v>13</v>
      </c>
      <c r="G240" s="149"/>
      <c r="H240" s="149">
        <v>0</v>
      </c>
      <c r="I240" s="152" t="s">
        <v>174</v>
      </c>
      <c r="J240" s="153" t="s">
        <v>175</v>
      </c>
      <c r="K240" s="154">
        <v>7</v>
      </c>
      <c r="L240" s="155" t="s">
        <v>176</v>
      </c>
      <c r="M240" s="150" t="s">
        <v>177</v>
      </c>
      <c r="N240" s="156" t="s">
        <v>150</v>
      </c>
      <c r="O240" s="157">
        <v>121</v>
      </c>
      <c r="P240" s="158">
        <v>137</v>
      </c>
      <c r="Q240" s="159">
        <v>153</v>
      </c>
      <c r="R240" s="160">
        <v>4.3571472167968803</v>
      </c>
      <c r="S240" s="161">
        <v>6</v>
      </c>
      <c r="T240" s="162">
        <v>14</v>
      </c>
      <c r="U240" s="163">
        <v>50</v>
      </c>
      <c r="V240" s="164"/>
      <c r="W240" s="157">
        <v>121</v>
      </c>
      <c r="X240" s="150"/>
      <c r="Y240" s="150" t="s">
        <v>178</v>
      </c>
      <c r="Z240" s="158">
        <v>118</v>
      </c>
      <c r="AA240" s="158">
        <v>117</v>
      </c>
      <c r="AB240" s="158">
        <v>116</v>
      </c>
      <c r="AC240" s="158">
        <v>120</v>
      </c>
      <c r="AD240" s="158">
        <v>121</v>
      </c>
      <c r="AE240" s="165">
        <v>120</v>
      </c>
      <c r="AF240" s="166">
        <v>116</v>
      </c>
      <c r="AG240" s="167">
        <v>115</v>
      </c>
      <c r="AH240" s="166">
        <v>116</v>
      </c>
      <c r="AI240" s="168">
        <v>116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7</v>
      </c>
      <c r="D241" s="150">
        <v>7</v>
      </c>
      <c r="E241" s="151">
        <v>14</v>
      </c>
      <c r="F241" s="149">
        <v>11</v>
      </c>
      <c r="G241" s="149"/>
      <c r="H241" s="149">
        <v>0</v>
      </c>
      <c r="I241" s="152" t="s">
        <v>179</v>
      </c>
      <c r="J241" s="153" t="s">
        <v>180</v>
      </c>
      <c r="K241" s="154">
        <v>6</v>
      </c>
      <c r="L241" s="155" t="s">
        <v>181</v>
      </c>
      <c r="M241" s="150" t="s">
        <v>182</v>
      </c>
      <c r="N241" s="156" t="s">
        <v>183</v>
      </c>
      <c r="O241" s="157">
        <v>124</v>
      </c>
      <c r="P241" s="158">
        <v>134</v>
      </c>
      <c r="Q241" s="159">
        <v>154</v>
      </c>
      <c r="R241" s="160">
        <v>5.3571472167968803</v>
      </c>
      <c r="S241" s="161">
        <v>5</v>
      </c>
      <c r="T241" s="162">
        <v>5</v>
      </c>
      <c r="U241" s="163">
        <v>38</v>
      </c>
      <c r="V241" s="164"/>
      <c r="W241" s="157">
        <v>124</v>
      </c>
      <c r="X241" s="150"/>
      <c r="Y241" s="150" t="s">
        <v>184</v>
      </c>
      <c r="Z241" s="158" t="s">
        <v>51</v>
      </c>
      <c r="AA241" s="158" t="s">
        <v>51</v>
      </c>
      <c r="AB241" s="158" t="s">
        <v>51</v>
      </c>
      <c r="AC241" s="158">
        <v>115</v>
      </c>
      <c r="AD241" s="158">
        <v>115</v>
      </c>
      <c r="AE241" s="165">
        <v>121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8</v>
      </c>
      <c r="D242" s="150">
        <v>6</v>
      </c>
      <c r="E242" s="151">
        <v>14</v>
      </c>
      <c r="F242" s="149">
        <v>9</v>
      </c>
      <c r="G242" s="149"/>
      <c r="H242" s="149">
        <v>0</v>
      </c>
      <c r="I242" s="152" t="s">
        <v>185</v>
      </c>
      <c r="J242" s="153" t="s">
        <v>186</v>
      </c>
      <c r="K242" s="154">
        <v>6</v>
      </c>
      <c r="L242" s="155" t="s">
        <v>181</v>
      </c>
      <c r="M242" s="150" t="s">
        <v>187</v>
      </c>
      <c r="N242" s="156" t="s">
        <v>188</v>
      </c>
      <c r="O242" s="157">
        <v>124</v>
      </c>
      <c r="P242" s="158">
        <v>123</v>
      </c>
      <c r="Q242" s="159">
        <v>160</v>
      </c>
      <c r="R242" s="160">
        <v>0.357147216796875</v>
      </c>
      <c r="S242" s="161">
        <v>8</v>
      </c>
      <c r="T242" s="162">
        <v>12</v>
      </c>
      <c r="U242" s="163">
        <v>100</v>
      </c>
      <c r="V242" s="164"/>
      <c r="W242" s="157">
        <v>124</v>
      </c>
      <c r="X242" s="150">
        <v>-3</v>
      </c>
      <c r="Y242" s="150" t="s">
        <v>189</v>
      </c>
      <c r="Z242" s="158" t="s">
        <v>51</v>
      </c>
      <c r="AA242" s="158" t="s">
        <v>51</v>
      </c>
      <c r="AB242" s="158" t="s">
        <v>51</v>
      </c>
      <c r="AC242" s="158">
        <v>116</v>
      </c>
      <c r="AD242" s="158">
        <v>116</v>
      </c>
      <c r="AE242" s="165">
        <v>123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7</v>
      </c>
      <c r="D243" s="150">
        <v>7</v>
      </c>
      <c r="E243" s="151">
        <v>14</v>
      </c>
      <c r="F243" s="149">
        <v>4</v>
      </c>
      <c r="G243" s="149"/>
      <c r="H243" s="149">
        <v>0</v>
      </c>
      <c r="I243" s="152" t="s">
        <v>190</v>
      </c>
      <c r="J243" s="153" t="s">
        <v>191</v>
      </c>
      <c r="K243" s="154">
        <v>6</v>
      </c>
      <c r="L243" s="155" t="s">
        <v>48</v>
      </c>
      <c r="M243" s="150" t="s">
        <v>56</v>
      </c>
      <c r="N243" s="156" t="s">
        <v>57</v>
      </c>
      <c r="O243" s="157">
        <v>139</v>
      </c>
      <c r="P243" s="158">
        <v>106</v>
      </c>
      <c r="Q243" s="159">
        <v>153</v>
      </c>
      <c r="R243" s="160">
        <v>-8.6428527832031197</v>
      </c>
      <c r="S243" s="161">
        <v>10</v>
      </c>
      <c r="T243" s="162">
        <v>17</v>
      </c>
      <c r="U243" s="163">
        <v>50</v>
      </c>
      <c r="V243" s="164"/>
      <c r="W243" s="157">
        <v>139</v>
      </c>
      <c r="X243" s="150"/>
      <c r="Y243" s="150" t="s">
        <v>192</v>
      </c>
      <c r="Z243" s="158" t="s">
        <v>51</v>
      </c>
      <c r="AA243" s="158" t="s">
        <v>51</v>
      </c>
      <c r="AB243" s="158" t="s">
        <v>51</v>
      </c>
      <c r="AC243" s="158">
        <v>139</v>
      </c>
      <c r="AD243" s="158">
        <v>139</v>
      </c>
      <c r="AE243" s="165">
        <v>139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7</v>
      </c>
      <c r="D244" s="150">
        <v>6</v>
      </c>
      <c r="E244" s="151">
        <v>13</v>
      </c>
      <c r="F244" s="149">
        <v>10</v>
      </c>
      <c r="G244" s="149"/>
      <c r="H244" s="149">
        <v>0</v>
      </c>
      <c r="I244" s="152" t="s">
        <v>193</v>
      </c>
      <c r="J244" s="153" t="s">
        <v>194</v>
      </c>
      <c r="K244" s="154">
        <v>8</v>
      </c>
      <c r="L244" s="155" t="s">
        <v>181</v>
      </c>
      <c r="M244" s="150" t="s">
        <v>195</v>
      </c>
      <c r="N244" s="156" t="s">
        <v>196</v>
      </c>
      <c r="O244" s="157">
        <v>124</v>
      </c>
      <c r="P244" s="158">
        <v>92</v>
      </c>
      <c r="Q244" s="159">
        <v>150</v>
      </c>
      <c r="R244" s="160">
        <v>-40.642852783203097</v>
      </c>
      <c r="S244" s="161">
        <v>14</v>
      </c>
      <c r="T244" s="162">
        <v>10</v>
      </c>
      <c r="U244" s="163">
        <v>52</v>
      </c>
      <c r="V244" s="164"/>
      <c r="W244" s="157">
        <v>124</v>
      </c>
      <c r="X244" s="150"/>
      <c r="Y244" s="150" t="s">
        <v>197</v>
      </c>
      <c r="Z244" s="158">
        <v>102</v>
      </c>
      <c r="AA244" s="158">
        <v>101</v>
      </c>
      <c r="AB244" s="158">
        <v>107</v>
      </c>
      <c r="AC244" s="158">
        <v>115</v>
      </c>
      <c r="AD244" s="158">
        <v>115</v>
      </c>
      <c r="AE244" s="165">
        <v>115</v>
      </c>
      <c r="AF244" s="166">
        <v>115</v>
      </c>
      <c r="AG244" s="167">
        <v>101</v>
      </c>
      <c r="AH244" s="166">
        <v>115</v>
      </c>
      <c r="AI244" s="168">
        <v>101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10</v>
      </c>
      <c r="C245" s="149">
        <v>4</v>
      </c>
      <c r="D245" s="150">
        <v>7</v>
      </c>
      <c r="E245" s="151">
        <v>11</v>
      </c>
      <c r="F245" s="149">
        <v>6</v>
      </c>
      <c r="G245" s="149"/>
      <c r="H245" s="149">
        <v>0</v>
      </c>
      <c r="I245" s="152" t="s">
        <v>198</v>
      </c>
      <c r="J245" s="153" t="s">
        <v>199</v>
      </c>
      <c r="K245" s="154">
        <v>5</v>
      </c>
      <c r="L245" s="155" t="s">
        <v>200</v>
      </c>
      <c r="M245" s="150" t="s">
        <v>201</v>
      </c>
      <c r="N245" s="156" t="s">
        <v>202</v>
      </c>
      <c r="O245" s="157">
        <v>132</v>
      </c>
      <c r="P245" s="158">
        <v>127</v>
      </c>
      <c r="Q245" s="159">
        <v>150</v>
      </c>
      <c r="R245" s="160">
        <v>2.3571472167968799</v>
      </c>
      <c r="S245" s="161">
        <v>7</v>
      </c>
      <c r="T245" s="162">
        <v>16</v>
      </c>
      <c r="U245" s="163">
        <v>91</v>
      </c>
      <c r="V245" s="164"/>
      <c r="W245" s="157">
        <v>132</v>
      </c>
      <c r="X245" s="150"/>
      <c r="Y245" s="150" t="s">
        <v>203</v>
      </c>
      <c r="Z245" s="158" t="s">
        <v>51</v>
      </c>
      <c r="AA245" s="158" t="s">
        <v>51</v>
      </c>
      <c r="AB245" s="158">
        <v>128</v>
      </c>
      <c r="AC245" s="158">
        <v>133</v>
      </c>
      <c r="AD245" s="158">
        <v>130</v>
      </c>
      <c r="AE245" s="165">
        <v>127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10</v>
      </c>
      <c r="C246" s="149">
        <v>5</v>
      </c>
      <c r="D246" s="150">
        <v>6</v>
      </c>
      <c r="E246" s="151">
        <v>11</v>
      </c>
      <c r="F246" s="149">
        <v>7</v>
      </c>
      <c r="G246" s="149"/>
      <c r="H246" s="149">
        <v>0</v>
      </c>
      <c r="I246" s="152" t="s">
        <v>204</v>
      </c>
      <c r="J246" s="153" t="s">
        <v>205</v>
      </c>
      <c r="K246" s="154">
        <v>6</v>
      </c>
      <c r="L246" s="155" t="s">
        <v>200</v>
      </c>
      <c r="M246" s="150" t="s">
        <v>206</v>
      </c>
      <c r="N246" s="156" t="s">
        <v>207</v>
      </c>
      <c r="O246" s="157">
        <v>132</v>
      </c>
      <c r="P246" s="158">
        <v>127</v>
      </c>
      <c r="Q246" s="159">
        <v>147</v>
      </c>
      <c r="R246" s="160">
        <v>-0.642852783203125</v>
      </c>
      <c r="S246" s="161">
        <v>9</v>
      </c>
      <c r="T246" s="162">
        <v>11</v>
      </c>
      <c r="U246" s="163">
        <v>73</v>
      </c>
      <c r="V246" s="164"/>
      <c r="W246" s="157">
        <v>132</v>
      </c>
      <c r="X246" s="150"/>
      <c r="Y246" s="150" t="s">
        <v>208</v>
      </c>
      <c r="Z246" s="158" t="s">
        <v>51</v>
      </c>
      <c r="AA246" s="158" t="s">
        <v>51</v>
      </c>
      <c r="AB246" s="158" t="s">
        <v>51</v>
      </c>
      <c r="AC246" s="158">
        <v>127</v>
      </c>
      <c r="AD246" s="158">
        <v>132</v>
      </c>
      <c r="AE246" s="165">
        <v>132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12</v>
      </c>
      <c r="C247" s="149">
        <v>5</v>
      </c>
      <c r="D247" s="150">
        <v>5</v>
      </c>
      <c r="E247" s="151">
        <v>10</v>
      </c>
      <c r="F247" s="149">
        <v>8</v>
      </c>
      <c r="G247" s="149"/>
      <c r="H247" s="149">
        <v>0</v>
      </c>
      <c r="I247" s="152" t="s">
        <v>209</v>
      </c>
      <c r="J247" s="153" t="s">
        <v>210</v>
      </c>
      <c r="K247" s="154">
        <v>5</v>
      </c>
      <c r="L247" s="155" t="s">
        <v>211</v>
      </c>
      <c r="M247" s="150" t="s">
        <v>102</v>
      </c>
      <c r="N247" s="156" t="s">
        <v>212</v>
      </c>
      <c r="O247" s="157">
        <v>127</v>
      </c>
      <c r="P247" s="158">
        <v>117</v>
      </c>
      <c r="Q247" s="159">
        <v>150</v>
      </c>
      <c r="R247" s="160">
        <v>-12.6428527832031</v>
      </c>
      <c r="S247" s="161">
        <v>12</v>
      </c>
      <c r="T247" s="162">
        <v>12</v>
      </c>
      <c r="U247" s="163">
        <v>42</v>
      </c>
      <c r="V247" s="164"/>
      <c r="W247" s="157">
        <v>127</v>
      </c>
      <c r="X247" s="150"/>
      <c r="Y247" s="150" t="s">
        <v>213</v>
      </c>
      <c r="Z247" s="158" t="s">
        <v>51</v>
      </c>
      <c r="AA247" s="158" t="s">
        <v>51</v>
      </c>
      <c r="AB247" s="158" t="s">
        <v>51</v>
      </c>
      <c r="AC247" s="158" t="s">
        <v>51</v>
      </c>
      <c r="AD247" s="158">
        <v>127</v>
      </c>
      <c r="AE247" s="165">
        <v>127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13</v>
      </c>
      <c r="C248" s="149">
        <v>3</v>
      </c>
      <c r="D248" s="150">
        <v>4</v>
      </c>
      <c r="E248" s="151">
        <v>7</v>
      </c>
      <c r="F248" s="149">
        <v>14</v>
      </c>
      <c r="G248" s="149"/>
      <c r="H248" s="149">
        <v>0</v>
      </c>
      <c r="I248" s="152" t="s">
        <v>214</v>
      </c>
      <c r="J248" s="153" t="s">
        <v>215</v>
      </c>
      <c r="K248" s="154">
        <v>6</v>
      </c>
      <c r="L248" s="155" t="s">
        <v>176</v>
      </c>
      <c r="M248" s="150" t="s">
        <v>177</v>
      </c>
      <c r="N248" s="156" t="s">
        <v>216</v>
      </c>
      <c r="O248" s="157">
        <v>121</v>
      </c>
      <c r="P248" s="158">
        <v>109</v>
      </c>
      <c r="Q248" s="159">
        <v>150</v>
      </c>
      <c r="R248" s="160">
        <v>-26.6428527832031</v>
      </c>
      <c r="S248" s="161">
        <v>13</v>
      </c>
      <c r="T248" s="162">
        <v>18</v>
      </c>
      <c r="U248" s="163">
        <v>50</v>
      </c>
      <c r="V248" s="164"/>
      <c r="W248" s="157">
        <v>121</v>
      </c>
      <c r="X248" s="150">
        <v>-7</v>
      </c>
      <c r="Y248" s="150" t="s">
        <v>217</v>
      </c>
      <c r="Z248" s="158" t="s">
        <v>51</v>
      </c>
      <c r="AA248" s="158" t="s">
        <v>51</v>
      </c>
      <c r="AB248" s="158" t="s">
        <v>51</v>
      </c>
      <c r="AC248" s="158" t="s">
        <v>51</v>
      </c>
      <c r="AD248" s="158">
        <v>117</v>
      </c>
      <c r="AE248" s="165">
        <v>117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14</v>
      </c>
      <c r="C249" s="149">
        <v>2</v>
      </c>
      <c r="D249" s="150">
        <v>4</v>
      </c>
      <c r="E249" s="151">
        <v>6</v>
      </c>
      <c r="F249" s="149">
        <v>3</v>
      </c>
      <c r="G249" s="149"/>
      <c r="H249" s="149">
        <v>0</v>
      </c>
      <c r="I249" s="152" t="s">
        <v>218</v>
      </c>
      <c r="J249" s="153" t="s">
        <v>219</v>
      </c>
      <c r="K249" s="154">
        <v>6</v>
      </c>
      <c r="L249" s="155" t="s">
        <v>220</v>
      </c>
      <c r="M249" s="150" t="s">
        <v>165</v>
      </c>
      <c r="N249" s="156" t="s">
        <v>221</v>
      </c>
      <c r="O249" s="157">
        <v>142</v>
      </c>
      <c r="P249" s="158">
        <v>105</v>
      </c>
      <c r="Q249" s="159">
        <v>151</v>
      </c>
      <c r="R249" s="160">
        <v>-8.6428527832031197</v>
      </c>
      <c r="S249" s="161">
        <v>10</v>
      </c>
      <c r="T249" s="162">
        <v>18</v>
      </c>
      <c r="U249" s="163">
        <v>66</v>
      </c>
      <c r="V249" s="164"/>
      <c r="W249" s="157">
        <v>142</v>
      </c>
      <c r="X249" s="150"/>
      <c r="Y249" s="150" t="s">
        <v>222</v>
      </c>
      <c r="Z249" s="158" t="s">
        <v>51</v>
      </c>
      <c r="AA249" s="158">
        <v>134</v>
      </c>
      <c r="AB249" s="158">
        <v>134</v>
      </c>
      <c r="AC249" s="158">
        <v>142</v>
      </c>
      <c r="AD249" s="158">
        <v>142</v>
      </c>
      <c r="AE249" s="165">
        <v>142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990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991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992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10</v>
      </c>
      <c r="D255" s="150">
        <v>7</v>
      </c>
      <c r="E255" s="151">
        <v>17</v>
      </c>
      <c r="F255" s="149">
        <v>4</v>
      </c>
      <c r="G255" s="149">
        <v>3</v>
      </c>
      <c r="H255" s="149">
        <v>0</v>
      </c>
      <c r="I255" s="152" t="s">
        <v>993</v>
      </c>
      <c r="J255" s="153" t="s">
        <v>994</v>
      </c>
      <c r="K255" s="154">
        <v>6</v>
      </c>
      <c r="L255" s="155" t="s">
        <v>538</v>
      </c>
      <c r="M255" s="150" t="s">
        <v>378</v>
      </c>
      <c r="N255" s="156" t="s">
        <v>406</v>
      </c>
      <c r="O255" s="157">
        <v>91</v>
      </c>
      <c r="P255" s="158">
        <v>90</v>
      </c>
      <c r="Q255" s="159">
        <v>112</v>
      </c>
      <c r="R255" s="160">
        <v>29</v>
      </c>
      <c r="S255" s="161">
        <v>1</v>
      </c>
      <c r="T255" s="162">
        <v>12</v>
      </c>
      <c r="U255" s="163">
        <v>85</v>
      </c>
      <c r="V255" s="164"/>
      <c r="W255" s="157">
        <v>91</v>
      </c>
      <c r="X255" s="150"/>
      <c r="Y255" s="150" t="s">
        <v>995</v>
      </c>
      <c r="Z255" s="158">
        <v>82</v>
      </c>
      <c r="AA255" s="158">
        <v>90</v>
      </c>
      <c r="AB255" s="158">
        <v>90</v>
      </c>
      <c r="AC255" s="158">
        <v>94</v>
      </c>
      <c r="AD255" s="158">
        <v>94</v>
      </c>
      <c r="AE255" s="165">
        <v>91</v>
      </c>
      <c r="AF255" s="166">
        <v>90</v>
      </c>
      <c r="AG255" s="167">
        <v>82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8</v>
      </c>
      <c r="D256" s="150">
        <v>7</v>
      </c>
      <c r="E256" s="151">
        <v>15</v>
      </c>
      <c r="F256" s="149">
        <v>3</v>
      </c>
      <c r="G256" s="149">
        <v>4</v>
      </c>
      <c r="H256" s="149">
        <v>0</v>
      </c>
      <c r="I256" s="152" t="s">
        <v>996</v>
      </c>
      <c r="J256" s="153" t="s">
        <v>997</v>
      </c>
      <c r="K256" s="154">
        <v>4</v>
      </c>
      <c r="L256" s="155" t="s">
        <v>329</v>
      </c>
      <c r="M256" s="150" t="s">
        <v>378</v>
      </c>
      <c r="N256" s="156" t="s">
        <v>492</v>
      </c>
      <c r="O256" s="157">
        <v>95</v>
      </c>
      <c r="P256" s="158">
        <v>78</v>
      </c>
      <c r="Q256" s="159">
        <v>111</v>
      </c>
      <c r="R256" s="160">
        <v>20</v>
      </c>
      <c r="S256" s="161">
        <v>2</v>
      </c>
      <c r="T256" s="162">
        <v>5</v>
      </c>
      <c r="U256" s="163">
        <v>85</v>
      </c>
      <c r="V256" s="164"/>
      <c r="W256" s="157">
        <v>95</v>
      </c>
      <c r="X256" s="150"/>
      <c r="Y256" s="150" t="s">
        <v>998</v>
      </c>
      <c r="Z256" s="158">
        <v>89</v>
      </c>
      <c r="AA256" s="158">
        <v>89</v>
      </c>
      <c r="AB256" s="158">
        <v>90</v>
      </c>
      <c r="AC256" s="158">
        <v>90</v>
      </c>
      <c r="AD256" s="158">
        <v>93</v>
      </c>
      <c r="AE256" s="165">
        <v>94</v>
      </c>
      <c r="AF256" s="166">
        <v>90</v>
      </c>
      <c r="AG256" s="167">
        <v>79</v>
      </c>
      <c r="AH256" s="166">
        <v>90</v>
      </c>
      <c r="AI256" s="168">
        <v>90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7</v>
      </c>
      <c r="D257" s="150">
        <v>5</v>
      </c>
      <c r="E257" s="151">
        <v>12</v>
      </c>
      <c r="F257" s="149">
        <v>1</v>
      </c>
      <c r="G257" s="149">
        <v>5</v>
      </c>
      <c r="H257" s="149">
        <v>0</v>
      </c>
      <c r="I257" s="152" t="s">
        <v>999</v>
      </c>
      <c r="J257" s="153" t="s">
        <v>1000</v>
      </c>
      <c r="K257" s="154">
        <v>7</v>
      </c>
      <c r="L257" s="155" t="s">
        <v>1001</v>
      </c>
      <c r="M257" s="150" t="s">
        <v>1002</v>
      </c>
      <c r="N257" s="156" t="s">
        <v>1003</v>
      </c>
      <c r="O257" s="157">
        <v>104</v>
      </c>
      <c r="P257" s="158">
        <v>57</v>
      </c>
      <c r="Q257" s="159">
        <v>114</v>
      </c>
      <c r="R257" s="160">
        <v>11</v>
      </c>
      <c r="S257" s="161">
        <v>3</v>
      </c>
      <c r="T257" s="162">
        <v>18</v>
      </c>
      <c r="U257" s="163">
        <v>46</v>
      </c>
      <c r="V257" s="164"/>
      <c r="W257" s="157">
        <v>104</v>
      </c>
      <c r="X257" s="150"/>
      <c r="Y257" s="150" t="s">
        <v>1004</v>
      </c>
      <c r="Z257" s="158">
        <v>113</v>
      </c>
      <c r="AA257" s="158">
        <v>112</v>
      </c>
      <c r="AB257" s="158">
        <v>112</v>
      </c>
      <c r="AC257" s="158">
        <v>110</v>
      </c>
      <c r="AD257" s="158">
        <v>108</v>
      </c>
      <c r="AE257" s="165">
        <v>106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5</v>
      </c>
      <c r="D258" s="150">
        <v>7</v>
      </c>
      <c r="E258" s="151">
        <v>12</v>
      </c>
      <c r="F258" s="149">
        <v>6</v>
      </c>
      <c r="G258" s="149">
        <v>1</v>
      </c>
      <c r="H258" s="149">
        <v>0</v>
      </c>
      <c r="I258" s="152" t="s">
        <v>1005</v>
      </c>
      <c r="J258" s="153" t="s">
        <v>1006</v>
      </c>
      <c r="K258" s="154">
        <v>4</v>
      </c>
      <c r="L258" s="155" t="s">
        <v>890</v>
      </c>
      <c r="M258" s="150" t="s">
        <v>491</v>
      </c>
      <c r="N258" s="156" t="s">
        <v>1007</v>
      </c>
      <c r="O258" s="157">
        <v>86</v>
      </c>
      <c r="P258" s="158">
        <v>25</v>
      </c>
      <c r="Q258" s="159">
        <v>111</v>
      </c>
      <c r="R258" s="160">
        <v>-42</v>
      </c>
      <c r="S258" s="161">
        <v>5</v>
      </c>
      <c r="T258" s="162">
        <v>14</v>
      </c>
      <c r="U258" s="163">
        <v>50</v>
      </c>
      <c r="V258" s="164"/>
      <c r="W258" s="157">
        <v>86</v>
      </c>
      <c r="X258" s="150"/>
      <c r="Y258" s="150" t="s">
        <v>1008</v>
      </c>
      <c r="Z258" s="158" t="s">
        <v>51</v>
      </c>
      <c r="AA258" s="158">
        <v>85</v>
      </c>
      <c r="AB258" s="158">
        <v>85</v>
      </c>
      <c r="AC258" s="158">
        <v>85</v>
      </c>
      <c r="AD258" s="158" t="s">
        <v>51</v>
      </c>
      <c r="AE258" s="165">
        <v>86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5</v>
      </c>
      <c r="D259" s="150">
        <v>5</v>
      </c>
      <c r="E259" s="151">
        <v>10</v>
      </c>
      <c r="F259" s="149">
        <v>5</v>
      </c>
      <c r="G259" s="149">
        <v>2</v>
      </c>
      <c r="H259" s="149">
        <v>0</v>
      </c>
      <c r="I259" s="152" t="s">
        <v>1009</v>
      </c>
      <c r="J259" s="153" t="s">
        <v>1010</v>
      </c>
      <c r="K259" s="154">
        <v>6</v>
      </c>
      <c r="L259" s="155" t="s">
        <v>1011</v>
      </c>
      <c r="M259" s="150" t="s">
        <v>858</v>
      </c>
      <c r="N259" s="156" t="s">
        <v>859</v>
      </c>
      <c r="O259" s="157">
        <v>88</v>
      </c>
      <c r="P259" s="158">
        <v>58</v>
      </c>
      <c r="Q259" s="159">
        <v>100</v>
      </c>
      <c r="R259" s="160">
        <v>-18</v>
      </c>
      <c r="S259" s="161">
        <v>4</v>
      </c>
      <c r="T259" s="162">
        <v>13</v>
      </c>
      <c r="U259" s="163">
        <v>31</v>
      </c>
      <c r="V259" s="164"/>
      <c r="W259" s="157">
        <v>88</v>
      </c>
      <c r="X259" s="150"/>
      <c r="Y259" s="150" t="s">
        <v>1012</v>
      </c>
      <c r="Z259" s="158">
        <v>80</v>
      </c>
      <c r="AA259" s="158">
        <v>80</v>
      </c>
      <c r="AB259" s="158">
        <v>80</v>
      </c>
      <c r="AC259" s="158">
        <v>79</v>
      </c>
      <c r="AD259" s="158">
        <v>79</v>
      </c>
      <c r="AE259" s="165">
        <v>92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4</v>
      </c>
      <c r="D260" s="150">
        <v>1</v>
      </c>
      <c r="E260" s="151">
        <v>5</v>
      </c>
      <c r="F260" s="149">
        <v>2</v>
      </c>
      <c r="G260" s="149">
        <v>6</v>
      </c>
      <c r="H260" s="149">
        <v>0</v>
      </c>
      <c r="I260" s="152" t="s">
        <v>1013</v>
      </c>
      <c r="J260" s="153" t="s">
        <v>1014</v>
      </c>
      <c r="K260" s="154">
        <v>7</v>
      </c>
      <c r="L260" s="155" t="s">
        <v>329</v>
      </c>
      <c r="M260" s="150" t="s">
        <v>1015</v>
      </c>
      <c r="N260" s="156" t="s">
        <v>411</v>
      </c>
      <c r="O260" s="157">
        <v>92</v>
      </c>
      <c r="P260" s="158" t="s">
        <v>51</v>
      </c>
      <c r="Q260" s="159" t="s">
        <v>51</v>
      </c>
      <c r="R260" s="160"/>
      <c r="S260" s="161"/>
      <c r="T260" s="162">
        <v>8</v>
      </c>
      <c r="U260" s="163">
        <v>40</v>
      </c>
      <c r="V260" s="164"/>
      <c r="W260" s="157">
        <v>92</v>
      </c>
      <c r="X260" s="150"/>
      <c r="Y260" s="150" t="s">
        <v>1016</v>
      </c>
      <c r="Z260" s="158" t="s">
        <v>51</v>
      </c>
      <c r="AA260" s="158" t="s">
        <v>51</v>
      </c>
      <c r="AB260" s="158" t="s">
        <v>51</v>
      </c>
      <c r="AC260" s="158">
        <v>85</v>
      </c>
      <c r="AD260" s="158">
        <v>87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709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710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711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16</v>
      </c>
      <c r="D266" s="150">
        <v>10</v>
      </c>
      <c r="E266" s="151">
        <v>26</v>
      </c>
      <c r="F266" s="149">
        <v>1</v>
      </c>
      <c r="G266" s="149"/>
      <c r="H266" s="149">
        <v>0</v>
      </c>
      <c r="I266" s="152" t="s">
        <v>712</v>
      </c>
      <c r="J266" s="153" t="s">
        <v>713</v>
      </c>
      <c r="K266" s="154">
        <v>10</v>
      </c>
      <c r="L266" s="155" t="s">
        <v>714</v>
      </c>
      <c r="M266" s="150" t="s">
        <v>102</v>
      </c>
      <c r="N266" s="156" t="s">
        <v>715</v>
      </c>
      <c r="O266" s="157">
        <v>163</v>
      </c>
      <c r="P266" s="158">
        <v>154</v>
      </c>
      <c r="Q266" s="159">
        <v>168</v>
      </c>
      <c r="R266" s="160">
        <v>31</v>
      </c>
      <c r="S266" s="161">
        <v>1</v>
      </c>
      <c r="T266" s="162">
        <v>8</v>
      </c>
      <c r="U266" s="163">
        <v>42</v>
      </c>
      <c r="V266" s="164"/>
      <c r="W266" s="157">
        <v>163</v>
      </c>
      <c r="X266" s="150"/>
      <c r="Y266" s="150" t="s">
        <v>716</v>
      </c>
      <c r="Z266" s="158">
        <v>162</v>
      </c>
      <c r="AA266" s="158">
        <v>161</v>
      </c>
      <c r="AB266" s="158">
        <v>160</v>
      </c>
      <c r="AC266" s="158">
        <v>163</v>
      </c>
      <c r="AD266" s="158">
        <v>163</v>
      </c>
      <c r="AE266" s="165">
        <v>163</v>
      </c>
      <c r="AF266" s="166">
        <v>160</v>
      </c>
      <c r="AG266" s="167">
        <v>160</v>
      </c>
      <c r="AH266" s="166">
        <v>160</v>
      </c>
      <c r="AI266" s="168">
        <v>160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13</v>
      </c>
      <c r="D267" s="150">
        <v>9</v>
      </c>
      <c r="E267" s="151">
        <v>22</v>
      </c>
      <c r="F267" s="149">
        <v>2</v>
      </c>
      <c r="G267" s="149"/>
      <c r="H267" s="149">
        <v>0</v>
      </c>
      <c r="I267" s="152" t="s">
        <v>717</v>
      </c>
      <c r="J267" s="153" t="s">
        <v>718</v>
      </c>
      <c r="K267" s="154">
        <v>7</v>
      </c>
      <c r="L267" s="155" t="s">
        <v>48</v>
      </c>
      <c r="M267" s="150" t="s">
        <v>660</v>
      </c>
      <c r="N267" s="156" t="s">
        <v>661</v>
      </c>
      <c r="O267" s="157">
        <v>156</v>
      </c>
      <c r="P267" s="158">
        <v>146</v>
      </c>
      <c r="Q267" s="159">
        <v>168</v>
      </c>
      <c r="R267" s="160">
        <v>16</v>
      </c>
      <c r="S267" s="161">
        <v>2</v>
      </c>
      <c r="T267" s="162">
        <v>9</v>
      </c>
      <c r="U267" s="163">
        <v>38</v>
      </c>
      <c r="V267" s="164"/>
      <c r="W267" s="157">
        <v>156</v>
      </c>
      <c r="X267" s="150"/>
      <c r="Y267" s="150" t="s">
        <v>719</v>
      </c>
      <c r="Z267" s="158">
        <v>141</v>
      </c>
      <c r="AA267" s="158">
        <v>144</v>
      </c>
      <c r="AB267" s="158">
        <v>144</v>
      </c>
      <c r="AC267" s="158">
        <v>145</v>
      </c>
      <c r="AD267" s="158">
        <v>149</v>
      </c>
      <c r="AE267" s="165">
        <v>157</v>
      </c>
      <c r="AF267" s="166">
        <v>135</v>
      </c>
      <c r="AG267" s="167">
        <v>135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12</v>
      </c>
      <c r="D268" s="150">
        <v>9</v>
      </c>
      <c r="E268" s="151">
        <v>21</v>
      </c>
      <c r="F268" s="149">
        <v>3</v>
      </c>
      <c r="G268" s="149"/>
      <c r="H268" s="149">
        <v>0</v>
      </c>
      <c r="I268" s="152" t="s">
        <v>720</v>
      </c>
      <c r="J268" s="153" t="s">
        <v>721</v>
      </c>
      <c r="K268" s="154">
        <v>8</v>
      </c>
      <c r="L268" s="155" t="s">
        <v>48</v>
      </c>
      <c r="M268" s="150" t="s">
        <v>182</v>
      </c>
      <c r="N268" s="156" t="s">
        <v>656</v>
      </c>
      <c r="O268" s="157">
        <v>149</v>
      </c>
      <c r="P268" s="158">
        <v>147</v>
      </c>
      <c r="Q268" s="159">
        <v>162</v>
      </c>
      <c r="R268" s="160">
        <v>4</v>
      </c>
      <c r="S268" s="161">
        <v>3</v>
      </c>
      <c r="T268" s="162">
        <v>7</v>
      </c>
      <c r="U268" s="163">
        <v>38</v>
      </c>
      <c r="V268" s="164"/>
      <c r="W268" s="157">
        <v>149</v>
      </c>
      <c r="X268" s="150"/>
      <c r="Y268" s="150" t="s">
        <v>722</v>
      </c>
      <c r="Z268" s="158">
        <v>140</v>
      </c>
      <c r="AA268" s="158">
        <v>143</v>
      </c>
      <c r="AB268" s="158">
        <v>143</v>
      </c>
      <c r="AC268" s="158">
        <v>147</v>
      </c>
      <c r="AD268" s="158">
        <v>149</v>
      </c>
      <c r="AE268" s="165" t="s">
        <v>51</v>
      </c>
      <c r="AF268" s="166">
        <v>140</v>
      </c>
      <c r="AG268" s="167">
        <v>115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8</v>
      </c>
      <c r="D269" s="150">
        <v>5</v>
      </c>
      <c r="E269" s="151">
        <v>13</v>
      </c>
      <c r="F269" s="149">
        <v>4</v>
      </c>
      <c r="G269" s="149"/>
      <c r="H269" s="149">
        <v>0</v>
      </c>
      <c r="I269" s="152" t="s">
        <v>723</v>
      </c>
      <c r="J269" s="153" t="s">
        <v>724</v>
      </c>
      <c r="K269" s="154">
        <v>8</v>
      </c>
      <c r="L269" s="155" t="s">
        <v>48</v>
      </c>
      <c r="M269" s="150" t="s">
        <v>725</v>
      </c>
      <c r="N269" s="156" t="s">
        <v>726</v>
      </c>
      <c r="O269" s="157">
        <v>135</v>
      </c>
      <c r="P269" s="158">
        <v>121</v>
      </c>
      <c r="Q269" s="159">
        <v>147</v>
      </c>
      <c r="R269" s="160">
        <v>-51</v>
      </c>
      <c r="S269" s="161">
        <v>4</v>
      </c>
      <c r="T269" s="162">
        <v>15</v>
      </c>
      <c r="U269" s="163">
        <v>36</v>
      </c>
      <c r="V269" s="164"/>
      <c r="W269" s="157">
        <v>135</v>
      </c>
      <c r="X269" s="150"/>
      <c r="Y269" s="150" t="s">
        <v>727</v>
      </c>
      <c r="Z269" s="158">
        <v>130</v>
      </c>
      <c r="AA269" s="158">
        <v>130</v>
      </c>
      <c r="AB269" s="158">
        <v>134</v>
      </c>
      <c r="AC269" s="158">
        <v>132</v>
      </c>
      <c r="AD269" s="158">
        <v>138</v>
      </c>
      <c r="AE269" s="165">
        <v>137</v>
      </c>
      <c r="AF269" s="166">
        <v>132</v>
      </c>
      <c r="AG269" s="167">
        <v>115</v>
      </c>
      <c r="AH269" s="166">
        <v>132</v>
      </c>
      <c r="AI269" s="168">
        <v>130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1353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1354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1355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7</v>
      </c>
      <c r="D275" s="150">
        <v>8</v>
      </c>
      <c r="E275" s="151">
        <v>15</v>
      </c>
      <c r="F275" s="149">
        <v>4</v>
      </c>
      <c r="G275" s="149"/>
      <c r="H275" s="149">
        <v>0</v>
      </c>
      <c r="I275" s="152" t="s">
        <v>1356</v>
      </c>
      <c r="J275" s="153" t="s">
        <v>1357</v>
      </c>
      <c r="K275" s="154">
        <v>6</v>
      </c>
      <c r="L275" s="155" t="s">
        <v>96</v>
      </c>
      <c r="M275" s="150" t="s">
        <v>266</v>
      </c>
      <c r="N275" s="156" t="s">
        <v>1341</v>
      </c>
      <c r="O275" s="157" t="s">
        <v>51</v>
      </c>
      <c r="P275" s="158" t="s">
        <v>51</v>
      </c>
      <c r="Q275" s="159" t="s">
        <v>51</v>
      </c>
      <c r="R275" s="160"/>
      <c r="S275" s="161"/>
      <c r="T275" s="162">
        <v>21</v>
      </c>
      <c r="U275" s="163">
        <v>67</v>
      </c>
      <c r="V275" s="164"/>
      <c r="W275" s="157" t="s">
        <v>51</v>
      </c>
      <c r="X275" s="150"/>
      <c r="Y275" s="150" t="s">
        <v>1358</v>
      </c>
      <c r="Z275" s="158" t="s">
        <v>51</v>
      </c>
      <c r="AA275" s="158">
        <v>138</v>
      </c>
      <c r="AB275" s="158">
        <v>138</v>
      </c>
      <c r="AC275" s="158">
        <v>136</v>
      </c>
      <c r="AD275" s="158">
        <v>142</v>
      </c>
      <c r="AE275" s="165">
        <v>141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8</v>
      </c>
      <c r="D276" s="150">
        <v>5</v>
      </c>
      <c r="E276" s="151">
        <v>13</v>
      </c>
      <c r="F276" s="149">
        <v>10</v>
      </c>
      <c r="G276" s="149"/>
      <c r="H276" s="149">
        <v>0</v>
      </c>
      <c r="I276" s="152" t="s">
        <v>1359</v>
      </c>
      <c r="J276" s="153" t="s">
        <v>1360</v>
      </c>
      <c r="K276" s="154">
        <v>8</v>
      </c>
      <c r="L276" s="155" t="s">
        <v>96</v>
      </c>
      <c r="M276" s="150" t="s">
        <v>266</v>
      </c>
      <c r="N276" s="156" t="s">
        <v>1187</v>
      </c>
      <c r="O276" s="157" t="s">
        <v>51</v>
      </c>
      <c r="P276" s="158" t="s">
        <v>51</v>
      </c>
      <c r="Q276" s="159" t="s">
        <v>51</v>
      </c>
      <c r="R276" s="160"/>
      <c r="S276" s="161"/>
      <c r="T276" s="162">
        <v>22</v>
      </c>
      <c r="U276" s="163">
        <v>67</v>
      </c>
      <c r="V276" s="164"/>
      <c r="W276" s="157" t="s">
        <v>51</v>
      </c>
      <c r="X276" s="150"/>
      <c r="Y276" s="150" t="s">
        <v>1361</v>
      </c>
      <c r="Z276" s="158" t="s">
        <v>51</v>
      </c>
      <c r="AA276" s="158" t="s">
        <v>51</v>
      </c>
      <c r="AB276" s="158" t="s">
        <v>51</v>
      </c>
      <c r="AC276" s="158">
        <v>137</v>
      </c>
      <c r="AD276" s="158">
        <v>140</v>
      </c>
      <c r="AE276" s="165">
        <v>139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8</v>
      </c>
      <c r="D277" s="150">
        <v>5</v>
      </c>
      <c r="E277" s="151">
        <v>13</v>
      </c>
      <c r="F277" s="149">
        <v>2</v>
      </c>
      <c r="G277" s="149"/>
      <c r="H277" s="149">
        <v>0</v>
      </c>
      <c r="I277" s="152" t="s">
        <v>1362</v>
      </c>
      <c r="J277" s="153" t="s">
        <v>1363</v>
      </c>
      <c r="K277" s="154">
        <v>7</v>
      </c>
      <c r="L277" s="155" t="s">
        <v>96</v>
      </c>
      <c r="M277" s="150" t="s">
        <v>266</v>
      </c>
      <c r="N277" s="156" t="s">
        <v>1195</v>
      </c>
      <c r="O277" s="157" t="s">
        <v>51</v>
      </c>
      <c r="P277" s="158" t="s">
        <v>51</v>
      </c>
      <c r="Q277" s="159">
        <v>95</v>
      </c>
      <c r="R277" s="160">
        <v>8</v>
      </c>
      <c r="S277" s="161">
        <v>1</v>
      </c>
      <c r="T277" s="162">
        <v>15</v>
      </c>
      <c r="U277" s="163">
        <v>67</v>
      </c>
      <c r="V277" s="164"/>
      <c r="W277" s="157" t="s">
        <v>51</v>
      </c>
      <c r="X277" s="150"/>
      <c r="Y277" s="150" t="s">
        <v>1364</v>
      </c>
      <c r="Z277" s="158" t="s">
        <v>51</v>
      </c>
      <c r="AA277" s="158" t="s">
        <v>51</v>
      </c>
      <c r="AB277" s="158" t="s">
        <v>51</v>
      </c>
      <c r="AC277" s="158" t="s">
        <v>51</v>
      </c>
      <c r="AD277" s="158">
        <v>137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5</v>
      </c>
      <c r="D278" s="150">
        <v>3</v>
      </c>
      <c r="E278" s="151">
        <v>8</v>
      </c>
      <c r="F278" s="149">
        <v>5</v>
      </c>
      <c r="G278" s="149"/>
      <c r="H278" s="149">
        <v>0</v>
      </c>
      <c r="I278" s="152" t="s">
        <v>1365</v>
      </c>
      <c r="J278" s="153" t="s">
        <v>1366</v>
      </c>
      <c r="K278" s="154">
        <v>6</v>
      </c>
      <c r="L278" s="155" t="s">
        <v>96</v>
      </c>
      <c r="M278" s="150" t="s">
        <v>1367</v>
      </c>
      <c r="N278" s="156" t="s">
        <v>1137</v>
      </c>
      <c r="O278" s="157" t="s">
        <v>51</v>
      </c>
      <c r="P278" s="158" t="s">
        <v>51</v>
      </c>
      <c r="Q278" s="159" t="s">
        <v>51</v>
      </c>
      <c r="R278" s="160"/>
      <c r="S278" s="161"/>
      <c r="T278" s="162">
        <v>21</v>
      </c>
      <c r="U278" s="163"/>
      <c r="V278" s="164"/>
      <c r="W278" s="157" t="s">
        <v>51</v>
      </c>
      <c r="X278" s="150"/>
      <c r="Y278" s="150" t="s">
        <v>1368</v>
      </c>
      <c r="Z278" s="158" t="s">
        <v>51</v>
      </c>
      <c r="AA278" s="158" t="s">
        <v>51</v>
      </c>
      <c r="AB278" s="158" t="s">
        <v>51</v>
      </c>
      <c r="AC278" s="158">
        <v>113</v>
      </c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3</v>
      </c>
      <c r="D279" s="150">
        <v>5</v>
      </c>
      <c r="E279" s="151">
        <v>8</v>
      </c>
      <c r="F279" s="149">
        <v>9</v>
      </c>
      <c r="G279" s="149"/>
      <c r="H279" s="149">
        <v>0</v>
      </c>
      <c r="I279" s="152" t="s">
        <v>1369</v>
      </c>
      <c r="J279" s="153" t="s">
        <v>1370</v>
      </c>
      <c r="K279" s="154">
        <v>7</v>
      </c>
      <c r="L279" s="155" t="s">
        <v>96</v>
      </c>
      <c r="M279" s="150" t="s">
        <v>1131</v>
      </c>
      <c r="N279" s="156" t="s">
        <v>1219</v>
      </c>
      <c r="O279" s="157" t="s">
        <v>51</v>
      </c>
      <c r="P279" s="158" t="s">
        <v>51</v>
      </c>
      <c r="Q279" s="159" t="s">
        <v>51</v>
      </c>
      <c r="R279" s="160"/>
      <c r="S279" s="161"/>
      <c r="T279" s="162">
        <v>24</v>
      </c>
      <c r="U279" s="163">
        <v>47</v>
      </c>
      <c r="V279" s="164"/>
      <c r="W279" s="157" t="s">
        <v>51</v>
      </c>
      <c r="X279" s="150"/>
      <c r="Y279" s="150" t="s">
        <v>1371</v>
      </c>
      <c r="Z279" s="158">
        <v>123</v>
      </c>
      <c r="AA279" s="158">
        <v>119</v>
      </c>
      <c r="AB279" s="158">
        <v>125</v>
      </c>
      <c r="AC279" s="158">
        <v>135</v>
      </c>
      <c r="AD279" s="158">
        <v>134</v>
      </c>
      <c r="AE279" s="165">
        <v>134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4</v>
      </c>
      <c r="D280" s="150">
        <v>4</v>
      </c>
      <c r="E280" s="151">
        <v>8</v>
      </c>
      <c r="F280" s="149">
        <v>3</v>
      </c>
      <c r="G280" s="149"/>
      <c r="H280" s="149">
        <v>0</v>
      </c>
      <c r="I280" s="152" t="s">
        <v>1372</v>
      </c>
      <c r="J280" s="153" t="s">
        <v>1373</v>
      </c>
      <c r="K280" s="154">
        <v>6</v>
      </c>
      <c r="L280" s="155" t="s">
        <v>96</v>
      </c>
      <c r="M280" s="150" t="s">
        <v>266</v>
      </c>
      <c r="N280" s="156" t="s">
        <v>1374</v>
      </c>
      <c r="O280" s="157" t="s">
        <v>51</v>
      </c>
      <c r="P280" s="158" t="s">
        <v>51</v>
      </c>
      <c r="Q280" s="159" t="s">
        <v>51</v>
      </c>
      <c r="R280" s="160"/>
      <c r="S280" s="161"/>
      <c r="T280" s="162">
        <v>14</v>
      </c>
      <c r="U280" s="163">
        <v>67</v>
      </c>
      <c r="V280" s="164"/>
      <c r="W280" s="157" t="s">
        <v>51</v>
      </c>
      <c r="X280" s="150"/>
      <c r="Y280" s="150" t="s">
        <v>1375</v>
      </c>
      <c r="Z280" s="158"/>
      <c r="AA280" s="158"/>
      <c r="AB280" s="158"/>
      <c r="AC280" s="158" t="s">
        <v>51</v>
      </c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5</v>
      </c>
      <c r="D281" s="150">
        <v>3</v>
      </c>
      <c r="E281" s="151">
        <v>8</v>
      </c>
      <c r="F281" s="149">
        <v>6</v>
      </c>
      <c r="G281" s="149"/>
      <c r="H281" s="149">
        <v>0</v>
      </c>
      <c r="I281" s="152" t="s">
        <v>1376</v>
      </c>
      <c r="J281" s="153" t="s">
        <v>1377</v>
      </c>
      <c r="K281" s="154">
        <v>7</v>
      </c>
      <c r="L281" s="155" t="s">
        <v>96</v>
      </c>
      <c r="M281" s="150" t="s">
        <v>1378</v>
      </c>
      <c r="N281" s="156" t="s">
        <v>1170</v>
      </c>
      <c r="O281" s="157" t="s">
        <v>51</v>
      </c>
      <c r="P281" s="158" t="s">
        <v>51</v>
      </c>
      <c r="Q281" s="159">
        <v>79</v>
      </c>
      <c r="R281" s="160">
        <v>-8</v>
      </c>
      <c r="S281" s="161">
        <v>2</v>
      </c>
      <c r="T281" s="162">
        <v>13</v>
      </c>
      <c r="U281" s="163">
        <v>100</v>
      </c>
      <c r="V281" s="164"/>
      <c r="W281" s="157" t="s">
        <v>51</v>
      </c>
      <c r="X281" s="150"/>
      <c r="Y281" s="150" t="s">
        <v>1379</v>
      </c>
      <c r="Z281" s="158"/>
      <c r="AA281" s="158"/>
      <c r="AB281" s="158"/>
      <c r="AC281" s="158"/>
      <c r="AD281" s="158"/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3</v>
      </c>
      <c r="D282" s="150">
        <v>4</v>
      </c>
      <c r="E282" s="151">
        <v>7</v>
      </c>
      <c r="F282" s="149">
        <v>11</v>
      </c>
      <c r="G282" s="149"/>
      <c r="H282" s="149">
        <v>0</v>
      </c>
      <c r="I282" s="152" t="s">
        <v>1380</v>
      </c>
      <c r="J282" s="153" t="s">
        <v>1381</v>
      </c>
      <c r="K282" s="154">
        <v>8</v>
      </c>
      <c r="L282" s="155" t="s">
        <v>655</v>
      </c>
      <c r="M282" s="150" t="s">
        <v>1294</v>
      </c>
      <c r="N282" s="156" t="s">
        <v>1214</v>
      </c>
      <c r="O282" s="157" t="s">
        <v>51</v>
      </c>
      <c r="P282" s="158" t="s">
        <v>51</v>
      </c>
      <c r="Q282" s="159" t="s">
        <v>51</v>
      </c>
      <c r="R282" s="160"/>
      <c r="S282" s="161"/>
      <c r="T282" s="162">
        <v>21</v>
      </c>
      <c r="U282" s="163">
        <v>50</v>
      </c>
      <c r="V282" s="164"/>
      <c r="W282" s="157" t="s">
        <v>51</v>
      </c>
      <c r="X282" s="150"/>
      <c r="Y282" s="150" t="s">
        <v>1382</v>
      </c>
      <c r="Z282" s="158"/>
      <c r="AA282" s="158"/>
      <c r="AB282" s="158"/>
      <c r="AC282" s="158"/>
      <c r="AD282" s="158" t="s">
        <v>51</v>
      </c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5</v>
      </c>
      <c r="D283" s="150">
        <v>2</v>
      </c>
      <c r="E283" s="151">
        <v>7</v>
      </c>
      <c r="F283" s="149">
        <v>7</v>
      </c>
      <c r="G283" s="149"/>
      <c r="H283" s="149">
        <v>0</v>
      </c>
      <c r="I283" s="152" t="s">
        <v>1383</v>
      </c>
      <c r="J283" s="153" t="s">
        <v>1384</v>
      </c>
      <c r="K283" s="154">
        <v>11</v>
      </c>
      <c r="L283" s="155" t="s">
        <v>96</v>
      </c>
      <c r="M283" s="150" t="s">
        <v>1385</v>
      </c>
      <c r="N283" s="156" t="s">
        <v>1386</v>
      </c>
      <c r="O283" s="157" t="s">
        <v>51</v>
      </c>
      <c r="P283" s="158" t="s">
        <v>51</v>
      </c>
      <c r="Q283" s="159" t="s">
        <v>51</v>
      </c>
      <c r="R283" s="160"/>
      <c r="S283" s="161"/>
      <c r="T283" s="162">
        <v>29</v>
      </c>
      <c r="U283" s="163">
        <v>100</v>
      </c>
      <c r="V283" s="164"/>
      <c r="W283" s="157" t="s">
        <v>51</v>
      </c>
      <c r="X283" s="150"/>
      <c r="Y283" s="150" t="s">
        <v>1387</v>
      </c>
      <c r="Z283" s="158">
        <v>102</v>
      </c>
      <c r="AA283" s="158">
        <v>109</v>
      </c>
      <c r="AB283" s="158">
        <v>123</v>
      </c>
      <c r="AC283" s="158">
        <v>134</v>
      </c>
      <c r="AD283" s="158">
        <v>127</v>
      </c>
      <c r="AE283" s="165">
        <v>126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3</v>
      </c>
      <c r="D284" s="150">
        <v>2</v>
      </c>
      <c r="E284" s="151">
        <v>5</v>
      </c>
      <c r="F284" s="149">
        <v>1</v>
      </c>
      <c r="G284" s="149"/>
      <c r="H284" s="149">
        <v>0</v>
      </c>
      <c r="I284" s="152" t="s">
        <v>1388</v>
      </c>
      <c r="J284" s="153" t="s">
        <v>1389</v>
      </c>
      <c r="K284" s="154">
        <v>8</v>
      </c>
      <c r="L284" s="155" t="s">
        <v>96</v>
      </c>
      <c r="M284" s="150" t="s">
        <v>1390</v>
      </c>
      <c r="N284" s="156" t="s">
        <v>1391</v>
      </c>
      <c r="O284" s="157" t="s">
        <v>51</v>
      </c>
      <c r="P284" s="158" t="s">
        <v>51</v>
      </c>
      <c r="Q284" s="159" t="s">
        <v>51</v>
      </c>
      <c r="R284" s="160"/>
      <c r="S284" s="161"/>
      <c r="T284" s="162">
        <v>14</v>
      </c>
      <c r="U284" s="163"/>
      <c r="V284" s="164"/>
      <c r="W284" s="157" t="s">
        <v>51</v>
      </c>
      <c r="X284" s="150"/>
      <c r="Y284" s="150" t="s">
        <v>1392</v>
      </c>
      <c r="Z284" s="158" t="s">
        <v>51</v>
      </c>
      <c r="AA284" s="158" t="s">
        <v>51</v>
      </c>
      <c r="AB284" s="158" t="s">
        <v>51</v>
      </c>
      <c r="AC284" s="158">
        <v>108</v>
      </c>
      <c r="AD284" s="158">
        <v>113</v>
      </c>
      <c r="AE284" s="165">
        <v>113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2</v>
      </c>
      <c r="D285" s="150">
        <v>0</v>
      </c>
      <c r="E285" s="151">
        <v>2</v>
      </c>
      <c r="F285" s="149">
        <v>8</v>
      </c>
      <c r="G285" s="149"/>
      <c r="H285" s="149">
        <v>0</v>
      </c>
      <c r="I285" s="152" t="s">
        <v>1393</v>
      </c>
      <c r="J285" s="153" t="s">
        <v>1394</v>
      </c>
      <c r="K285" s="154">
        <v>6</v>
      </c>
      <c r="L285" s="155" t="s">
        <v>96</v>
      </c>
      <c r="M285" s="150" t="s">
        <v>1350</v>
      </c>
      <c r="N285" s="156" t="s">
        <v>1249</v>
      </c>
      <c r="O285" s="157" t="s">
        <v>51</v>
      </c>
      <c r="P285" s="158" t="s">
        <v>51</v>
      </c>
      <c r="Q285" s="159" t="s">
        <v>51</v>
      </c>
      <c r="R285" s="160"/>
      <c r="S285" s="161"/>
      <c r="T285" s="162">
        <v>30</v>
      </c>
      <c r="U285" s="163"/>
      <c r="V285" s="164"/>
      <c r="W285" s="157" t="s">
        <v>51</v>
      </c>
      <c r="X285" s="150"/>
      <c r="Y285" s="150" t="s">
        <v>1395</v>
      </c>
      <c r="Z285" s="158" t="s">
        <v>51</v>
      </c>
      <c r="AA285" s="158" t="s">
        <v>51</v>
      </c>
      <c r="AB285" s="158" t="s">
        <v>51</v>
      </c>
      <c r="AC285" s="158">
        <v>97</v>
      </c>
      <c r="AD285" s="158">
        <v>95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1527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1528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1529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13</v>
      </c>
      <c r="D291" s="150">
        <v>10</v>
      </c>
      <c r="E291" s="151">
        <v>23</v>
      </c>
      <c r="F291" s="149">
        <v>4</v>
      </c>
      <c r="G291" s="149"/>
      <c r="H291" s="149">
        <v>0</v>
      </c>
      <c r="I291" s="152" t="s">
        <v>1530</v>
      </c>
      <c r="J291" s="153" t="s">
        <v>1531</v>
      </c>
      <c r="K291" s="154">
        <v>6</v>
      </c>
      <c r="L291" s="155" t="s">
        <v>61</v>
      </c>
      <c r="M291" s="150" t="s">
        <v>271</v>
      </c>
      <c r="N291" s="156" t="s">
        <v>1532</v>
      </c>
      <c r="O291" s="157">
        <v>125</v>
      </c>
      <c r="P291" s="158">
        <v>135</v>
      </c>
      <c r="Q291" s="159">
        <v>147</v>
      </c>
      <c r="R291" s="160">
        <v>48.5</v>
      </c>
      <c r="S291" s="161">
        <v>1</v>
      </c>
      <c r="T291" s="162">
        <v>16</v>
      </c>
      <c r="U291" s="163">
        <v>50</v>
      </c>
      <c r="V291" s="164"/>
      <c r="W291" s="157">
        <v>125</v>
      </c>
      <c r="X291" s="150"/>
      <c r="Y291" s="150" t="s">
        <v>1533</v>
      </c>
      <c r="Z291" s="158">
        <v>124</v>
      </c>
      <c r="AA291" s="158">
        <v>124</v>
      </c>
      <c r="AB291" s="158">
        <v>124</v>
      </c>
      <c r="AC291" s="158">
        <v>124</v>
      </c>
      <c r="AD291" s="158">
        <v>124</v>
      </c>
      <c r="AE291" s="165">
        <v>123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5</v>
      </c>
      <c r="D292" s="150">
        <v>5</v>
      </c>
      <c r="E292" s="151">
        <v>10</v>
      </c>
      <c r="F292" s="149">
        <v>2</v>
      </c>
      <c r="G292" s="149"/>
      <c r="H292" s="149">
        <v>0</v>
      </c>
      <c r="I292" s="152" t="s">
        <v>1534</v>
      </c>
      <c r="J292" s="153" t="s">
        <v>1535</v>
      </c>
      <c r="K292" s="154">
        <v>8</v>
      </c>
      <c r="L292" s="155" t="s">
        <v>107</v>
      </c>
      <c r="M292" s="150" t="s">
        <v>637</v>
      </c>
      <c r="N292" s="156" t="s">
        <v>1536</v>
      </c>
      <c r="O292" s="157">
        <v>133</v>
      </c>
      <c r="P292" s="158">
        <v>58</v>
      </c>
      <c r="Q292" s="159">
        <v>126</v>
      </c>
      <c r="R292" s="160">
        <v>-41.5</v>
      </c>
      <c r="S292" s="161">
        <v>4</v>
      </c>
      <c r="T292" s="162">
        <v>17</v>
      </c>
      <c r="U292" s="163">
        <v>36</v>
      </c>
      <c r="V292" s="164"/>
      <c r="W292" s="157">
        <v>133</v>
      </c>
      <c r="X292" s="150"/>
      <c r="Y292" s="150" t="s">
        <v>1537</v>
      </c>
      <c r="Z292" s="158">
        <v>117</v>
      </c>
      <c r="AA292" s="158">
        <v>129</v>
      </c>
      <c r="AB292" s="158">
        <v>136</v>
      </c>
      <c r="AC292" s="158">
        <v>136</v>
      </c>
      <c r="AD292" s="158">
        <v>137</v>
      </c>
      <c r="AE292" s="165">
        <v>137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4</v>
      </c>
      <c r="D293" s="150">
        <v>5</v>
      </c>
      <c r="E293" s="151">
        <v>9</v>
      </c>
      <c r="F293" s="149">
        <v>3</v>
      </c>
      <c r="G293" s="149"/>
      <c r="H293" s="149">
        <v>0</v>
      </c>
      <c r="I293" s="152" t="s">
        <v>1538</v>
      </c>
      <c r="J293" s="153" t="s">
        <v>1539</v>
      </c>
      <c r="K293" s="154">
        <v>7</v>
      </c>
      <c r="L293" s="155" t="s">
        <v>61</v>
      </c>
      <c r="M293" s="150" t="s">
        <v>1540</v>
      </c>
      <c r="N293" s="156" t="s">
        <v>1541</v>
      </c>
      <c r="O293" s="157">
        <v>125</v>
      </c>
      <c r="P293" s="158">
        <v>107</v>
      </c>
      <c r="Q293" s="159">
        <v>142</v>
      </c>
      <c r="R293" s="160">
        <v>15.5</v>
      </c>
      <c r="S293" s="161">
        <v>2</v>
      </c>
      <c r="T293" s="162">
        <v>19</v>
      </c>
      <c r="U293" s="163">
        <v>33</v>
      </c>
      <c r="V293" s="164"/>
      <c r="W293" s="157">
        <v>125</v>
      </c>
      <c r="X293" s="150"/>
      <c r="Y293" s="150" t="s">
        <v>1542</v>
      </c>
      <c r="Z293" s="158">
        <v>139</v>
      </c>
      <c r="AA293" s="158">
        <v>138</v>
      </c>
      <c r="AB293" s="158" t="s">
        <v>51</v>
      </c>
      <c r="AC293" s="158">
        <v>133</v>
      </c>
      <c r="AD293" s="158">
        <v>131</v>
      </c>
      <c r="AE293" s="165">
        <v>129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5</v>
      </c>
      <c r="D294" s="150">
        <v>3</v>
      </c>
      <c r="E294" s="151">
        <v>8</v>
      </c>
      <c r="F294" s="149">
        <v>1</v>
      </c>
      <c r="G294" s="149"/>
      <c r="H294" s="149">
        <v>0</v>
      </c>
      <c r="I294" s="152" t="s">
        <v>1543</v>
      </c>
      <c r="J294" s="153" t="s">
        <v>1544</v>
      </c>
      <c r="K294" s="154">
        <v>7</v>
      </c>
      <c r="L294" s="155" t="s">
        <v>84</v>
      </c>
      <c r="M294" s="150" t="s">
        <v>1545</v>
      </c>
      <c r="N294" s="156" t="s">
        <v>1521</v>
      </c>
      <c r="O294" s="157">
        <v>135</v>
      </c>
      <c r="P294" s="158">
        <v>68</v>
      </c>
      <c r="Q294" s="159">
        <v>133</v>
      </c>
      <c r="R294" s="160">
        <v>-22.5</v>
      </c>
      <c r="S294" s="161">
        <v>3</v>
      </c>
      <c r="T294" s="162">
        <v>17</v>
      </c>
      <c r="U294" s="163">
        <v>22</v>
      </c>
      <c r="V294" s="164"/>
      <c r="W294" s="157">
        <v>135</v>
      </c>
      <c r="X294" s="150"/>
      <c r="Y294" s="150" t="s">
        <v>1546</v>
      </c>
      <c r="Z294" s="158">
        <v>129</v>
      </c>
      <c r="AA294" s="158">
        <v>129</v>
      </c>
      <c r="AB294" s="158">
        <v>135</v>
      </c>
      <c r="AC294" s="158">
        <v>135</v>
      </c>
      <c r="AD294" s="158">
        <v>140</v>
      </c>
      <c r="AE294" s="165">
        <v>140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223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224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225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10</v>
      </c>
      <c r="D300" s="150">
        <v>9</v>
      </c>
      <c r="E300" s="151">
        <v>19</v>
      </c>
      <c r="F300" s="149">
        <v>9</v>
      </c>
      <c r="G300" s="149"/>
      <c r="H300" s="149">
        <v>0</v>
      </c>
      <c r="I300" s="152" t="s">
        <v>226</v>
      </c>
      <c r="J300" s="153" t="s">
        <v>227</v>
      </c>
      <c r="K300" s="154">
        <v>8</v>
      </c>
      <c r="L300" s="155" t="s">
        <v>170</v>
      </c>
      <c r="M300" s="150" t="s">
        <v>228</v>
      </c>
      <c r="N300" s="156" t="s">
        <v>145</v>
      </c>
      <c r="O300" s="157">
        <v>133</v>
      </c>
      <c r="P300" s="158">
        <v>129</v>
      </c>
      <c r="Q300" s="159">
        <v>165</v>
      </c>
      <c r="R300" s="160">
        <v>-15.2222290039062</v>
      </c>
      <c r="S300" s="161">
        <v>8</v>
      </c>
      <c r="T300" s="162">
        <v>13</v>
      </c>
      <c r="U300" s="163">
        <v>47</v>
      </c>
      <c r="V300" s="164"/>
      <c r="W300" s="157">
        <v>133</v>
      </c>
      <c r="X300" s="150"/>
      <c r="Y300" s="150" t="s">
        <v>229</v>
      </c>
      <c r="Z300" s="158">
        <v>131</v>
      </c>
      <c r="AA300" s="158">
        <v>131</v>
      </c>
      <c r="AB300" s="158">
        <v>126</v>
      </c>
      <c r="AC300" s="158">
        <v>125</v>
      </c>
      <c r="AD300" s="158">
        <v>123</v>
      </c>
      <c r="AE300" s="165">
        <v>133</v>
      </c>
      <c r="AF300" s="166">
        <v>123</v>
      </c>
      <c r="AG300" s="167">
        <v>123</v>
      </c>
      <c r="AH300" s="166">
        <v>123</v>
      </c>
      <c r="AI300" s="168">
        <v>123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10</v>
      </c>
      <c r="D301" s="150">
        <v>8</v>
      </c>
      <c r="E301" s="151">
        <v>18</v>
      </c>
      <c r="F301" s="149">
        <v>1</v>
      </c>
      <c r="G301" s="149"/>
      <c r="H301" s="149">
        <v>0</v>
      </c>
      <c r="I301" s="152" t="s">
        <v>230</v>
      </c>
      <c r="J301" s="153" t="s">
        <v>231</v>
      </c>
      <c r="K301" s="154">
        <v>11</v>
      </c>
      <c r="L301" s="155" t="s">
        <v>96</v>
      </c>
      <c r="M301" s="150" t="s">
        <v>113</v>
      </c>
      <c r="N301" s="156" t="s">
        <v>150</v>
      </c>
      <c r="O301" s="157">
        <v>157</v>
      </c>
      <c r="P301" s="158">
        <v>142</v>
      </c>
      <c r="Q301" s="159">
        <v>168</v>
      </c>
      <c r="R301" s="160">
        <v>24.7777709960938</v>
      </c>
      <c r="S301" s="161">
        <v>1</v>
      </c>
      <c r="T301" s="162">
        <v>13</v>
      </c>
      <c r="U301" s="163">
        <v>37</v>
      </c>
      <c r="V301" s="164"/>
      <c r="W301" s="157">
        <v>157</v>
      </c>
      <c r="X301" s="150"/>
      <c r="Y301" s="150" t="s">
        <v>232</v>
      </c>
      <c r="Z301" s="158">
        <v>150</v>
      </c>
      <c r="AA301" s="158">
        <v>152</v>
      </c>
      <c r="AB301" s="158">
        <v>152</v>
      </c>
      <c r="AC301" s="158">
        <v>152</v>
      </c>
      <c r="AD301" s="158">
        <v>162</v>
      </c>
      <c r="AE301" s="165">
        <v>152</v>
      </c>
      <c r="AF301" s="166">
        <v>152</v>
      </c>
      <c r="AG301" s="167">
        <v>132</v>
      </c>
      <c r="AH301" s="166">
        <v>152</v>
      </c>
      <c r="AI301" s="168">
        <v>152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10</v>
      </c>
      <c r="D302" s="150">
        <v>8</v>
      </c>
      <c r="E302" s="151">
        <v>18</v>
      </c>
      <c r="F302" s="149">
        <v>3</v>
      </c>
      <c r="G302" s="149"/>
      <c r="H302" s="149">
        <v>0</v>
      </c>
      <c r="I302" s="152" t="s">
        <v>233</v>
      </c>
      <c r="J302" s="153" t="s">
        <v>234</v>
      </c>
      <c r="K302" s="154">
        <v>7</v>
      </c>
      <c r="L302" s="155" t="s">
        <v>61</v>
      </c>
      <c r="M302" s="150" t="s">
        <v>85</v>
      </c>
      <c r="N302" s="156" t="s">
        <v>68</v>
      </c>
      <c r="O302" s="157">
        <v>143</v>
      </c>
      <c r="P302" s="158">
        <v>119</v>
      </c>
      <c r="Q302" s="159">
        <v>165</v>
      </c>
      <c r="R302" s="160">
        <v>-15.2222290039062</v>
      </c>
      <c r="S302" s="161">
        <v>8</v>
      </c>
      <c r="T302" s="162">
        <v>6</v>
      </c>
      <c r="U302" s="163">
        <v>38</v>
      </c>
      <c r="V302" s="164"/>
      <c r="W302" s="157">
        <v>143</v>
      </c>
      <c r="X302" s="150"/>
      <c r="Y302" s="150" t="s">
        <v>235</v>
      </c>
      <c r="Z302" s="158"/>
      <c r="AA302" s="158" t="s">
        <v>51</v>
      </c>
      <c r="AB302" s="158" t="s">
        <v>51</v>
      </c>
      <c r="AC302" s="158">
        <v>135</v>
      </c>
      <c r="AD302" s="158">
        <v>135</v>
      </c>
      <c r="AE302" s="165">
        <v>141</v>
      </c>
      <c r="AF302" s="166">
        <v>141</v>
      </c>
      <c r="AG302" s="167">
        <v>135</v>
      </c>
      <c r="AH302" s="166">
        <v>141</v>
      </c>
      <c r="AI302" s="168">
        <v>135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9</v>
      </c>
      <c r="D303" s="150">
        <v>8</v>
      </c>
      <c r="E303" s="151">
        <v>17</v>
      </c>
      <c r="F303" s="149">
        <v>2</v>
      </c>
      <c r="G303" s="149"/>
      <c r="H303" s="149">
        <v>0</v>
      </c>
      <c r="I303" s="152" t="s">
        <v>236</v>
      </c>
      <c r="J303" s="153" t="s">
        <v>237</v>
      </c>
      <c r="K303" s="154">
        <v>8</v>
      </c>
      <c r="L303" s="155" t="s">
        <v>84</v>
      </c>
      <c r="M303" s="150" t="s">
        <v>238</v>
      </c>
      <c r="N303" s="156" t="s">
        <v>183</v>
      </c>
      <c r="O303" s="157">
        <v>153</v>
      </c>
      <c r="P303" s="158">
        <v>125</v>
      </c>
      <c r="Q303" s="159">
        <v>170</v>
      </c>
      <c r="R303" s="160">
        <v>5.77777099609375</v>
      </c>
      <c r="S303" s="161">
        <v>3</v>
      </c>
      <c r="T303" s="162">
        <v>22</v>
      </c>
      <c r="U303" s="163">
        <v>33</v>
      </c>
      <c r="V303" s="164"/>
      <c r="W303" s="157">
        <v>153</v>
      </c>
      <c r="X303" s="150"/>
      <c r="Y303" s="150" t="s">
        <v>239</v>
      </c>
      <c r="Z303" s="158">
        <v>156</v>
      </c>
      <c r="AA303" s="158">
        <v>156</v>
      </c>
      <c r="AB303" s="158">
        <v>156</v>
      </c>
      <c r="AC303" s="158">
        <v>154</v>
      </c>
      <c r="AD303" s="158">
        <v>152</v>
      </c>
      <c r="AE303" s="165">
        <v>152</v>
      </c>
      <c r="AF303" s="166">
        <v>149</v>
      </c>
      <c r="AG303" s="167">
        <v>149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7</v>
      </c>
      <c r="D304" s="150">
        <v>9</v>
      </c>
      <c r="E304" s="151">
        <v>16</v>
      </c>
      <c r="F304" s="149">
        <v>7</v>
      </c>
      <c r="G304" s="149"/>
      <c r="H304" s="149">
        <v>0</v>
      </c>
      <c r="I304" s="152" t="s">
        <v>240</v>
      </c>
      <c r="J304" s="153" t="s">
        <v>241</v>
      </c>
      <c r="K304" s="154">
        <v>8</v>
      </c>
      <c r="L304" s="155" t="s">
        <v>211</v>
      </c>
      <c r="M304" s="150" t="s">
        <v>165</v>
      </c>
      <c r="N304" s="156" t="s">
        <v>221</v>
      </c>
      <c r="O304" s="157">
        <v>137</v>
      </c>
      <c r="P304" s="158">
        <v>130</v>
      </c>
      <c r="Q304" s="159">
        <v>170</v>
      </c>
      <c r="R304" s="160">
        <v>-5.22222900390625</v>
      </c>
      <c r="S304" s="161">
        <v>6</v>
      </c>
      <c r="T304" s="162">
        <v>11</v>
      </c>
      <c r="U304" s="163">
        <v>66</v>
      </c>
      <c r="V304" s="164"/>
      <c r="W304" s="157">
        <v>137</v>
      </c>
      <c r="X304" s="150"/>
      <c r="Y304" s="150" t="s">
        <v>242</v>
      </c>
      <c r="Z304" s="158">
        <v>142</v>
      </c>
      <c r="AA304" s="158">
        <v>140</v>
      </c>
      <c r="AB304" s="158">
        <v>139</v>
      </c>
      <c r="AC304" s="158">
        <v>139</v>
      </c>
      <c r="AD304" s="158">
        <v>139</v>
      </c>
      <c r="AE304" s="165">
        <v>139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6</v>
      </c>
      <c r="D305" s="150">
        <v>8</v>
      </c>
      <c r="E305" s="151">
        <v>14</v>
      </c>
      <c r="F305" s="149">
        <v>8</v>
      </c>
      <c r="G305" s="149"/>
      <c r="H305" s="149">
        <v>0</v>
      </c>
      <c r="I305" s="152" t="s">
        <v>243</v>
      </c>
      <c r="J305" s="153" t="s">
        <v>244</v>
      </c>
      <c r="K305" s="154">
        <v>7</v>
      </c>
      <c r="L305" s="155" t="s">
        <v>170</v>
      </c>
      <c r="M305" s="150" t="s">
        <v>195</v>
      </c>
      <c r="N305" s="156" t="s">
        <v>245</v>
      </c>
      <c r="O305" s="157">
        <v>133</v>
      </c>
      <c r="P305" s="158">
        <v>132</v>
      </c>
      <c r="Q305" s="159">
        <v>166</v>
      </c>
      <c r="R305" s="160">
        <v>-11.2222290039062</v>
      </c>
      <c r="S305" s="161">
        <v>7</v>
      </c>
      <c r="T305" s="162">
        <v>3</v>
      </c>
      <c r="U305" s="163">
        <v>52</v>
      </c>
      <c r="V305" s="164"/>
      <c r="W305" s="157">
        <v>133</v>
      </c>
      <c r="X305" s="150"/>
      <c r="Y305" s="150" t="s">
        <v>246</v>
      </c>
      <c r="Z305" s="158">
        <v>109</v>
      </c>
      <c r="AA305" s="158">
        <v>109</v>
      </c>
      <c r="AB305" s="158">
        <v>113</v>
      </c>
      <c r="AC305" s="158">
        <v>112</v>
      </c>
      <c r="AD305" s="158">
        <v>118</v>
      </c>
      <c r="AE305" s="165">
        <v>125</v>
      </c>
      <c r="AF305" s="166">
        <v>125</v>
      </c>
      <c r="AG305" s="167">
        <v>109</v>
      </c>
      <c r="AH305" s="166">
        <v>125</v>
      </c>
      <c r="AI305" s="168">
        <v>109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7</v>
      </c>
      <c r="D306" s="150">
        <v>7</v>
      </c>
      <c r="E306" s="151">
        <v>14</v>
      </c>
      <c r="F306" s="149">
        <v>6</v>
      </c>
      <c r="G306" s="149"/>
      <c r="H306" s="149">
        <v>0</v>
      </c>
      <c r="I306" s="152" t="s">
        <v>247</v>
      </c>
      <c r="J306" s="153" t="s">
        <v>248</v>
      </c>
      <c r="K306" s="154">
        <v>8</v>
      </c>
      <c r="L306" s="155" t="s">
        <v>249</v>
      </c>
      <c r="M306" s="150" t="s">
        <v>250</v>
      </c>
      <c r="N306" s="156" t="s">
        <v>251</v>
      </c>
      <c r="O306" s="157">
        <v>139</v>
      </c>
      <c r="P306" s="158">
        <v>149</v>
      </c>
      <c r="Q306" s="159">
        <v>165</v>
      </c>
      <c r="R306" s="160">
        <v>10.7777709960938</v>
      </c>
      <c r="S306" s="161">
        <v>2</v>
      </c>
      <c r="T306" s="162">
        <v>11</v>
      </c>
      <c r="U306" s="163">
        <v>44</v>
      </c>
      <c r="V306" s="164"/>
      <c r="W306" s="157">
        <v>139</v>
      </c>
      <c r="X306" s="150"/>
      <c r="Y306" s="150" t="s">
        <v>252</v>
      </c>
      <c r="Z306" s="158">
        <v>136</v>
      </c>
      <c r="AA306" s="158">
        <v>125</v>
      </c>
      <c r="AB306" s="158">
        <v>125</v>
      </c>
      <c r="AC306" s="158">
        <v>127</v>
      </c>
      <c r="AD306" s="158">
        <v>134</v>
      </c>
      <c r="AE306" s="165">
        <v>134</v>
      </c>
      <c r="AF306" s="166">
        <v>134</v>
      </c>
      <c r="AG306" s="167">
        <v>127</v>
      </c>
      <c r="AH306" s="166">
        <v>134</v>
      </c>
      <c r="AI306" s="168">
        <v>127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7</v>
      </c>
      <c r="D307" s="150">
        <v>4</v>
      </c>
      <c r="E307" s="151">
        <v>11</v>
      </c>
      <c r="F307" s="149">
        <v>5</v>
      </c>
      <c r="G307" s="149"/>
      <c r="H307" s="149">
        <v>0</v>
      </c>
      <c r="I307" s="152" t="s">
        <v>253</v>
      </c>
      <c r="J307" s="153" t="s">
        <v>254</v>
      </c>
      <c r="K307" s="154">
        <v>8</v>
      </c>
      <c r="L307" s="155" t="s">
        <v>249</v>
      </c>
      <c r="M307" s="150" t="s">
        <v>255</v>
      </c>
      <c r="N307" s="156" t="s">
        <v>132</v>
      </c>
      <c r="O307" s="157">
        <v>139</v>
      </c>
      <c r="P307" s="158">
        <v>137</v>
      </c>
      <c r="Q307" s="159">
        <v>168</v>
      </c>
      <c r="R307" s="160">
        <v>1.77777099609375</v>
      </c>
      <c r="S307" s="161">
        <v>5</v>
      </c>
      <c r="T307" s="162">
        <v>13</v>
      </c>
      <c r="U307" s="163">
        <v>25</v>
      </c>
      <c r="V307" s="164"/>
      <c r="W307" s="157">
        <v>139</v>
      </c>
      <c r="X307" s="150"/>
      <c r="Y307" s="150" t="s">
        <v>256</v>
      </c>
      <c r="Z307" s="158">
        <v>128</v>
      </c>
      <c r="AA307" s="158">
        <v>130</v>
      </c>
      <c r="AB307" s="158">
        <v>130</v>
      </c>
      <c r="AC307" s="158">
        <v>131</v>
      </c>
      <c r="AD307" s="158">
        <v>142</v>
      </c>
      <c r="AE307" s="165">
        <v>145</v>
      </c>
      <c r="AF307" s="166">
        <v>131</v>
      </c>
      <c r="AG307" s="167">
        <v>131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4</v>
      </c>
      <c r="D308" s="150">
        <v>6</v>
      </c>
      <c r="E308" s="151">
        <v>10</v>
      </c>
      <c r="F308" s="149">
        <v>4</v>
      </c>
      <c r="G308" s="149"/>
      <c r="H308" s="149">
        <v>0</v>
      </c>
      <c r="I308" s="152" t="s">
        <v>257</v>
      </c>
      <c r="J308" s="153" t="s">
        <v>258</v>
      </c>
      <c r="K308" s="154">
        <v>7</v>
      </c>
      <c r="L308" s="155" t="s">
        <v>61</v>
      </c>
      <c r="M308" s="150" t="s">
        <v>102</v>
      </c>
      <c r="N308" s="156" t="s">
        <v>259</v>
      </c>
      <c r="O308" s="157">
        <v>143</v>
      </c>
      <c r="P308" s="158">
        <v>141</v>
      </c>
      <c r="Q308" s="159">
        <v>162</v>
      </c>
      <c r="R308" s="160">
        <v>3.77777099609375</v>
      </c>
      <c r="S308" s="161">
        <v>4</v>
      </c>
      <c r="T308" s="162">
        <v>12</v>
      </c>
      <c r="U308" s="163">
        <v>42</v>
      </c>
      <c r="V308" s="164"/>
      <c r="W308" s="157">
        <v>143</v>
      </c>
      <c r="X308" s="150"/>
      <c r="Y308" s="150" t="s">
        <v>260</v>
      </c>
      <c r="Z308" s="158">
        <v>139</v>
      </c>
      <c r="AA308" s="158">
        <v>137</v>
      </c>
      <c r="AB308" s="158">
        <v>135</v>
      </c>
      <c r="AC308" s="158">
        <v>127</v>
      </c>
      <c r="AD308" s="158">
        <v>131</v>
      </c>
      <c r="AE308" s="165">
        <v>137</v>
      </c>
      <c r="AF308" s="166">
        <v>137</v>
      </c>
      <c r="AG308" s="167">
        <v>131</v>
      </c>
      <c r="AH308" s="166">
        <v>137</v>
      </c>
      <c r="AI308" s="168">
        <v>131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1017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1018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1019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5</v>
      </c>
      <c r="D314" s="150">
        <v>7</v>
      </c>
      <c r="E314" s="151">
        <v>12</v>
      </c>
      <c r="F314" s="149">
        <v>7</v>
      </c>
      <c r="G314" s="149">
        <v>3</v>
      </c>
      <c r="H314" s="149">
        <v>1</v>
      </c>
      <c r="I314" s="152" t="s">
        <v>1020</v>
      </c>
      <c r="J314" s="153" t="s">
        <v>1021</v>
      </c>
      <c r="K314" s="154">
        <v>4</v>
      </c>
      <c r="L314" s="155" t="s">
        <v>352</v>
      </c>
      <c r="M314" s="150" t="s">
        <v>1022</v>
      </c>
      <c r="N314" s="156" t="s">
        <v>1023</v>
      </c>
      <c r="O314" s="157">
        <v>92</v>
      </c>
      <c r="P314" s="158">
        <v>90</v>
      </c>
      <c r="Q314" s="159">
        <v>104</v>
      </c>
      <c r="R314" s="160">
        <v>67.5</v>
      </c>
      <c r="S314" s="161">
        <v>1</v>
      </c>
      <c r="T314" s="162">
        <v>9</v>
      </c>
      <c r="U314" s="163">
        <v>100</v>
      </c>
      <c r="V314" s="164"/>
      <c r="W314" s="157">
        <v>92</v>
      </c>
      <c r="X314" s="150"/>
      <c r="Y314" s="150" t="s">
        <v>1024</v>
      </c>
      <c r="Z314" s="158" t="s">
        <v>51</v>
      </c>
      <c r="AA314" s="158" t="s">
        <v>51</v>
      </c>
      <c r="AB314" s="158" t="s">
        <v>51</v>
      </c>
      <c r="AC314" s="158" t="s">
        <v>51</v>
      </c>
      <c r="AD314" s="158">
        <v>78</v>
      </c>
      <c r="AE314" s="165">
        <v>93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3</v>
      </c>
      <c r="D315" s="150">
        <v>7</v>
      </c>
      <c r="E315" s="151">
        <v>10</v>
      </c>
      <c r="F315" s="149">
        <v>5</v>
      </c>
      <c r="G315" s="149">
        <v>8</v>
      </c>
      <c r="H315" s="149">
        <v>0</v>
      </c>
      <c r="I315" s="152" t="s">
        <v>472</v>
      </c>
      <c r="J315" s="153" t="s">
        <v>1025</v>
      </c>
      <c r="K315" s="154">
        <v>4</v>
      </c>
      <c r="L315" s="155" t="s">
        <v>463</v>
      </c>
      <c r="M315" s="150" t="s">
        <v>1026</v>
      </c>
      <c r="N315" s="156" t="s">
        <v>461</v>
      </c>
      <c r="O315" s="157" t="s">
        <v>51</v>
      </c>
      <c r="P315" s="158">
        <v>35</v>
      </c>
      <c r="Q315" s="159">
        <v>68</v>
      </c>
      <c r="R315" s="160">
        <v>-32</v>
      </c>
      <c r="S315" s="161">
        <v>3</v>
      </c>
      <c r="T315" s="162">
        <v>24</v>
      </c>
      <c r="U315" s="163">
        <v>38</v>
      </c>
      <c r="V315" s="164"/>
      <c r="W315" s="157" t="s">
        <v>51</v>
      </c>
      <c r="X315" s="150"/>
      <c r="Y315" s="150" t="s">
        <v>1027</v>
      </c>
      <c r="Z315" s="158"/>
      <c r="AA315" s="158"/>
      <c r="AB315" s="158"/>
      <c r="AC315" s="158"/>
      <c r="AD315" s="158"/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3</v>
      </c>
      <c r="D316" s="150">
        <v>6</v>
      </c>
      <c r="E316" s="151">
        <v>9</v>
      </c>
      <c r="F316" s="149">
        <v>6</v>
      </c>
      <c r="G316" s="149">
        <v>7</v>
      </c>
      <c r="H316" s="149">
        <v>0</v>
      </c>
      <c r="I316" s="152" t="s">
        <v>1028</v>
      </c>
      <c r="J316" s="153" t="s">
        <v>1029</v>
      </c>
      <c r="K316" s="154">
        <v>4</v>
      </c>
      <c r="L316" s="155" t="s">
        <v>463</v>
      </c>
      <c r="M316" s="150" t="s">
        <v>1030</v>
      </c>
      <c r="N316" s="156" t="s">
        <v>594</v>
      </c>
      <c r="O316" s="157">
        <v>75</v>
      </c>
      <c r="P316" s="158">
        <v>61</v>
      </c>
      <c r="Q316" s="159">
        <v>82</v>
      </c>
      <c r="R316" s="160">
        <v>-0.5</v>
      </c>
      <c r="S316" s="161">
        <v>2</v>
      </c>
      <c r="T316" s="162">
        <v>9</v>
      </c>
      <c r="U316" s="163">
        <v>67</v>
      </c>
      <c r="V316" s="164"/>
      <c r="W316" s="157">
        <v>75</v>
      </c>
      <c r="X316" s="150"/>
      <c r="Y316" s="150" t="s">
        <v>1031</v>
      </c>
      <c r="Z316" s="158"/>
      <c r="AA316" s="158"/>
      <c r="AB316" s="158" t="s">
        <v>51</v>
      </c>
      <c r="AC316" s="158" t="s">
        <v>51</v>
      </c>
      <c r="AD316" s="158" t="s">
        <v>51</v>
      </c>
      <c r="AE316" s="165">
        <v>73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0</v>
      </c>
      <c r="D317" s="150">
        <v>1</v>
      </c>
      <c r="E317" s="151">
        <v>1</v>
      </c>
      <c r="F317" s="149">
        <v>8</v>
      </c>
      <c r="G317" s="149">
        <v>4</v>
      </c>
      <c r="H317" s="149">
        <v>0</v>
      </c>
      <c r="I317" s="152" t="s">
        <v>404</v>
      </c>
      <c r="J317" s="153" t="s">
        <v>1032</v>
      </c>
      <c r="K317" s="154">
        <v>4</v>
      </c>
      <c r="L317" s="155" t="s">
        <v>352</v>
      </c>
      <c r="M317" s="150" t="s">
        <v>1033</v>
      </c>
      <c r="N317" s="156" t="s">
        <v>425</v>
      </c>
      <c r="O317" s="157" t="s">
        <v>51</v>
      </c>
      <c r="P317" s="158" t="s">
        <v>51</v>
      </c>
      <c r="Q317" s="159">
        <v>38</v>
      </c>
      <c r="R317" s="160">
        <v>-35</v>
      </c>
      <c r="S317" s="161">
        <v>4</v>
      </c>
      <c r="T317" s="162">
        <v>26</v>
      </c>
      <c r="U317" s="163">
        <v>100</v>
      </c>
      <c r="V317" s="164"/>
      <c r="W317" s="157" t="s">
        <v>51</v>
      </c>
      <c r="X317" s="150"/>
      <c r="Y317" s="150" t="s">
        <v>1034</v>
      </c>
      <c r="Z317" s="158"/>
      <c r="AA317" s="158"/>
      <c r="AB317" s="158"/>
      <c r="AC317" s="158"/>
      <c r="AD317" s="158"/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0</v>
      </c>
      <c r="D318" s="150">
        <v>1</v>
      </c>
      <c r="E318" s="151">
        <v>1</v>
      </c>
      <c r="F318" s="149">
        <v>1</v>
      </c>
      <c r="G318" s="149">
        <v>5</v>
      </c>
      <c r="H318" s="149">
        <v>0</v>
      </c>
      <c r="I318" s="152"/>
      <c r="J318" s="153" t="s">
        <v>1035</v>
      </c>
      <c r="K318" s="154">
        <v>6</v>
      </c>
      <c r="L318" s="155" t="s">
        <v>528</v>
      </c>
      <c r="M318" s="150" t="s">
        <v>85</v>
      </c>
      <c r="N318" s="156" t="s">
        <v>411</v>
      </c>
      <c r="O318" s="157" t="s">
        <v>51</v>
      </c>
      <c r="P318" s="158" t="s">
        <v>51</v>
      </c>
      <c r="Q318" s="159" t="s">
        <v>51</v>
      </c>
      <c r="R318" s="160"/>
      <c r="S318" s="161"/>
      <c r="T318" s="162">
        <v>30</v>
      </c>
      <c r="U318" s="163">
        <v>38</v>
      </c>
      <c r="V318" s="164"/>
      <c r="W318" s="157" t="s">
        <v>51</v>
      </c>
      <c r="X318" s="150"/>
      <c r="Y318" s="150" t="s">
        <v>1036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0</v>
      </c>
      <c r="D319" s="150">
        <v>0</v>
      </c>
      <c r="E319" s="151">
        <v>0</v>
      </c>
      <c r="F319" s="149">
        <v>4</v>
      </c>
      <c r="G319" s="149">
        <v>6</v>
      </c>
      <c r="H319" s="149">
        <v>0</v>
      </c>
      <c r="I319" s="152"/>
      <c r="J319" s="153" t="s">
        <v>1037</v>
      </c>
      <c r="K319" s="154">
        <v>5</v>
      </c>
      <c r="L319" s="155" t="s">
        <v>528</v>
      </c>
      <c r="M319" s="150" t="s">
        <v>593</v>
      </c>
      <c r="N319" s="156" t="s">
        <v>397</v>
      </c>
      <c r="O319" s="157" t="s">
        <v>51</v>
      </c>
      <c r="P319" s="158" t="s">
        <v>51</v>
      </c>
      <c r="Q319" s="159" t="s">
        <v>51</v>
      </c>
      <c r="R319" s="160"/>
      <c r="S319" s="161"/>
      <c r="T319" s="162">
        <v>30</v>
      </c>
      <c r="U319" s="163">
        <v>67</v>
      </c>
      <c r="V319" s="164"/>
      <c r="W319" s="157" t="s">
        <v>51</v>
      </c>
      <c r="X319" s="150"/>
      <c r="Y319" s="150" t="s">
        <v>1038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0</v>
      </c>
      <c r="D320" s="150">
        <v>0</v>
      </c>
      <c r="E320" s="151">
        <v>0</v>
      </c>
      <c r="F320" s="149">
        <v>3</v>
      </c>
      <c r="G320" s="149">
        <v>2</v>
      </c>
      <c r="H320" s="149">
        <v>1</v>
      </c>
      <c r="I320" s="152"/>
      <c r="J320" s="153" t="s">
        <v>1039</v>
      </c>
      <c r="K320" s="154">
        <v>5</v>
      </c>
      <c r="L320" s="155" t="s">
        <v>528</v>
      </c>
      <c r="M320" s="150" t="s">
        <v>1040</v>
      </c>
      <c r="N320" s="156" t="s">
        <v>577</v>
      </c>
      <c r="O320" s="157" t="s">
        <v>51</v>
      </c>
      <c r="P320" s="158" t="s">
        <v>51</v>
      </c>
      <c r="Q320" s="159" t="s">
        <v>51</v>
      </c>
      <c r="R320" s="160"/>
      <c r="S320" s="161"/>
      <c r="T320" s="162">
        <v>30</v>
      </c>
      <c r="U320" s="163">
        <v>75</v>
      </c>
      <c r="V320" s="164"/>
      <c r="W320" s="157" t="s">
        <v>51</v>
      </c>
      <c r="X320" s="150"/>
      <c r="Y320" s="150" t="s">
        <v>1041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0</v>
      </c>
      <c r="D321" s="150">
        <v>0</v>
      </c>
      <c r="E321" s="151">
        <v>0</v>
      </c>
      <c r="F321" s="149">
        <v>2</v>
      </c>
      <c r="G321" s="149">
        <v>1</v>
      </c>
      <c r="H321" s="149">
        <v>1</v>
      </c>
      <c r="I321" s="152"/>
      <c r="J321" s="153" t="s">
        <v>1042</v>
      </c>
      <c r="K321" s="154">
        <v>7</v>
      </c>
      <c r="L321" s="155" t="s">
        <v>528</v>
      </c>
      <c r="M321" s="150" t="s">
        <v>1043</v>
      </c>
      <c r="N321" s="156" t="s">
        <v>880</v>
      </c>
      <c r="O321" s="157" t="s">
        <v>51</v>
      </c>
      <c r="P321" s="158" t="s">
        <v>51</v>
      </c>
      <c r="Q321" s="159" t="s">
        <v>51</v>
      </c>
      <c r="R321" s="160"/>
      <c r="S321" s="161"/>
      <c r="T321" s="162">
        <v>30</v>
      </c>
      <c r="U321" s="163">
        <v>43</v>
      </c>
      <c r="V321" s="164"/>
      <c r="W321" s="157" t="s">
        <v>51</v>
      </c>
      <c r="X321" s="150"/>
      <c r="Y321" s="150" t="s">
        <v>1044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728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729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730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10</v>
      </c>
      <c r="D327" s="150">
        <v>10</v>
      </c>
      <c r="E327" s="151">
        <v>20</v>
      </c>
      <c r="F327" s="149">
        <v>8</v>
      </c>
      <c r="G327" s="149"/>
      <c r="H327" s="149">
        <v>0</v>
      </c>
      <c r="I327" s="152" t="s">
        <v>731</v>
      </c>
      <c r="J327" s="153" t="s">
        <v>732</v>
      </c>
      <c r="K327" s="154">
        <v>7</v>
      </c>
      <c r="L327" s="155" t="s">
        <v>200</v>
      </c>
      <c r="M327" s="150" t="s">
        <v>613</v>
      </c>
      <c r="N327" s="156" t="s">
        <v>614</v>
      </c>
      <c r="O327" s="157">
        <v>140</v>
      </c>
      <c r="P327" s="158">
        <v>144</v>
      </c>
      <c r="Q327" s="159">
        <v>168</v>
      </c>
      <c r="R327" s="160">
        <v>19.6986999511719</v>
      </c>
      <c r="S327" s="161">
        <v>3</v>
      </c>
      <c r="T327" s="162">
        <v>16</v>
      </c>
      <c r="U327" s="163">
        <v>74</v>
      </c>
      <c r="V327" s="164"/>
      <c r="W327" s="157">
        <v>140</v>
      </c>
      <c r="X327" s="150"/>
      <c r="Y327" s="150" t="s">
        <v>733</v>
      </c>
      <c r="Z327" s="158">
        <v>117</v>
      </c>
      <c r="AA327" s="158">
        <v>118</v>
      </c>
      <c r="AB327" s="158">
        <v>133</v>
      </c>
      <c r="AC327" s="158">
        <v>133</v>
      </c>
      <c r="AD327" s="158">
        <v>127</v>
      </c>
      <c r="AE327" s="165">
        <v>132</v>
      </c>
      <c r="AF327" s="166">
        <v>132</v>
      </c>
      <c r="AG327" s="167">
        <v>118</v>
      </c>
      <c r="AH327" s="166">
        <v>132</v>
      </c>
      <c r="AI327" s="168">
        <v>132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9</v>
      </c>
      <c r="D328" s="150">
        <v>9</v>
      </c>
      <c r="E328" s="151">
        <v>18</v>
      </c>
      <c r="F328" s="149">
        <v>4</v>
      </c>
      <c r="G328" s="149"/>
      <c r="H328" s="149">
        <v>0</v>
      </c>
      <c r="I328" s="152" t="s">
        <v>734</v>
      </c>
      <c r="J328" s="153" t="s">
        <v>735</v>
      </c>
      <c r="K328" s="154">
        <v>8</v>
      </c>
      <c r="L328" s="155" t="s">
        <v>48</v>
      </c>
      <c r="M328" s="150" t="s">
        <v>113</v>
      </c>
      <c r="N328" s="156" t="s">
        <v>736</v>
      </c>
      <c r="O328" s="157">
        <v>147</v>
      </c>
      <c r="P328" s="158">
        <v>114</v>
      </c>
      <c r="Q328" s="159">
        <v>167</v>
      </c>
      <c r="R328" s="160">
        <v>-4.3013000488281197</v>
      </c>
      <c r="S328" s="161">
        <v>7</v>
      </c>
      <c r="T328" s="162">
        <v>19</v>
      </c>
      <c r="U328" s="163">
        <v>37</v>
      </c>
      <c r="V328" s="164"/>
      <c r="W328" s="157">
        <v>147</v>
      </c>
      <c r="X328" s="150"/>
      <c r="Y328" s="150" t="s">
        <v>737</v>
      </c>
      <c r="Z328" s="158">
        <v>149</v>
      </c>
      <c r="AA328" s="158">
        <v>147</v>
      </c>
      <c r="AB328" s="158">
        <v>146</v>
      </c>
      <c r="AC328" s="158">
        <v>151</v>
      </c>
      <c r="AD328" s="158">
        <v>150</v>
      </c>
      <c r="AE328" s="165">
        <v>149</v>
      </c>
      <c r="AF328" s="166">
        <v>146</v>
      </c>
      <c r="AG328" s="167">
        <v>139</v>
      </c>
      <c r="AH328" s="166">
        <v>146</v>
      </c>
      <c r="AI328" s="168">
        <v>146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9</v>
      </c>
      <c r="D329" s="150">
        <v>8</v>
      </c>
      <c r="E329" s="151">
        <v>17</v>
      </c>
      <c r="F329" s="149">
        <v>10</v>
      </c>
      <c r="G329" s="149"/>
      <c r="H329" s="149">
        <v>0</v>
      </c>
      <c r="I329" s="152" t="s">
        <v>738</v>
      </c>
      <c r="J329" s="153" t="s">
        <v>739</v>
      </c>
      <c r="K329" s="154">
        <v>7</v>
      </c>
      <c r="L329" s="155" t="s">
        <v>740</v>
      </c>
      <c r="M329" s="150" t="s">
        <v>102</v>
      </c>
      <c r="N329" s="156" t="s">
        <v>741</v>
      </c>
      <c r="O329" s="157">
        <v>138</v>
      </c>
      <c r="P329" s="158">
        <v>120</v>
      </c>
      <c r="Q329" s="159">
        <v>166</v>
      </c>
      <c r="R329" s="160">
        <v>-8.3013000488281197</v>
      </c>
      <c r="S329" s="161">
        <v>9</v>
      </c>
      <c r="T329" s="162">
        <v>15</v>
      </c>
      <c r="U329" s="163">
        <v>42</v>
      </c>
      <c r="V329" s="164"/>
      <c r="W329" s="157">
        <v>138</v>
      </c>
      <c r="X329" s="150"/>
      <c r="Y329" s="150" t="s">
        <v>742</v>
      </c>
      <c r="Z329" s="158">
        <v>129</v>
      </c>
      <c r="AA329" s="158">
        <v>139</v>
      </c>
      <c r="AB329" s="158">
        <v>137</v>
      </c>
      <c r="AC329" s="158">
        <v>134</v>
      </c>
      <c r="AD329" s="158">
        <v>134</v>
      </c>
      <c r="AE329" s="165">
        <v>134</v>
      </c>
      <c r="AF329" s="166">
        <v>134</v>
      </c>
      <c r="AG329" s="167">
        <v>134</v>
      </c>
      <c r="AH329" s="166">
        <v>134</v>
      </c>
      <c r="AI329" s="168">
        <v>134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8</v>
      </c>
      <c r="D330" s="150">
        <v>8</v>
      </c>
      <c r="E330" s="151">
        <v>16</v>
      </c>
      <c r="F330" s="149">
        <v>13</v>
      </c>
      <c r="G330" s="149"/>
      <c r="H330" s="149">
        <v>0</v>
      </c>
      <c r="I330" s="152" t="s">
        <v>743</v>
      </c>
      <c r="J330" s="153" t="s">
        <v>744</v>
      </c>
      <c r="K330" s="154">
        <v>10</v>
      </c>
      <c r="L330" s="155" t="s">
        <v>745</v>
      </c>
      <c r="M330" s="150" t="s">
        <v>131</v>
      </c>
      <c r="N330" s="156" t="s">
        <v>692</v>
      </c>
      <c r="O330" s="157">
        <v>133</v>
      </c>
      <c r="P330" s="158">
        <v>106</v>
      </c>
      <c r="Q330" s="159">
        <v>167</v>
      </c>
      <c r="R330" s="160">
        <v>-26.3013000488281</v>
      </c>
      <c r="S330" s="161">
        <v>12</v>
      </c>
      <c r="T330" s="162">
        <v>11</v>
      </c>
      <c r="U330" s="163">
        <v>27</v>
      </c>
      <c r="V330" s="164"/>
      <c r="W330" s="157">
        <v>133</v>
      </c>
      <c r="X330" s="150"/>
      <c r="Y330" s="150" t="s">
        <v>746</v>
      </c>
      <c r="Z330" s="158">
        <v>136</v>
      </c>
      <c r="AA330" s="158">
        <v>136</v>
      </c>
      <c r="AB330" s="158">
        <v>133</v>
      </c>
      <c r="AC330" s="158">
        <v>134</v>
      </c>
      <c r="AD330" s="158">
        <v>132</v>
      </c>
      <c r="AE330" s="165">
        <v>133</v>
      </c>
      <c r="AF330" s="166">
        <v>130</v>
      </c>
      <c r="AG330" s="167">
        <v>130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7</v>
      </c>
      <c r="D331" s="150">
        <v>8</v>
      </c>
      <c r="E331" s="151">
        <v>15</v>
      </c>
      <c r="F331" s="149">
        <v>5</v>
      </c>
      <c r="G331" s="149"/>
      <c r="H331" s="149">
        <v>0</v>
      </c>
      <c r="I331" s="152" t="s">
        <v>747</v>
      </c>
      <c r="J331" s="153" t="s">
        <v>748</v>
      </c>
      <c r="K331" s="154">
        <v>9</v>
      </c>
      <c r="L331" s="155" t="s">
        <v>749</v>
      </c>
      <c r="M331" s="150" t="s">
        <v>646</v>
      </c>
      <c r="N331" s="156" t="s">
        <v>647</v>
      </c>
      <c r="O331" s="157">
        <v>144</v>
      </c>
      <c r="P331" s="158">
        <v>107</v>
      </c>
      <c r="Q331" s="159">
        <v>163</v>
      </c>
      <c r="R331" s="160">
        <v>-18.3013000488281</v>
      </c>
      <c r="S331" s="161">
        <v>11</v>
      </c>
      <c r="T331" s="162">
        <v>10</v>
      </c>
      <c r="U331" s="163">
        <v>33</v>
      </c>
      <c r="V331" s="164"/>
      <c r="W331" s="157">
        <v>144</v>
      </c>
      <c r="X331" s="150"/>
      <c r="Y331" s="150" t="s">
        <v>750</v>
      </c>
      <c r="Z331" s="158">
        <v>131</v>
      </c>
      <c r="AA331" s="158">
        <v>139</v>
      </c>
      <c r="AB331" s="158">
        <v>139</v>
      </c>
      <c r="AC331" s="158">
        <v>138</v>
      </c>
      <c r="AD331" s="158">
        <v>137</v>
      </c>
      <c r="AE331" s="165">
        <v>135</v>
      </c>
      <c r="AF331" s="166">
        <v>135</v>
      </c>
      <c r="AG331" s="167">
        <v>124</v>
      </c>
      <c r="AH331" s="166">
        <v>135</v>
      </c>
      <c r="AI331" s="168">
        <v>124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6</v>
      </c>
      <c r="D332" s="150">
        <v>7</v>
      </c>
      <c r="E332" s="151">
        <v>13</v>
      </c>
      <c r="F332" s="149">
        <v>7</v>
      </c>
      <c r="G332" s="149"/>
      <c r="H332" s="149">
        <v>0</v>
      </c>
      <c r="I332" s="152" t="s">
        <v>751</v>
      </c>
      <c r="J332" s="153" t="s">
        <v>752</v>
      </c>
      <c r="K332" s="154">
        <v>8</v>
      </c>
      <c r="L332" s="155" t="s">
        <v>61</v>
      </c>
      <c r="M332" s="150" t="s">
        <v>753</v>
      </c>
      <c r="N332" s="156" t="s">
        <v>638</v>
      </c>
      <c r="O332" s="157">
        <v>141</v>
      </c>
      <c r="P332" s="158">
        <v>116</v>
      </c>
      <c r="Q332" s="159">
        <v>165</v>
      </c>
      <c r="R332" s="160">
        <v>-10.3013000488281</v>
      </c>
      <c r="S332" s="161">
        <v>10</v>
      </c>
      <c r="T332" s="162">
        <v>9</v>
      </c>
      <c r="U332" s="163">
        <v>36</v>
      </c>
      <c r="V332" s="164"/>
      <c r="W332" s="157">
        <v>141</v>
      </c>
      <c r="X332" s="150"/>
      <c r="Y332" s="150" t="s">
        <v>754</v>
      </c>
      <c r="Z332" s="158">
        <v>126</v>
      </c>
      <c r="AA332" s="158">
        <v>138</v>
      </c>
      <c r="AB332" s="158">
        <v>138</v>
      </c>
      <c r="AC332" s="158">
        <v>134</v>
      </c>
      <c r="AD332" s="158">
        <v>131</v>
      </c>
      <c r="AE332" s="165">
        <v>139</v>
      </c>
      <c r="AF332" s="166">
        <v>131</v>
      </c>
      <c r="AG332" s="167">
        <v>121</v>
      </c>
      <c r="AH332" s="166">
        <v>131</v>
      </c>
      <c r="AI332" s="168">
        <v>131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7</v>
      </c>
      <c r="D333" s="150">
        <v>6</v>
      </c>
      <c r="E333" s="151">
        <v>13</v>
      </c>
      <c r="F333" s="149">
        <v>3</v>
      </c>
      <c r="G333" s="149"/>
      <c r="H333" s="149">
        <v>0</v>
      </c>
      <c r="I333" s="152" t="s">
        <v>755</v>
      </c>
      <c r="J333" s="153" t="s">
        <v>756</v>
      </c>
      <c r="K333" s="154">
        <v>8</v>
      </c>
      <c r="L333" s="155" t="s">
        <v>107</v>
      </c>
      <c r="M333" s="150" t="s">
        <v>97</v>
      </c>
      <c r="N333" s="156" t="s">
        <v>656</v>
      </c>
      <c r="O333" s="157">
        <v>149</v>
      </c>
      <c r="P333" s="158">
        <v>138</v>
      </c>
      <c r="Q333" s="159">
        <v>160</v>
      </c>
      <c r="R333" s="160">
        <v>14.6986999511719</v>
      </c>
      <c r="S333" s="161">
        <v>4</v>
      </c>
      <c r="T333" s="162">
        <v>9</v>
      </c>
      <c r="U333" s="163">
        <v>56</v>
      </c>
      <c r="V333" s="164"/>
      <c r="W333" s="157">
        <v>149</v>
      </c>
      <c r="X333" s="150"/>
      <c r="Y333" s="150" t="s">
        <v>757</v>
      </c>
      <c r="Z333" s="158">
        <v>148</v>
      </c>
      <c r="AA333" s="158">
        <v>146</v>
      </c>
      <c r="AB333" s="158">
        <v>144</v>
      </c>
      <c r="AC333" s="158">
        <v>142</v>
      </c>
      <c r="AD333" s="158">
        <v>142</v>
      </c>
      <c r="AE333" s="165">
        <v>142</v>
      </c>
      <c r="AF333" s="166">
        <v>142</v>
      </c>
      <c r="AG333" s="167">
        <v>142</v>
      </c>
      <c r="AH333" s="166">
        <v>142</v>
      </c>
      <c r="AI333" s="168">
        <v>142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6</v>
      </c>
      <c r="D334" s="150">
        <v>7</v>
      </c>
      <c r="E334" s="151">
        <v>13</v>
      </c>
      <c r="F334" s="149">
        <v>1</v>
      </c>
      <c r="G334" s="149"/>
      <c r="H334" s="149">
        <v>0</v>
      </c>
      <c r="I334" s="152" t="s">
        <v>758</v>
      </c>
      <c r="J334" s="153" t="s">
        <v>759</v>
      </c>
      <c r="K334" s="154">
        <v>9</v>
      </c>
      <c r="L334" s="155" t="s">
        <v>714</v>
      </c>
      <c r="M334" s="150" t="s">
        <v>271</v>
      </c>
      <c r="N334" s="156" t="s">
        <v>715</v>
      </c>
      <c r="O334" s="157">
        <v>153</v>
      </c>
      <c r="P334" s="158">
        <v>91</v>
      </c>
      <c r="Q334" s="159">
        <v>160</v>
      </c>
      <c r="R334" s="160">
        <v>-28.3013000488281</v>
      </c>
      <c r="S334" s="161">
        <v>13</v>
      </c>
      <c r="T334" s="162">
        <v>17</v>
      </c>
      <c r="U334" s="163">
        <v>50</v>
      </c>
      <c r="V334" s="164"/>
      <c r="W334" s="157">
        <v>153</v>
      </c>
      <c r="X334" s="150"/>
      <c r="Y334" s="150" t="s">
        <v>760</v>
      </c>
      <c r="Z334" s="158">
        <v>150</v>
      </c>
      <c r="AA334" s="158">
        <v>149</v>
      </c>
      <c r="AB334" s="158" t="s">
        <v>51</v>
      </c>
      <c r="AC334" s="158">
        <v>158</v>
      </c>
      <c r="AD334" s="158">
        <v>156</v>
      </c>
      <c r="AE334" s="165">
        <v>156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4</v>
      </c>
      <c r="D335" s="150">
        <v>8</v>
      </c>
      <c r="E335" s="151">
        <v>12</v>
      </c>
      <c r="F335" s="149">
        <v>11</v>
      </c>
      <c r="G335" s="149"/>
      <c r="H335" s="149">
        <v>0</v>
      </c>
      <c r="I335" s="152" t="s">
        <v>761</v>
      </c>
      <c r="J335" s="153" t="s">
        <v>762</v>
      </c>
      <c r="K335" s="154">
        <v>8</v>
      </c>
      <c r="L335" s="155" t="s">
        <v>211</v>
      </c>
      <c r="M335" s="150" t="s">
        <v>108</v>
      </c>
      <c r="N335" s="156" t="s">
        <v>651</v>
      </c>
      <c r="O335" s="157">
        <v>135</v>
      </c>
      <c r="P335" s="158" t="s">
        <v>51</v>
      </c>
      <c r="Q335" s="159">
        <v>167</v>
      </c>
      <c r="R335" s="160">
        <v>-4.3843000488281501</v>
      </c>
      <c r="S335" s="161">
        <v>8</v>
      </c>
      <c r="T335" s="162">
        <v>15</v>
      </c>
      <c r="U335" s="163">
        <v>29</v>
      </c>
      <c r="V335" s="164"/>
      <c r="W335" s="157">
        <v>135</v>
      </c>
      <c r="X335" s="150"/>
      <c r="Y335" s="150" t="s">
        <v>763</v>
      </c>
      <c r="Z335" s="158">
        <v>139</v>
      </c>
      <c r="AA335" s="158">
        <v>139</v>
      </c>
      <c r="AB335" s="158">
        <v>139</v>
      </c>
      <c r="AC335" s="158">
        <v>137</v>
      </c>
      <c r="AD335" s="158">
        <v>135</v>
      </c>
      <c r="AE335" s="165">
        <v>137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6</v>
      </c>
      <c r="D336" s="150">
        <v>6</v>
      </c>
      <c r="E336" s="151">
        <v>12</v>
      </c>
      <c r="F336" s="149">
        <v>6</v>
      </c>
      <c r="G336" s="149"/>
      <c r="H336" s="149">
        <v>0</v>
      </c>
      <c r="I336" s="152" t="s">
        <v>764</v>
      </c>
      <c r="J336" s="153" t="s">
        <v>765</v>
      </c>
      <c r="K336" s="154">
        <v>10</v>
      </c>
      <c r="L336" s="155" t="s">
        <v>130</v>
      </c>
      <c r="M336" s="150" t="s">
        <v>766</v>
      </c>
      <c r="N336" s="156" t="s">
        <v>767</v>
      </c>
      <c r="O336" s="157">
        <v>143</v>
      </c>
      <c r="P336" s="158">
        <v>137</v>
      </c>
      <c r="Q336" s="159">
        <v>164</v>
      </c>
      <c r="R336" s="160">
        <v>11.6986999511719</v>
      </c>
      <c r="S336" s="161">
        <v>5</v>
      </c>
      <c r="T336" s="162">
        <v>15</v>
      </c>
      <c r="U336" s="163">
        <v>67</v>
      </c>
      <c r="V336" s="164"/>
      <c r="W336" s="157">
        <v>143</v>
      </c>
      <c r="X336" s="150">
        <v>1</v>
      </c>
      <c r="Y336" s="150" t="s">
        <v>768</v>
      </c>
      <c r="Z336" s="158">
        <v>150</v>
      </c>
      <c r="AA336" s="158">
        <v>147</v>
      </c>
      <c r="AB336" s="158">
        <v>145</v>
      </c>
      <c r="AC336" s="158">
        <v>145</v>
      </c>
      <c r="AD336" s="158">
        <v>129</v>
      </c>
      <c r="AE336" s="165">
        <v>131</v>
      </c>
      <c r="AF336" s="166">
        <v>140</v>
      </c>
      <c r="AG336" s="167">
        <v>132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11</v>
      </c>
      <c r="C337" s="149">
        <v>4</v>
      </c>
      <c r="D337" s="150">
        <v>6</v>
      </c>
      <c r="E337" s="151">
        <v>10</v>
      </c>
      <c r="F337" s="149">
        <v>2</v>
      </c>
      <c r="G337" s="149"/>
      <c r="H337" s="149">
        <v>0</v>
      </c>
      <c r="I337" s="152" t="s">
        <v>769</v>
      </c>
      <c r="J337" s="153" t="s">
        <v>770</v>
      </c>
      <c r="K337" s="154">
        <v>10</v>
      </c>
      <c r="L337" s="155" t="s">
        <v>107</v>
      </c>
      <c r="M337" s="150" t="s">
        <v>771</v>
      </c>
      <c r="N337" s="156" t="s">
        <v>628</v>
      </c>
      <c r="O337" s="157">
        <v>149</v>
      </c>
      <c r="P337" s="158">
        <v>154</v>
      </c>
      <c r="Q337" s="159">
        <v>165</v>
      </c>
      <c r="R337" s="160">
        <v>35.698699951171903</v>
      </c>
      <c r="S337" s="161">
        <v>1</v>
      </c>
      <c r="T337" s="162">
        <v>19</v>
      </c>
      <c r="U337" s="163">
        <v>43</v>
      </c>
      <c r="V337" s="164"/>
      <c r="W337" s="157">
        <v>149</v>
      </c>
      <c r="X337" s="150"/>
      <c r="Y337" s="150" t="s">
        <v>772</v>
      </c>
      <c r="Z337" s="158">
        <v>146</v>
      </c>
      <c r="AA337" s="158">
        <v>151</v>
      </c>
      <c r="AB337" s="158">
        <v>151</v>
      </c>
      <c r="AC337" s="158">
        <v>148</v>
      </c>
      <c r="AD337" s="158">
        <v>148</v>
      </c>
      <c r="AE337" s="165">
        <v>154</v>
      </c>
      <c r="AF337" s="166">
        <v>146</v>
      </c>
      <c r="AG337" s="167">
        <v>142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11</v>
      </c>
      <c r="C338" s="149">
        <v>4</v>
      </c>
      <c r="D338" s="150">
        <v>6</v>
      </c>
      <c r="E338" s="151">
        <v>10</v>
      </c>
      <c r="F338" s="149">
        <v>9</v>
      </c>
      <c r="G338" s="149"/>
      <c r="H338" s="149">
        <v>0</v>
      </c>
      <c r="I338" s="152" t="s">
        <v>773</v>
      </c>
      <c r="J338" s="153" t="s">
        <v>774</v>
      </c>
      <c r="K338" s="154">
        <v>12</v>
      </c>
      <c r="L338" s="155" t="s">
        <v>740</v>
      </c>
      <c r="M338" s="150" t="s">
        <v>775</v>
      </c>
      <c r="N338" s="156" t="s">
        <v>707</v>
      </c>
      <c r="O338" s="157">
        <v>138</v>
      </c>
      <c r="P338" s="158">
        <v>152</v>
      </c>
      <c r="Q338" s="159">
        <v>164</v>
      </c>
      <c r="R338" s="160">
        <v>21.6986999511719</v>
      </c>
      <c r="S338" s="161">
        <v>2</v>
      </c>
      <c r="T338" s="162">
        <v>15</v>
      </c>
      <c r="U338" s="163">
        <v>100</v>
      </c>
      <c r="V338" s="164"/>
      <c r="W338" s="157">
        <v>138</v>
      </c>
      <c r="X338" s="150"/>
      <c r="Y338" s="150" t="s">
        <v>776</v>
      </c>
      <c r="Z338" s="158">
        <v>125</v>
      </c>
      <c r="AA338" s="158">
        <v>132</v>
      </c>
      <c r="AB338" s="158">
        <v>137</v>
      </c>
      <c r="AC338" s="158">
        <v>137</v>
      </c>
      <c r="AD338" s="158">
        <v>148</v>
      </c>
      <c r="AE338" s="165">
        <v>138</v>
      </c>
      <c r="AF338" s="166">
        <v>132</v>
      </c>
      <c r="AG338" s="167">
        <v>132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11</v>
      </c>
      <c r="C339" s="149">
        <v>3</v>
      </c>
      <c r="D339" s="150">
        <v>7</v>
      </c>
      <c r="E339" s="151">
        <v>10</v>
      </c>
      <c r="F339" s="149">
        <v>12</v>
      </c>
      <c r="G339" s="149"/>
      <c r="H339" s="149">
        <v>0</v>
      </c>
      <c r="I339" s="152" t="s">
        <v>243</v>
      </c>
      <c r="J339" s="153" t="s">
        <v>244</v>
      </c>
      <c r="K339" s="154">
        <v>7</v>
      </c>
      <c r="L339" s="155" t="s">
        <v>745</v>
      </c>
      <c r="M339" s="150" t="s">
        <v>195</v>
      </c>
      <c r="N339" s="156" t="s">
        <v>245</v>
      </c>
      <c r="O339" s="157">
        <v>133</v>
      </c>
      <c r="P339" s="158">
        <v>132</v>
      </c>
      <c r="Q339" s="159">
        <v>164</v>
      </c>
      <c r="R339" s="160">
        <v>-3.3013000488281201</v>
      </c>
      <c r="S339" s="161">
        <v>6</v>
      </c>
      <c r="T339" s="162">
        <v>3</v>
      </c>
      <c r="U339" s="163">
        <v>52</v>
      </c>
      <c r="V339" s="164"/>
      <c r="W339" s="157">
        <v>133</v>
      </c>
      <c r="X339" s="150"/>
      <c r="Y339" s="150" t="s">
        <v>777</v>
      </c>
      <c r="Z339" s="158">
        <v>109</v>
      </c>
      <c r="AA339" s="158">
        <v>109</v>
      </c>
      <c r="AB339" s="158">
        <v>113</v>
      </c>
      <c r="AC339" s="158">
        <v>112</v>
      </c>
      <c r="AD339" s="158">
        <v>118</v>
      </c>
      <c r="AE339" s="165">
        <v>125</v>
      </c>
      <c r="AF339" s="166">
        <v>125</v>
      </c>
      <c r="AG339" s="167">
        <v>109</v>
      </c>
      <c r="AH339" s="166">
        <v>125</v>
      </c>
      <c r="AI339" s="168">
        <v>109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1396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1397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1398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10</v>
      </c>
      <c r="D345" s="150">
        <v>7</v>
      </c>
      <c r="E345" s="151">
        <v>17</v>
      </c>
      <c r="F345" s="149">
        <v>2</v>
      </c>
      <c r="G345" s="149"/>
      <c r="H345" s="149">
        <v>0</v>
      </c>
      <c r="I345" s="152" t="s">
        <v>1399</v>
      </c>
      <c r="J345" s="153" t="s">
        <v>1400</v>
      </c>
      <c r="K345" s="154">
        <v>10</v>
      </c>
      <c r="L345" s="155" t="s">
        <v>714</v>
      </c>
      <c r="M345" s="150" t="s">
        <v>1321</v>
      </c>
      <c r="N345" s="156" t="s">
        <v>1137</v>
      </c>
      <c r="O345" s="157">
        <v>100</v>
      </c>
      <c r="P345" s="158">
        <v>72</v>
      </c>
      <c r="Q345" s="159">
        <v>113</v>
      </c>
      <c r="R345" s="160">
        <v>33.7142944335938</v>
      </c>
      <c r="S345" s="161">
        <v>2</v>
      </c>
      <c r="T345" s="162">
        <v>9</v>
      </c>
      <c r="U345" s="163">
        <v>50</v>
      </c>
      <c r="V345" s="164"/>
      <c r="W345" s="157">
        <v>100</v>
      </c>
      <c r="X345" s="150"/>
      <c r="Y345" s="150" t="s">
        <v>1401</v>
      </c>
      <c r="Z345" s="158">
        <v>82</v>
      </c>
      <c r="AA345" s="158">
        <v>89</v>
      </c>
      <c r="AB345" s="158">
        <v>90</v>
      </c>
      <c r="AC345" s="158">
        <v>90</v>
      </c>
      <c r="AD345" s="158">
        <v>96</v>
      </c>
      <c r="AE345" s="165">
        <v>100</v>
      </c>
      <c r="AF345" s="166">
        <v>90</v>
      </c>
      <c r="AG345" s="167">
        <v>81</v>
      </c>
      <c r="AH345" s="166">
        <v>90</v>
      </c>
      <c r="AI345" s="168">
        <v>82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7</v>
      </c>
      <c r="D346" s="150">
        <v>4</v>
      </c>
      <c r="E346" s="151">
        <v>11</v>
      </c>
      <c r="F346" s="149">
        <v>1</v>
      </c>
      <c r="G346" s="149"/>
      <c r="H346" s="149">
        <v>0</v>
      </c>
      <c r="I346" s="152" t="s">
        <v>1402</v>
      </c>
      <c r="J346" s="153" t="s">
        <v>1403</v>
      </c>
      <c r="K346" s="154">
        <v>7</v>
      </c>
      <c r="L346" s="155" t="s">
        <v>96</v>
      </c>
      <c r="M346" s="150" t="s">
        <v>1404</v>
      </c>
      <c r="N346" s="156" t="s">
        <v>1225</v>
      </c>
      <c r="O346" s="157">
        <v>102</v>
      </c>
      <c r="P346" s="158">
        <v>89</v>
      </c>
      <c r="Q346" s="159">
        <v>109</v>
      </c>
      <c r="R346" s="160">
        <v>48.7142944335938</v>
      </c>
      <c r="S346" s="161">
        <v>1</v>
      </c>
      <c r="T346" s="162">
        <v>30</v>
      </c>
      <c r="U346" s="163"/>
      <c r="V346" s="164"/>
      <c r="W346" s="157">
        <v>102</v>
      </c>
      <c r="X346" s="150"/>
      <c r="Y346" s="150" t="s">
        <v>1405</v>
      </c>
      <c r="Z346" s="158" t="s">
        <v>51</v>
      </c>
      <c r="AA346" s="158" t="s">
        <v>51</v>
      </c>
      <c r="AB346" s="158" t="s">
        <v>51</v>
      </c>
      <c r="AC346" s="158" t="s">
        <v>51</v>
      </c>
      <c r="AD346" s="158">
        <v>102</v>
      </c>
      <c r="AE346" s="165">
        <v>102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6</v>
      </c>
      <c r="D347" s="150">
        <v>5</v>
      </c>
      <c r="E347" s="151">
        <v>11</v>
      </c>
      <c r="F347" s="149">
        <v>3</v>
      </c>
      <c r="G347" s="149"/>
      <c r="H347" s="149">
        <v>0</v>
      </c>
      <c r="I347" s="152" t="s">
        <v>1406</v>
      </c>
      <c r="J347" s="153" t="s">
        <v>1407</v>
      </c>
      <c r="K347" s="154">
        <v>8</v>
      </c>
      <c r="L347" s="155" t="s">
        <v>107</v>
      </c>
      <c r="M347" s="150" t="s">
        <v>1408</v>
      </c>
      <c r="N347" s="156" t="s">
        <v>1409</v>
      </c>
      <c r="O347" s="157">
        <v>96</v>
      </c>
      <c r="P347" s="158">
        <v>21</v>
      </c>
      <c r="Q347" s="159">
        <v>105</v>
      </c>
      <c r="R347" s="160">
        <v>-29.2857055664062</v>
      </c>
      <c r="S347" s="161">
        <v>8</v>
      </c>
      <c r="T347" s="162">
        <v>17</v>
      </c>
      <c r="U347" s="163">
        <v>100</v>
      </c>
      <c r="V347" s="164"/>
      <c r="W347" s="157">
        <v>96</v>
      </c>
      <c r="X347" s="150"/>
      <c r="Y347" s="150" t="s">
        <v>1410</v>
      </c>
      <c r="Z347" s="158" t="s">
        <v>51</v>
      </c>
      <c r="AA347" s="158">
        <v>89</v>
      </c>
      <c r="AB347" s="158">
        <v>94</v>
      </c>
      <c r="AC347" s="158">
        <v>99</v>
      </c>
      <c r="AD347" s="158">
        <v>96</v>
      </c>
      <c r="AE347" s="165">
        <v>95</v>
      </c>
      <c r="AF347" s="166">
        <v>94</v>
      </c>
      <c r="AG347" s="167">
        <v>94</v>
      </c>
      <c r="AH347" s="166">
        <v>94</v>
      </c>
      <c r="AI347" s="168">
        <v>94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4</v>
      </c>
      <c r="D348" s="150">
        <v>6</v>
      </c>
      <c r="E348" s="151">
        <v>10</v>
      </c>
      <c r="F348" s="149">
        <v>6</v>
      </c>
      <c r="G348" s="149"/>
      <c r="H348" s="149">
        <v>0</v>
      </c>
      <c r="I348" s="152" t="s">
        <v>1411</v>
      </c>
      <c r="J348" s="153" t="s">
        <v>1412</v>
      </c>
      <c r="K348" s="154">
        <v>10</v>
      </c>
      <c r="L348" s="155" t="s">
        <v>61</v>
      </c>
      <c r="M348" s="150" t="s">
        <v>1413</v>
      </c>
      <c r="N348" s="156" t="s">
        <v>1414</v>
      </c>
      <c r="O348" s="157">
        <v>88</v>
      </c>
      <c r="P348" s="158">
        <v>28</v>
      </c>
      <c r="Q348" s="159">
        <v>111</v>
      </c>
      <c r="R348" s="160">
        <v>-24.2857055664062</v>
      </c>
      <c r="S348" s="161">
        <v>6</v>
      </c>
      <c r="T348" s="162">
        <v>22</v>
      </c>
      <c r="U348" s="163"/>
      <c r="V348" s="164"/>
      <c r="W348" s="157">
        <v>88</v>
      </c>
      <c r="X348" s="150"/>
      <c r="Y348" s="150" t="s">
        <v>1415</v>
      </c>
      <c r="Z348" s="158">
        <v>101</v>
      </c>
      <c r="AA348" s="158">
        <v>96</v>
      </c>
      <c r="AB348" s="158">
        <v>92</v>
      </c>
      <c r="AC348" s="158">
        <v>88</v>
      </c>
      <c r="AD348" s="158">
        <v>88</v>
      </c>
      <c r="AE348" s="165">
        <v>88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5</v>
      </c>
      <c r="D349" s="150">
        <v>5</v>
      </c>
      <c r="E349" s="151">
        <v>10</v>
      </c>
      <c r="F349" s="149">
        <v>7</v>
      </c>
      <c r="G349" s="149"/>
      <c r="H349" s="149">
        <v>0</v>
      </c>
      <c r="I349" s="152" t="s">
        <v>1416</v>
      </c>
      <c r="J349" s="153" t="s">
        <v>1417</v>
      </c>
      <c r="K349" s="154">
        <v>8</v>
      </c>
      <c r="L349" s="155" t="s">
        <v>71</v>
      </c>
      <c r="M349" s="150" t="s">
        <v>1418</v>
      </c>
      <c r="N349" s="156" t="s">
        <v>1170</v>
      </c>
      <c r="O349" s="157">
        <v>81</v>
      </c>
      <c r="P349" s="158" t="s">
        <v>51</v>
      </c>
      <c r="Q349" s="159">
        <v>100</v>
      </c>
      <c r="R349" s="160">
        <v>-16.000005566406301</v>
      </c>
      <c r="S349" s="161">
        <v>5</v>
      </c>
      <c r="T349" s="162">
        <v>18</v>
      </c>
      <c r="U349" s="163">
        <v>100</v>
      </c>
      <c r="V349" s="164"/>
      <c r="W349" s="157">
        <v>81</v>
      </c>
      <c r="X349" s="150"/>
      <c r="Y349" s="150" t="s">
        <v>1419</v>
      </c>
      <c r="Z349" s="158">
        <v>84</v>
      </c>
      <c r="AA349" s="158">
        <v>83</v>
      </c>
      <c r="AB349" s="158">
        <v>81</v>
      </c>
      <c r="AC349" s="158">
        <v>80</v>
      </c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4</v>
      </c>
      <c r="D350" s="150">
        <v>5</v>
      </c>
      <c r="E350" s="151">
        <v>9</v>
      </c>
      <c r="F350" s="149">
        <v>5</v>
      </c>
      <c r="G350" s="149"/>
      <c r="H350" s="149">
        <v>0</v>
      </c>
      <c r="I350" s="152" t="s">
        <v>1420</v>
      </c>
      <c r="J350" s="153" t="s">
        <v>1421</v>
      </c>
      <c r="K350" s="154">
        <v>12</v>
      </c>
      <c r="L350" s="155" t="s">
        <v>61</v>
      </c>
      <c r="M350" s="150" t="s">
        <v>1213</v>
      </c>
      <c r="N350" s="156" t="s">
        <v>1270</v>
      </c>
      <c r="O350" s="157">
        <v>88</v>
      </c>
      <c r="P350" s="158">
        <v>84</v>
      </c>
      <c r="Q350" s="159">
        <v>101</v>
      </c>
      <c r="R350" s="160">
        <v>21.7142944335938</v>
      </c>
      <c r="S350" s="161">
        <v>3</v>
      </c>
      <c r="T350" s="162">
        <v>30</v>
      </c>
      <c r="U350" s="163"/>
      <c r="V350" s="164"/>
      <c r="W350" s="157">
        <v>88</v>
      </c>
      <c r="X350" s="150"/>
      <c r="Y350" s="150" t="s">
        <v>1422</v>
      </c>
      <c r="Z350" s="158">
        <v>102</v>
      </c>
      <c r="AA350" s="158">
        <v>99</v>
      </c>
      <c r="AB350" s="158">
        <v>95</v>
      </c>
      <c r="AC350" s="158">
        <v>93</v>
      </c>
      <c r="AD350" s="158" t="s">
        <v>51</v>
      </c>
      <c r="AE350" s="165">
        <v>95</v>
      </c>
      <c r="AF350" s="166">
        <v>95</v>
      </c>
      <c r="AG350" s="167">
        <v>91</v>
      </c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3</v>
      </c>
      <c r="D351" s="150">
        <v>5</v>
      </c>
      <c r="E351" s="151">
        <v>8</v>
      </c>
      <c r="F351" s="149">
        <v>4</v>
      </c>
      <c r="G351" s="149"/>
      <c r="H351" s="149">
        <v>0</v>
      </c>
      <c r="I351" s="152" t="s">
        <v>1423</v>
      </c>
      <c r="J351" s="153" t="s">
        <v>1424</v>
      </c>
      <c r="K351" s="154">
        <v>8</v>
      </c>
      <c r="L351" s="155" t="s">
        <v>107</v>
      </c>
      <c r="M351" s="150" t="s">
        <v>1199</v>
      </c>
      <c r="N351" s="156" t="s">
        <v>1165</v>
      </c>
      <c r="O351" s="157">
        <v>96</v>
      </c>
      <c r="P351" s="158">
        <v>38</v>
      </c>
      <c r="Q351" s="159">
        <v>110</v>
      </c>
      <c r="R351" s="160">
        <v>-7.28570556640625</v>
      </c>
      <c r="S351" s="161">
        <v>4</v>
      </c>
      <c r="T351" s="162">
        <v>24</v>
      </c>
      <c r="U351" s="163">
        <v>45</v>
      </c>
      <c r="V351" s="164"/>
      <c r="W351" s="157">
        <v>96</v>
      </c>
      <c r="X351" s="150"/>
      <c r="Y351" s="150" t="s">
        <v>1425</v>
      </c>
      <c r="Z351" s="158">
        <v>102</v>
      </c>
      <c r="AA351" s="158">
        <v>101</v>
      </c>
      <c r="AB351" s="158">
        <v>100</v>
      </c>
      <c r="AC351" s="158">
        <v>99</v>
      </c>
      <c r="AD351" s="158">
        <v>99</v>
      </c>
      <c r="AE351" s="165">
        <v>98</v>
      </c>
      <c r="AF351" s="166">
        <v>95</v>
      </c>
      <c r="AG351" s="167">
        <v>89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2</v>
      </c>
      <c r="D352" s="150">
        <v>5</v>
      </c>
      <c r="E352" s="151">
        <v>7</v>
      </c>
      <c r="F352" s="149">
        <v>8</v>
      </c>
      <c r="G352" s="149"/>
      <c r="H352" s="149">
        <v>0</v>
      </c>
      <c r="I352" s="152" t="s">
        <v>1426</v>
      </c>
      <c r="J352" s="153" t="s">
        <v>1427</v>
      </c>
      <c r="K352" s="154">
        <v>12</v>
      </c>
      <c r="L352" s="155" t="s">
        <v>961</v>
      </c>
      <c r="M352" s="150" t="s">
        <v>1428</v>
      </c>
      <c r="N352" s="156" t="s">
        <v>1391</v>
      </c>
      <c r="O352" s="157">
        <v>72</v>
      </c>
      <c r="P352" s="158">
        <v>48</v>
      </c>
      <c r="Q352" s="159">
        <v>104</v>
      </c>
      <c r="R352" s="160">
        <v>-27.2857055664062</v>
      </c>
      <c r="S352" s="161">
        <v>7</v>
      </c>
      <c r="T352" s="162">
        <v>23</v>
      </c>
      <c r="U352" s="163"/>
      <c r="V352" s="164"/>
      <c r="W352" s="157">
        <v>72</v>
      </c>
      <c r="X352" s="150">
        <v>-3</v>
      </c>
      <c r="Y352" s="150" t="s">
        <v>1429</v>
      </c>
      <c r="Z352" s="158">
        <v>79</v>
      </c>
      <c r="AA352" s="158">
        <v>77</v>
      </c>
      <c r="AB352" s="158">
        <v>74</v>
      </c>
      <c r="AC352" s="158">
        <v>74</v>
      </c>
      <c r="AD352" s="158">
        <v>72</v>
      </c>
      <c r="AE352" s="165">
        <v>72</v>
      </c>
      <c r="AF352" s="166">
        <v>85</v>
      </c>
      <c r="AG352" s="167">
        <v>85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1547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1548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1549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9</v>
      </c>
      <c r="D358" s="150">
        <v>10</v>
      </c>
      <c r="E358" s="151">
        <v>19</v>
      </c>
      <c r="F358" s="149">
        <v>3</v>
      </c>
      <c r="G358" s="149"/>
      <c r="H358" s="149">
        <v>0</v>
      </c>
      <c r="I358" s="152" t="s">
        <v>1550</v>
      </c>
      <c r="J358" s="153" t="s">
        <v>1551</v>
      </c>
      <c r="K358" s="154">
        <v>6</v>
      </c>
      <c r="L358" s="155" t="s">
        <v>296</v>
      </c>
      <c r="M358" s="150" t="s">
        <v>126</v>
      </c>
      <c r="N358" s="156" t="s">
        <v>1517</v>
      </c>
      <c r="O358" s="157">
        <v>123</v>
      </c>
      <c r="P358" s="158">
        <v>108</v>
      </c>
      <c r="Q358" s="159">
        <v>129</v>
      </c>
      <c r="R358" s="160">
        <v>70.600006103515597</v>
      </c>
      <c r="S358" s="161">
        <v>1</v>
      </c>
      <c r="T358" s="162">
        <v>8</v>
      </c>
      <c r="U358" s="163">
        <v>63</v>
      </c>
      <c r="V358" s="164"/>
      <c r="W358" s="157">
        <v>123</v>
      </c>
      <c r="X358" s="150"/>
      <c r="Y358" s="150" t="s">
        <v>1552</v>
      </c>
      <c r="Z358" s="158"/>
      <c r="AA358" s="158"/>
      <c r="AB358" s="158" t="s">
        <v>51</v>
      </c>
      <c r="AC358" s="158" t="s">
        <v>51</v>
      </c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8</v>
      </c>
      <c r="D359" s="150">
        <v>3</v>
      </c>
      <c r="E359" s="151">
        <v>11</v>
      </c>
      <c r="F359" s="149">
        <v>5</v>
      </c>
      <c r="G359" s="149"/>
      <c r="H359" s="149">
        <v>0</v>
      </c>
      <c r="I359" s="152" t="s">
        <v>1553</v>
      </c>
      <c r="J359" s="153" t="s">
        <v>1554</v>
      </c>
      <c r="K359" s="154">
        <v>5</v>
      </c>
      <c r="L359" s="155" t="s">
        <v>296</v>
      </c>
      <c r="M359" s="150" t="s">
        <v>1540</v>
      </c>
      <c r="N359" s="156" t="s">
        <v>1541</v>
      </c>
      <c r="O359" s="157" t="s">
        <v>51</v>
      </c>
      <c r="P359" s="158" t="s">
        <v>51</v>
      </c>
      <c r="Q359" s="159" t="s">
        <v>51</v>
      </c>
      <c r="R359" s="160"/>
      <c r="S359" s="161"/>
      <c r="T359" s="162">
        <v>21</v>
      </c>
      <c r="U359" s="163">
        <v>33</v>
      </c>
      <c r="V359" s="164"/>
      <c r="W359" s="157" t="s">
        <v>51</v>
      </c>
      <c r="X359" s="150"/>
      <c r="Y359" s="150" t="s">
        <v>1555</v>
      </c>
      <c r="Z359" s="158"/>
      <c r="AA359" s="158"/>
      <c r="AB359" s="158"/>
      <c r="AC359" s="158"/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5</v>
      </c>
      <c r="D360" s="150">
        <v>3</v>
      </c>
      <c r="E360" s="151">
        <v>8</v>
      </c>
      <c r="F360" s="149">
        <v>1</v>
      </c>
      <c r="G360" s="149"/>
      <c r="H360" s="149">
        <v>0</v>
      </c>
      <c r="I360" s="152" t="s">
        <v>1556</v>
      </c>
      <c r="J360" s="153" t="s">
        <v>1557</v>
      </c>
      <c r="K360" s="154">
        <v>5</v>
      </c>
      <c r="L360" s="155" t="s">
        <v>296</v>
      </c>
      <c r="M360" s="150" t="s">
        <v>1558</v>
      </c>
      <c r="N360" s="156" t="s">
        <v>1559</v>
      </c>
      <c r="O360" s="157" t="s">
        <v>51</v>
      </c>
      <c r="P360" s="158" t="s">
        <v>51</v>
      </c>
      <c r="Q360" s="159">
        <v>84</v>
      </c>
      <c r="R360" s="160">
        <v>-16.3999938964844</v>
      </c>
      <c r="S360" s="161">
        <v>3</v>
      </c>
      <c r="T360" s="162">
        <v>12</v>
      </c>
      <c r="U360" s="163">
        <v>33</v>
      </c>
      <c r="V360" s="164"/>
      <c r="W360" s="157" t="s">
        <v>51</v>
      </c>
      <c r="X360" s="150"/>
      <c r="Y360" s="150" t="s">
        <v>1560</v>
      </c>
      <c r="Z360" s="158"/>
      <c r="AA360" s="158" t="s">
        <v>51</v>
      </c>
      <c r="AB360" s="158" t="s">
        <v>51</v>
      </c>
      <c r="AC360" s="158" t="s">
        <v>51</v>
      </c>
      <c r="AD360" s="158" t="s">
        <v>51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3</v>
      </c>
      <c r="D361" s="150">
        <v>5</v>
      </c>
      <c r="E361" s="151">
        <v>8</v>
      </c>
      <c r="F361" s="149">
        <v>4</v>
      </c>
      <c r="G361" s="149"/>
      <c r="H361" s="149">
        <v>0</v>
      </c>
      <c r="I361" s="152" t="s">
        <v>1193</v>
      </c>
      <c r="J361" s="153" t="s">
        <v>1561</v>
      </c>
      <c r="K361" s="154">
        <v>5</v>
      </c>
      <c r="L361" s="155" t="s">
        <v>296</v>
      </c>
      <c r="M361" s="150" t="s">
        <v>1513</v>
      </c>
      <c r="N361" s="156" t="s">
        <v>1490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23</v>
      </c>
      <c r="U361" s="163">
        <v>60</v>
      </c>
      <c r="V361" s="164"/>
      <c r="W361" s="157" t="s">
        <v>51</v>
      </c>
      <c r="X361" s="150"/>
      <c r="Y361" s="150" t="s">
        <v>1562</v>
      </c>
      <c r="Z361" s="158"/>
      <c r="AA361" s="158"/>
      <c r="AB361" s="158"/>
      <c r="AC361" s="158"/>
      <c r="AD361" s="158"/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4</v>
      </c>
      <c r="D362" s="150">
        <v>2</v>
      </c>
      <c r="E362" s="151">
        <v>6</v>
      </c>
      <c r="F362" s="149">
        <v>9</v>
      </c>
      <c r="G362" s="149"/>
      <c r="H362" s="149">
        <v>0</v>
      </c>
      <c r="I362" s="152" t="s">
        <v>1563</v>
      </c>
      <c r="J362" s="153" t="s">
        <v>1564</v>
      </c>
      <c r="K362" s="154">
        <v>7</v>
      </c>
      <c r="L362" s="155" t="s">
        <v>740</v>
      </c>
      <c r="M362" s="150" t="s">
        <v>1477</v>
      </c>
      <c r="N362" s="156" t="s">
        <v>1478</v>
      </c>
      <c r="O362" s="157" t="s">
        <v>51</v>
      </c>
      <c r="P362" s="158" t="s">
        <v>51</v>
      </c>
      <c r="Q362" s="159">
        <v>70</v>
      </c>
      <c r="R362" s="160">
        <v>-30.3999938964844</v>
      </c>
      <c r="S362" s="161">
        <v>4</v>
      </c>
      <c r="T362" s="162">
        <v>23</v>
      </c>
      <c r="U362" s="163">
        <v>55</v>
      </c>
      <c r="V362" s="164"/>
      <c r="W362" s="157" t="s">
        <v>51</v>
      </c>
      <c r="X362" s="150"/>
      <c r="Y362" s="150" t="s">
        <v>1565</v>
      </c>
      <c r="Z362" s="158"/>
      <c r="AA362" s="158"/>
      <c r="AB362" s="158"/>
      <c r="AC362" s="158"/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2</v>
      </c>
      <c r="D363" s="150">
        <v>1</v>
      </c>
      <c r="E363" s="151">
        <v>3</v>
      </c>
      <c r="F363" s="149">
        <v>6</v>
      </c>
      <c r="G363" s="149"/>
      <c r="H363" s="149">
        <v>0</v>
      </c>
      <c r="I363" s="152" t="s">
        <v>1566</v>
      </c>
      <c r="J363" s="153" t="s">
        <v>1567</v>
      </c>
      <c r="K363" s="154">
        <v>5</v>
      </c>
      <c r="L363" s="155" t="s">
        <v>296</v>
      </c>
      <c r="M363" s="150" t="s">
        <v>1473</v>
      </c>
      <c r="N363" s="156" t="s">
        <v>1474</v>
      </c>
      <c r="O363" s="157" t="s">
        <v>51</v>
      </c>
      <c r="P363" s="158" t="s">
        <v>51</v>
      </c>
      <c r="Q363" s="159">
        <v>64</v>
      </c>
      <c r="R363" s="160">
        <v>-36.399993896484403</v>
      </c>
      <c r="S363" s="161">
        <v>5</v>
      </c>
      <c r="T363" s="162">
        <v>18</v>
      </c>
      <c r="U363" s="163">
        <v>19</v>
      </c>
      <c r="V363" s="164"/>
      <c r="W363" s="157" t="s">
        <v>51</v>
      </c>
      <c r="X363" s="150"/>
      <c r="Y363" s="150" t="s">
        <v>1568</v>
      </c>
      <c r="Z363" s="158"/>
      <c r="AA363" s="158"/>
      <c r="AB363" s="158"/>
      <c r="AC363" s="158" t="s">
        <v>51</v>
      </c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2</v>
      </c>
      <c r="D364" s="150">
        <v>1</v>
      </c>
      <c r="E364" s="151">
        <v>3</v>
      </c>
      <c r="F364" s="149">
        <v>8</v>
      </c>
      <c r="G364" s="149"/>
      <c r="H364" s="149">
        <v>0</v>
      </c>
      <c r="I364" s="152" t="s">
        <v>1444</v>
      </c>
      <c r="J364" s="153" t="s">
        <v>1569</v>
      </c>
      <c r="K364" s="154">
        <v>5</v>
      </c>
      <c r="L364" s="155" t="s">
        <v>296</v>
      </c>
      <c r="M364" s="150" t="s">
        <v>182</v>
      </c>
      <c r="N364" s="156" t="s">
        <v>1495</v>
      </c>
      <c r="O364" s="157" t="s">
        <v>51</v>
      </c>
      <c r="P364" s="158">
        <v>67</v>
      </c>
      <c r="Q364" s="159">
        <v>112</v>
      </c>
      <c r="R364" s="160">
        <v>12.6000061035156</v>
      </c>
      <c r="S364" s="161">
        <v>2</v>
      </c>
      <c r="T364" s="162">
        <v>24</v>
      </c>
      <c r="U364" s="163">
        <v>38</v>
      </c>
      <c r="V364" s="164"/>
      <c r="W364" s="157" t="s">
        <v>51</v>
      </c>
      <c r="X364" s="150"/>
      <c r="Y364" s="150" t="s">
        <v>1570</v>
      </c>
      <c r="Z364" s="158"/>
      <c r="AA364" s="158"/>
      <c r="AB364" s="158"/>
      <c r="AC364" s="158"/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2</v>
      </c>
      <c r="D365" s="150">
        <v>1</v>
      </c>
      <c r="E365" s="151">
        <v>3</v>
      </c>
      <c r="F365" s="149">
        <v>2</v>
      </c>
      <c r="G365" s="149"/>
      <c r="H365" s="149">
        <v>0</v>
      </c>
      <c r="I365" s="152" t="s">
        <v>1571</v>
      </c>
      <c r="J365" s="153" t="s">
        <v>1572</v>
      </c>
      <c r="K365" s="154">
        <v>7</v>
      </c>
      <c r="L365" s="155" t="s">
        <v>296</v>
      </c>
      <c r="M365" s="150" t="s">
        <v>280</v>
      </c>
      <c r="N365" s="156" t="s">
        <v>1461</v>
      </c>
      <c r="O365" s="157" t="s">
        <v>51</v>
      </c>
      <c r="P365" s="158">
        <v>23</v>
      </c>
      <c r="Q365" s="159" t="s">
        <v>51</v>
      </c>
      <c r="R365" s="160"/>
      <c r="S365" s="161"/>
      <c r="T365" s="162">
        <v>26</v>
      </c>
      <c r="U365" s="163">
        <v>22</v>
      </c>
      <c r="V365" s="164"/>
      <c r="W365" s="157" t="s">
        <v>51</v>
      </c>
      <c r="X365" s="150"/>
      <c r="Y365" s="150" t="s">
        <v>1573</v>
      </c>
      <c r="Z365" s="158"/>
      <c r="AA365" s="158"/>
      <c r="AB365" s="158" t="s">
        <v>51</v>
      </c>
      <c r="AC365" s="158" t="s">
        <v>51</v>
      </c>
      <c r="AD365" s="158" t="s">
        <v>51</v>
      </c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0</v>
      </c>
      <c r="D366" s="150">
        <v>2</v>
      </c>
      <c r="E366" s="151">
        <v>2</v>
      </c>
      <c r="F366" s="149">
        <v>7</v>
      </c>
      <c r="G366" s="149"/>
      <c r="H366" s="149">
        <v>0</v>
      </c>
      <c r="I366" s="152" t="s">
        <v>1574</v>
      </c>
      <c r="J366" s="153" t="s">
        <v>1575</v>
      </c>
      <c r="K366" s="154">
        <v>6</v>
      </c>
      <c r="L366" s="155" t="s">
        <v>296</v>
      </c>
      <c r="M366" s="150" t="s">
        <v>1576</v>
      </c>
      <c r="N366" s="156" t="s">
        <v>1577</v>
      </c>
      <c r="O366" s="157" t="s">
        <v>51</v>
      </c>
      <c r="P366" s="158" t="s">
        <v>51</v>
      </c>
      <c r="Q366" s="159" t="s">
        <v>51</v>
      </c>
      <c r="R366" s="160"/>
      <c r="S366" s="161"/>
      <c r="T366" s="162">
        <v>30</v>
      </c>
      <c r="U366" s="163"/>
      <c r="V366" s="164"/>
      <c r="W366" s="157" t="s">
        <v>51</v>
      </c>
      <c r="X366" s="150"/>
      <c r="Y366" s="150" t="s">
        <v>1578</v>
      </c>
      <c r="Z366" s="158"/>
      <c r="AA366" s="158"/>
      <c r="AB366" s="158"/>
      <c r="AC366" s="158"/>
      <c r="AD366" s="158"/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10</v>
      </c>
      <c r="C367" s="149">
        <v>0</v>
      </c>
      <c r="D367" s="150">
        <v>1</v>
      </c>
      <c r="E367" s="151">
        <v>1</v>
      </c>
      <c r="F367" s="149">
        <v>10</v>
      </c>
      <c r="G367" s="149"/>
      <c r="H367" s="149">
        <v>0</v>
      </c>
      <c r="I367" s="152" t="s">
        <v>1579</v>
      </c>
      <c r="J367" s="153" t="s">
        <v>1580</v>
      </c>
      <c r="K367" s="154">
        <v>5</v>
      </c>
      <c r="L367" s="155" t="s">
        <v>740</v>
      </c>
      <c r="M367" s="150" t="s">
        <v>753</v>
      </c>
      <c r="N367" s="156" t="s">
        <v>1581</v>
      </c>
      <c r="O367" s="157" t="s">
        <v>51</v>
      </c>
      <c r="P367" s="158" t="s">
        <v>51</v>
      </c>
      <c r="Q367" s="159" t="s">
        <v>51</v>
      </c>
      <c r="R367" s="160"/>
      <c r="S367" s="161"/>
      <c r="T367" s="162">
        <v>26</v>
      </c>
      <c r="U367" s="163">
        <v>36</v>
      </c>
      <c r="V367" s="164"/>
      <c r="W367" s="157" t="s">
        <v>51</v>
      </c>
      <c r="X367" s="150"/>
      <c r="Y367" s="150" t="s">
        <v>1582</v>
      </c>
      <c r="Z367" s="158"/>
      <c r="AA367" s="158"/>
      <c r="AB367" s="158"/>
      <c r="AC367" s="158"/>
      <c r="AD367" s="158" t="s">
        <v>51</v>
      </c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261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262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263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14</v>
      </c>
      <c r="D373" s="150">
        <v>11</v>
      </c>
      <c r="E373" s="151">
        <v>25</v>
      </c>
      <c r="F373" s="149">
        <v>5</v>
      </c>
      <c r="G373" s="149"/>
      <c r="H373" s="149">
        <v>0</v>
      </c>
      <c r="I373" s="152" t="s">
        <v>264</v>
      </c>
      <c r="J373" s="153" t="s">
        <v>265</v>
      </c>
      <c r="K373" s="154">
        <v>10</v>
      </c>
      <c r="L373" s="155" t="s">
        <v>220</v>
      </c>
      <c r="M373" s="150" t="s">
        <v>266</v>
      </c>
      <c r="N373" s="156" t="s">
        <v>267</v>
      </c>
      <c r="O373" s="157">
        <v>168</v>
      </c>
      <c r="P373" s="158">
        <v>165</v>
      </c>
      <c r="Q373" s="159">
        <v>181</v>
      </c>
      <c r="R373" s="160">
        <v>47.2000122070312</v>
      </c>
      <c r="S373" s="161">
        <v>1</v>
      </c>
      <c r="T373" s="162">
        <v>4</v>
      </c>
      <c r="U373" s="163">
        <v>67</v>
      </c>
      <c r="V373" s="164"/>
      <c r="W373" s="157">
        <v>168</v>
      </c>
      <c r="X373" s="150"/>
      <c r="Y373" s="150" t="s">
        <v>268</v>
      </c>
      <c r="Z373" s="158" t="s">
        <v>51</v>
      </c>
      <c r="AA373" s="158">
        <v>169</v>
      </c>
      <c r="AB373" s="158" t="s">
        <v>51</v>
      </c>
      <c r="AC373" s="158">
        <v>171</v>
      </c>
      <c r="AD373" s="158">
        <v>167</v>
      </c>
      <c r="AE373" s="165">
        <v>167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9</v>
      </c>
      <c r="D374" s="150">
        <v>7</v>
      </c>
      <c r="E374" s="151">
        <v>16</v>
      </c>
      <c r="F374" s="149">
        <v>3</v>
      </c>
      <c r="G374" s="149"/>
      <c r="H374" s="149">
        <v>0</v>
      </c>
      <c r="I374" s="152" t="s">
        <v>269</v>
      </c>
      <c r="J374" s="153" t="s">
        <v>270</v>
      </c>
      <c r="K374" s="154">
        <v>7</v>
      </c>
      <c r="L374" s="155" t="s">
        <v>220</v>
      </c>
      <c r="M374" s="150" t="s">
        <v>271</v>
      </c>
      <c r="N374" s="156" t="s">
        <v>272</v>
      </c>
      <c r="O374" s="157">
        <v>157</v>
      </c>
      <c r="P374" s="158">
        <v>136</v>
      </c>
      <c r="Q374" s="159">
        <v>170</v>
      </c>
      <c r="R374" s="160">
        <v>-3.79998779296875</v>
      </c>
      <c r="S374" s="161">
        <v>3</v>
      </c>
      <c r="T374" s="162">
        <v>11</v>
      </c>
      <c r="U374" s="163">
        <v>50</v>
      </c>
      <c r="V374" s="164"/>
      <c r="W374" s="157">
        <v>157</v>
      </c>
      <c r="X374" s="150"/>
      <c r="Y374" s="150" t="s">
        <v>273</v>
      </c>
      <c r="Z374" s="158">
        <v>150</v>
      </c>
      <c r="AA374" s="158">
        <v>155</v>
      </c>
      <c r="AB374" s="158">
        <v>150</v>
      </c>
      <c r="AC374" s="158">
        <v>155</v>
      </c>
      <c r="AD374" s="158">
        <v>157</v>
      </c>
      <c r="AE374" s="165">
        <v>157</v>
      </c>
      <c r="AF374" s="166">
        <v>150</v>
      </c>
      <c r="AG374" s="167">
        <v>140</v>
      </c>
      <c r="AH374" s="166">
        <v>150</v>
      </c>
      <c r="AI374" s="168">
        <v>140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8</v>
      </c>
      <c r="D375" s="150">
        <v>6</v>
      </c>
      <c r="E375" s="151">
        <v>14</v>
      </c>
      <c r="F375" s="149">
        <v>1</v>
      </c>
      <c r="G375" s="149"/>
      <c r="H375" s="149">
        <v>0</v>
      </c>
      <c r="I375" s="152" t="s">
        <v>274</v>
      </c>
      <c r="J375" s="153" t="s">
        <v>275</v>
      </c>
      <c r="K375" s="154">
        <v>7</v>
      </c>
      <c r="L375" s="155" t="s">
        <v>220</v>
      </c>
      <c r="M375" s="150" t="s">
        <v>165</v>
      </c>
      <c r="N375" s="156" t="s">
        <v>276</v>
      </c>
      <c r="O375" s="157">
        <v>157</v>
      </c>
      <c r="P375" s="158">
        <v>130</v>
      </c>
      <c r="Q375" s="159">
        <v>169</v>
      </c>
      <c r="R375" s="160">
        <v>-10.7999877929688</v>
      </c>
      <c r="S375" s="161">
        <v>4</v>
      </c>
      <c r="T375" s="162">
        <v>16</v>
      </c>
      <c r="U375" s="163">
        <v>66</v>
      </c>
      <c r="V375" s="164"/>
      <c r="W375" s="157">
        <v>157</v>
      </c>
      <c r="X375" s="150"/>
      <c r="Y375" s="150" t="s">
        <v>277</v>
      </c>
      <c r="Z375" s="158">
        <v>142</v>
      </c>
      <c r="AA375" s="158">
        <v>149</v>
      </c>
      <c r="AB375" s="158">
        <v>162</v>
      </c>
      <c r="AC375" s="158">
        <v>159</v>
      </c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7</v>
      </c>
      <c r="D376" s="150">
        <v>7</v>
      </c>
      <c r="E376" s="151">
        <v>14</v>
      </c>
      <c r="F376" s="149">
        <v>4</v>
      </c>
      <c r="G376" s="149"/>
      <c r="H376" s="149">
        <v>0</v>
      </c>
      <c r="I376" s="152" t="s">
        <v>278</v>
      </c>
      <c r="J376" s="153" t="s">
        <v>279</v>
      </c>
      <c r="K376" s="154">
        <v>7</v>
      </c>
      <c r="L376" s="155" t="s">
        <v>220</v>
      </c>
      <c r="M376" s="150" t="s">
        <v>280</v>
      </c>
      <c r="N376" s="156" t="s">
        <v>132</v>
      </c>
      <c r="O376" s="157">
        <v>145</v>
      </c>
      <c r="P376" s="158">
        <v>127</v>
      </c>
      <c r="Q376" s="159">
        <v>155</v>
      </c>
      <c r="R376" s="160">
        <v>-39.7999877929688</v>
      </c>
      <c r="S376" s="161">
        <v>5</v>
      </c>
      <c r="T376" s="162">
        <v>4</v>
      </c>
      <c r="U376" s="163">
        <v>22</v>
      </c>
      <c r="V376" s="164"/>
      <c r="W376" s="157">
        <v>145</v>
      </c>
      <c r="X376" s="150"/>
      <c r="Y376" s="150" t="s">
        <v>281</v>
      </c>
      <c r="Z376" s="158">
        <v>115</v>
      </c>
      <c r="AA376" s="158">
        <v>122</v>
      </c>
      <c r="AB376" s="158">
        <v>129</v>
      </c>
      <c r="AC376" s="158">
        <v>129</v>
      </c>
      <c r="AD376" s="158">
        <v>136</v>
      </c>
      <c r="AE376" s="165">
        <v>135</v>
      </c>
      <c r="AF376" s="166">
        <v>135</v>
      </c>
      <c r="AG376" s="167">
        <v>115</v>
      </c>
      <c r="AH376" s="166">
        <v>135</v>
      </c>
      <c r="AI376" s="168">
        <v>115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6</v>
      </c>
      <c r="D377" s="150">
        <v>6</v>
      </c>
      <c r="E377" s="151">
        <v>12</v>
      </c>
      <c r="F377" s="149">
        <v>2</v>
      </c>
      <c r="G377" s="149"/>
      <c r="H377" s="149">
        <v>0</v>
      </c>
      <c r="I377" s="152" t="s">
        <v>282</v>
      </c>
      <c r="J377" s="153" t="s">
        <v>283</v>
      </c>
      <c r="K377" s="154">
        <v>9</v>
      </c>
      <c r="L377" s="155" t="s">
        <v>220</v>
      </c>
      <c r="M377" s="150" t="s">
        <v>85</v>
      </c>
      <c r="N377" s="156" t="s">
        <v>68</v>
      </c>
      <c r="O377" s="157">
        <v>154</v>
      </c>
      <c r="P377" s="158">
        <v>151</v>
      </c>
      <c r="Q377" s="159">
        <v>169</v>
      </c>
      <c r="R377" s="160">
        <v>7.20001220703125</v>
      </c>
      <c r="S377" s="161">
        <v>2</v>
      </c>
      <c r="T377" s="162">
        <v>19</v>
      </c>
      <c r="U377" s="163">
        <v>38</v>
      </c>
      <c r="V377" s="164"/>
      <c r="W377" s="157">
        <v>154</v>
      </c>
      <c r="X377" s="150"/>
      <c r="Y377" s="150" t="s">
        <v>284</v>
      </c>
      <c r="Z377" s="158">
        <v>155</v>
      </c>
      <c r="AA377" s="158">
        <v>156</v>
      </c>
      <c r="AB377" s="158">
        <v>156</v>
      </c>
      <c r="AC377" s="158">
        <v>156</v>
      </c>
      <c r="AD377" s="158">
        <v>155</v>
      </c>
      <c r="AE377" s="165">
        <v>154</v>
      </c>
      <c r="AF377" s="166">
        <v>151</v>
      </c>
      <c r="AG377" s="167">
        <v>132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1045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1046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1047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8</v>
      </c>
      <c r="D383" s="150">
        <v>6</v>
      </c>
      <c r="E383" s="151">
        <v>14</v>
      </c>
      <c r="F383" s="149">
        <v>1</v>
      </c>
      <c r="G383" s="149">
        <v>7</v>
      </c>
      <c r="H383" s="149">
        <v>0</v>
      </c>
      <c r="I383" s="152" t="s">
        <v>1048</v>
      </c>
      <c r="J383" s="153" t="s">
        <v>1049</v>
      </c>
      <c r="K383" s="154">
        <v>3</v>
      </c>
      <c r="L383" s="155" t="s">
        <v>340</v>
      </c>
      <c r="M383" s="150" t="s">
        <v>1050</v>
      </c>
      <c r="N383" s="156" t="s">
        <v>421</v>
      </c>
      <c r="O383" s="157" t="s">
        <v>51</v>
      </c>
      <c r="P383" s="158">
        <v>83</v>
      </c>
      <c r="Q383" s="159">
        <v>88</v>
      </c>
      <c r="R383" s="160">
        <v>46.071426391601598</v>
      </c>
      <c r="S383" s="161">
        <v>1</v>
      </c>
      <c r="T383" s="162">
        <v>16</v>
      </c>
      <c r="U383" s="163">
        <v>50</v>
      </c>
      <c r="V383" s="164"/>
      <c r="W383" s="157" t="s">
        <v>51</v>
      </c>
      <c r="X383" s="150"/>
      <c r="Y383" s="150" t="s">
        <v>1051</v>
      </c>
      <c r="Z383" s="158"/>
      <c r="AA383" s="158"/>
      <c r="AB383" s="158"/>
      <c r="AC383" s="158"/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5</v>
      </c>
      <c r="D384" s="150">
        <v>7</v>
      </c>
      <c r="E384" s="151">
        <v>12</v>
      </c>
      <c r="F384" s="149">
        <v>6</v>
      </c>
      <c r="G384" s="149">
        <v>4</v>
      </c>
      <c r="H384" s="149">
        <v>0</v>
      </c>
      <c r="I384" s="152" t="s">
        <v>1052</v>
      </c>
      <c r="J384" s="153" t="s">
        <v>1053</v>
      </c>
      <c r="K384" s="154">
        <v>3</v>
      </c>
      <c r="L384" s="155" t="s">
        <v>352</v>
      </c>
      <c r="M384" s="150" t="s">
        <v>396</v>
      </c>
      <c r="N384" s="156" t="s">
        <v>1054</v>
      </c>
      <c r="O384" s="157" t="s">
        <v>51</v>
      </c>
      <c r="P384" s="158">
        <v>77</v>
      </c>
      <c r="Q384" s="159">
        <v>88</v>
      </c>
      <c r="R384" s="160">
        <v>40.071426391601598</v>
      </c>
      <c r="S384" s="161">
        <v>2</v>
      </c>
      <c r="T384" s="162">
        <v>22</v>
      </c>
      <c r="U384" s="163">
        <v>43</v>
      </c>
      <c r="V384" s="164"/>
      <c r="W384" s="157" t="s">
        <v>51</v>
      </c>
      <c r="X384" s="150"/>
      <c r="Y384" s="150" t="s">
        <v>1055</v>
      </c>
      <c r="Z384" s="158"/>
      <c r="AA384" s="158"/>
      <c r="AB384" s="158"/>
      <c r="AC384" s="158"/>
      <c r="AD384" s="158"/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7</v>
      </c>
      <c r="D385" s="150">
        <v>2</v>
      </c>
      <c r="E385" s="151">
        <v>9</v>
      </c>
      <c r="F385" s="149">
        <v>2</v>
      </c>
      <c r="G385" s="149">
        <v>2</v>
      </c>
      <c r="H385" s="149">
        <v>1</v>
      </c>
      <c r="I385" s="152" t="s">
        <v>1056</v>
      </c>
      <c r="J385" s="153" t="s">
        <v>1057</v>
      </c>
      <c r="K385" s="154">
        <v>3</v>
      </c>
      <c r="L385" s="155" t="s">
        <v>346</v>
      </c>
      <c r="M385" s="150" t="s">
        <v>1058</v>
      </c>
      <c r="N385" s="156" t="s">
        <v>461</v>
      </c>
      <c r="O385" s="157" t="s">
        <v>51</v>
      </c>
      <c r="P385" s="158">
        <v>60</v>
      </c>
      <c r="Q385" s="159">
        <v>81</v>
      </c>
      <c r="R385" s="160">
        <v>16.071426391601602</v>
      </c>
      <c r="S385" s="161">
        <v>3</v>
      </c>
      <c r="T385" s="162">
        <v>21</v>
      </c>
      <c r="U385" s="163">
        <v>50</v>
      </c>
      <c r="V385" s="164"/>
      <c r="W385" s="157" t="s">
        <v>51</v>
      </c>
      <c r="X385" s="150"/>
      <c r="Y385" s="150" t="s">
        <v>1059</v>
      </c>
      <c r="Z385" s="158"/>
      <c r="AA385" s="158"/>
      <c r="AB385" s="158"/>
      <c r="AC385" s="158" t="s">
        <v>51</v>
      </c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2</v>
      </c>
      <c r="D386" s="150">
        <v>2</v>
      </c>
      <c r="E386" s="151">
        <v>4</v>
      </c>
      <c r="F386" s="149">
        <v>7</v>
      </c>
      <c r="G386" s="149">
        <v>3</v>
      </c>
      <c r="H386" s="149">
        <v>1</v>
      </c>
      <c r="I386" s="152" t="s">
        <v>394</v>
      </c>
      <c r="J386" s="153" t="s">
        <v>1060</v>
      </c>
      <c r="K386" s="154">
        <v>3</v>
      </c>
      <c r="L386" s="155" t="s">
        <v>352</v>
      </c>
      <c r="M386" s="150" t="s">
        <v>429</v>
      </c>
      <c r="N386" s="156" t="s">
        <v>430</v>
      </c>
      <c r="O386" s="157" t="s">
        <v>51</v>
      </c>
      <c r="P386" s="158">
        <v>31</v>
      </c>
      <c r="Q386" s="159">
        <v>71</v>
      </c>
      <c r="R386" s="160">
        <v>-22.928573608398398</v>
      </c>
      <c r="S386" s="161">
        <v>5</v>
      </c>
      <c r="T386" s="162">
        <v>24</v>
      </c>
      <c r="U386" s="163">
        <v>33</v>
      </c>
      <c r="V386" s="164"/>
      <c r="W386" s="157" t="s">
        <v>51</v>
      </c>
      <c r="X386" s="150"/>
      <c r="Y386" s="150" t="s">
        <v>1061</v>
      </c>
      <c r="Z386" s="158"/>
      <c r="AA386" s="158"/>
      <c r="AB386" s="158"/>
      <c r="AC386" s="158"/>
      <c r="AD386" s="158"/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1</v>
      </c>
      <c r="D387" s="150">
        <v>3</v>
      </c>
      <c r="E387" s="151">
        <v>4</v>
      </c>
      <c r="F387" s="149">
        <v>4</v>
      </c>
      <c r="G387" s="149">
        <v>5</v>
      </c>
      <c r="H387" s="149">
        <v>0</v>
      </c>
      <c r="I387" s="152" t="s">
        <v>404</v>
      </c>
      <c r="J387" s="153" t="s">
        <v>1062</v>
      </c>
      <c r="K387" s="154">
        <v>3</v>
      </c>
      <c r="L387" s="155" t="s">
        <v>352</v>
      </c>
      <c r="M387" s="150" t="s">
        <v>383</v>
      </c>
      <c r="N387" s="156" t="s">
        <v>384</v>
      </c>
      <c r="O387" s="157" t="s">
        <v>51</v>
      </c>
      <c r="P387" s="158">
        <v>18</v>
      </c>
      <c r="Q387" s="159">
        <v>77</v>
      </c>
      <c r="R387" s="160">
        <v>-29.928573608398398</v>
      </c>
      <c r="S387" s="161">
        <v>7</v>
      </c>
      <c r="T387" s="162">
        <v>26</v>
      </c>
      <c r="U387" s="163">
        <v>73</v>
      </c>
      <c r="V387" s="164"/>
      <c r="W387" s="157" t="s">
        <v>51</v>
      </c>
      <c r="X387" s="150"/>
      <c r="Y387" s="150" t="s">
        <v>1063</v>
      </c>
      <c r="Z387" s="158"/>
      <c r="AA387" s="158"/>
      <c r="AB387" s="158"/>
      <c r="AC387" s="158"/>
      <c r="AD387" s="158"/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0</v>
      </c>
      <c r="D388" s="150">
        <v>1</v>
      </c>
      <c r="E388" s="151">
        <v>1</v>
      </c>
      <c r="F388" s="149">
        <v>9</v>
      </c>
      <c r="G388" s="149">
        <v>8</v>
      </c>
      <c r="H388" s="149">
        <v>0</v>
      </c>
      <c r="I388" s="152" t="s">
        <v>1064</v>
      </c>
      <c r="J388" s="153" t="s">
        <v>1065</v>
      </c>
      <c r="K388" s="154">
        <v>3</v>
      </c>
      <c r="L388" s="155" t="s">
        <v>352</v>
      </c>
      <c r="M388" s="150" t="s">
        <v>980</v>
      </c>
      <c r="N388" s="156" t="s">
        <v>840</v>
      </c>
      <c r="O388" s="157" t="s">
        <v>51</v>
      </c>
      <c r="P388" s="158" t="s">
        <v>51</v>
      </c>
      <c r="Q388" s="159">
        <v>44</v>
      </c>
      <c r="R388" s="160">
        <v>-28.428573608398398</v>
      </c>
      <c r="S388" s="161">
        <v>6</v>
      </c>
      <c r="T388" s="162">
        <v>29</v>
      </c>
      <c r="U388" s="163">
        <v>55</v>
      </c>
      <c r="V388" s="164"/>
      <c r="W388" s="157" t="s">
        <v>51</v>
      </c>
      <c r="X388" s="150"/>
      <c r="Y388" s="150" t="s">
        <v>1066</v>
      </c>
      <c r="Z388" s="158"/>
      <c r="AA388" s="158"/>
      <c r="AB388" s="158"/>
      <c r="AC388" s="158"/>
      <c r="AD388" s="158"/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0</v>
      </c>
      <c r="D389" s="150">
        <v>0</v>
      </c>
      <c r="E389" s="151">
        <v>0</v>
      </c>
      <c r="F389" s="149">
        <v>8</v>
      </c>
      <c r="G389" s="149">
        <v>1</v>
      </c>
      <c r="H389" s="149">
        <v>1</v>
      </c>
      <c r="I389" s="152" t="s">
        <v>1067</v>
      </c>
      <c r="J389" s="153" t="s">
        <v>1068</v>
      </c>
      <c r="K389" s="154">
        <v>3</v>
      </c>
      <c r="L389" s="155" t="s">
        <v>352</v>
      </c>
      <c r="M389" s="150" t="s">
        <v>378</v>
      </c>
      <c r="N389" s="156" t="s">
        <v>406</v>
      </c>
      <c r="O389" s="157" t="s">
        <v>51</v>
      </c>
      <c r="P389" s="158">
        <v>46</v>
      </c>
      <c r="Q389" s="159">
        <v>58</v>
      </c>
      <c r="R389" s="160">
        <v>-20.928573608398398</v>
      </c>
      <c r="S389" s="161">
        <v>4</v>
      </c>
      <c r="T389" s="162">
        <v>25</v>
      </c>
      <c r="U389" s="163">
        <v>85</v>
      </c>
      <c r="V389" s="164"/>
      <c r="W389" s="157" t="s">
        <v>51</v>
      </c>
      <c r="X389" s="150"/>
      <c r="Y389" s="150" t="s">
        <v>1069</v>
      </c>
      <c r="Z389" s="158"/>
      <c r="AA389" s="158"/>
      <c r="AB389" s="158"/>
      <c r="AC389" s="158"/>
      <c r="AD389" s="158"/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0</v>
      </c>
      <c r="D390" s="150">
        <v>0</v>
      </c>
      <c r="E390" s="151">
        <v>0</v>
      </c>
      <c r="F390" s="149">
        <v>3</v>
      </c>
      <c r="G390" s="149">
        <v>6</v>
      </c>
      <c r="H390" s="149">
        <v>0</v>
      </c>
      <c r="I390" s="152"/>
      <c r="J390" s="153" t="s">
        <v>1070</v>
      </c>
      <c r="K390" s="154">
        <v>3</v>
      </c>
      <c r="L390" s="155" t="s">
        <v>352</v>
      </c>
      <c r="M390" s="150" t="s">
        <v>1071</v>
      </c>
      <c r="N390" s="156" t="s">
        <v>482</v>
      </c>
      <c r="O390" s="157" t="s">
        <v>51</v>
      </c>
      <c r="P390" s="158" t="s">
        <v>51</v>
      </c>
      <c r="Q390" s="159" t="s">
        <v>51</v>
      </c>
      <c r="R390" s="160"/>
      <c r="S390" s="161"/>
      <c r="T390" s="162">
        <v>30</v>
      </c>
      <c r="U390" s="163"/>
      <c r="V390" s="164"/>
      <c r="W390" s="157" t="s">
        <v>51</v>
      </c>
      <c r="X390" s="150"/>
      <c r="Y390" s="150" t="s">
        <v>1072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0</v>
      </c>
      <c r="D391" s="150">
        <v>0</v>
      </c>
      <c r="E391" s="151">
        <v>0</v>
      </c>
      <c r="F391" s="149">
        <v>5</v>
      </c>
      <c r="G391" s="149">
        <v>9</v>
      </c>
      <c r="H391" s="149">
        <v>0</v>
      </c>
      <c r="I391" s="152"/>
      <c r="J391" s="153" t="s">
        <v>1073</v>
      </c>
      <c r="K391" s="154">
        <v>3</v>
      </c>
      <c r="L391" s="155" t="s">
        <v>352</v>
      </c>
      <c r="M391" s="150" t="s">
        <v>1074</v>
      </c>
      <c r="N391" s="156" t="s">
        <v>1075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30</v>
      </c>
      <c r="U391" s="163"/>
      <c r="V391" s="164"/>
      <c r="W391" s="157" t="s">
        <v>51</v>
      </c>
      <c r="X391" s="150"/>
      <c r="Y391" s="150" t="s">
        <v>1076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778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779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780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15</v>
      </c>
      <c r="D397" s="150">
        <v>10</v>
      </c>
      <c r="E397" s="151">
        <v>25</v>
      </c>
      <c r="F397" s="149">
        <v>3</v>
      </c>
      <c r="G397" s="149"/>
      <c r="H397" s="149">
        <v>0</v>
      </c>
      <c r="I397" s="152" t="s">
        <v>781</v>
      </c>
      <c r="J397" s="153" t="s">
        <v>782</v>
      </c>
      <c r="K397" s="154">
        <v>10</v>
      </c>
      <c r="L397" s="155" t="s">
        <v>84</v>
      </c>
      <c r="M397" s="150" t="s">
        <v>673</v>
      </c>
      <c r="N397" s="156" t="s">
        <v>674</v>
      </c>
      <c r="O397" s="157">
        <v>122</v>
      </c>
      <c r="P397" s="158">
        <v>114</v>
      </c>
      <c r="Q397" s="159">
        <v>139</v>
      </c>
      <c r="R397" s="160">
        <v>8.3999938964843803</v>
      </c>
      <c r="S397" s="161">
        <v>2</v>
      </c>
      <c r="T397" s="162">
        <v>9</v>
      </c>
      <c r="U397" s="163">
        <v>48</v>
      </c>
      <c r="V397" s="164"/>
      <c r="W397" s="157">
        <v>122</v>
      </c>
      <c r="X397" s="150"/>
      <c r="Y397" s="150" t="s">
        <v>783</v>
      </c>
      <c r="Z397" s="158">
        <v>131</v>
      </c>
      <c r="AA397" s="158">
        <v>129</v>
      </c>
      <c r="AB397" s="158">
        <v>127</v>
      </c>
      <c r="AC397" s="158">
        <v>125</v>
      </c>
      <c r="AD397" s="158">
        <v>123</v>
      </c>
      <c r="AE397" s="165">
        <v>120</v>
      </c>
      <c r="AF397" s="166">
        <v>124</v>
      </c>
      <c r="AG397" s="167">
        <v>114</v>
      </c>
      <c r="AH397" s="166">
        <v>124</v>
      </c>
      <c r="AI397" s="168">
        <v>120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13</v>
      </c>
      <c r="D398" s="150">
        <v>8</v>
      </c>
      <c r="E398" s="151">
        <v>21</v>
      </c>
      <c r="F398" s="149">
        <v>4</v>
      </c>
      <c r="G398" s="149"/>
      <c r="H398" s="149">
        <v>0</v>
      </c>
      <c r="I398" s="152" t="s">
        <v>784</v>
      </c>
      <c r="J398" s="153" t="s">
        <v>785</v>
      </c>
      <c r="K398" s="154">
        <v>9</v>
      </c>
      <c r="L398" s="155" t="s">
        <v>296</v>
      </c>
      <c r="M398" s="150" t="s">
        <v>131</v>
      </c>
      <c r="N398" s="156" t="s">
        <v>692</v>
      </c>
      <c r="O398" s="157">
        <v>116</v>
      </c>
      <c r="P398" s="158">
        <v>110</v>
      </c>
      <c r="Q398" s="159">
        <v>139</v>
      </c>
      <c r="R398" s="160">
        <v>-1.6000061035156199</v>
      </c>
      <c r="S398" s="161">
        <v>3</v>
      </c>
      <c r="T398" s="162">
        <v>4</v>
      </c>
      <c r="U398" s="163">
        <v>27</v>
      </c>
      <c r="V398" s="164"/>
      <c r="W398" s="157">
        <v>116</v>
      </c>
      <c r="X398" s="150"/>
      <c r="Y398" s="150" t="s">
        <v>786</v>
      </c>
      <c r="Z398" s="158">
        <v>105</v>
      </c>
      <c r="AA398" s="158">
        <v>104</v>
      </c>
      <c r="AB398" s="158">
        <v>102</v>
      </c>
      <c r="AC398" s="158">
        <v>100</v>
      </c>
      <c r="AD398" s="158">
        <v>104</v>
      </c>
      <c r="AE398" s="165">
        <v>104</v>
      </c>
      <c r="AF398" s="166">
        <v>104</v>
      </c>
      <c r="AG398" s="167">
        <v>104</v>
      </c>
      <c r="AH398" s="166">
        <v>104</v>
      </c>
      <c r="AI398" s="168">
        <v>104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10</v>
      </c>
      <c r="D399" s="150">
        <v>5</v>
      </c>
      <c r="E399" s="151">
        <v>15</v>
      </c>
      <c r="F399" s="149">
        <v>2</v>
      </c>
      <c r="G399" s="149"/>
      <c r="H399" s="149">
        <v>0</v>
      </c>
      <c r="I399" s="152" t="s">
        <v>787</v>
      </c>
      <c r="J399" s="153" t="s">
        <v>788</v>
      </c>
      <c r="K399" s="154">
        <v>6</v>
      </c>
      <c r="L399" s="155" t="s">
        <v>96</v>
      </c>
      <c r="M399" s="150" t="s">
        <v>660</v>
      </c>
      <c r="N399" s="156" t="s">
        <v>661</v>
      </c>
      <c r="O399" s="157">
        <v>126</v>
      </c>
      <c r="P399" s="158">
        <v>117</v>
      </c>
      <c r="Q399" s="159">
        <v>137</v>
      </c>
      <c r="R399" s="160">
        <v>13.3999938964844</v>
      </c>
      <c r="S399" s="161">
        <v>1</v>
      </c>
      <c r="T399" s="162">
        <v>10</v>
      </c>
      <c r="U399" s="163">
        <v>38</v>
      </c>
      <c r="V399" s="164"/>
      <c r="W399" s="157">
        <v>126</v>
      </c>
      <c r="X399" s="150"/>
      <c r="Y399" s="150" t="s">
        <v>789</v>
      </c>
      <c r="Z399" s="158">
        <v>129</v>
      </c>
      <c r="AA399" s="158">
        <v>129</v>
      </c>
      <c r="AB399" s="158" t="s">
        <v>51</v>
      </c>
      <c r="AC399" s="158">
        <v>129</v>
      </c>
      <c r="AD399" s="158">
        <v>129</v>
      </c>
      <c r="AE399" s="165">
        <v>129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7</v>
      </c>
      <c r="D400" s="150">
        <v>7</v>
      </c>
      <c r="E400" s="151">
        <v>14</v>
      </c>
      <c r="F400" s="149">
        <v>1</v>
      </c>
      <c r="G400" s="149"/>
      <c r="H400" s="149">
        <v>0</v>
      </c>
      <c r="I400" s="152" t="s">
        <v>790</v>
      </c>
      <c r="J400" s="153" t="s">
        <v>791</v>
      </c>
      <c r="K400" s="154">
        <v>12</v>
      </c>
      <c r="L400" s="155" t="s">
        <v>96</v>
      </c>
      <c r="M400" s="150" t="s">
        <v>182</v>
      </c>
      <c r="N400" s="156" t="s">
        <v>656</v>
      </c>
      <c r="O400" s="157">
        <v>126</v>
      </c>
      <c r="P400" s="158">
        <v>89</v>
      </c>
      <c r="Q400" s="159">
        <v>137</v>
      </c>
      <c r="R400" s="160">
        <v>-14.6000061035156</v>
      </c>
      <c r="S400" s="161">
        <v>5</v>
      </c>
      <c r="T400" s="162">
        <v>16</v>
      </c>
      <c r="U400" s="163">
        <v>38</v>
      </c>
      <c r="V400" s="164"/>
      <c r="W400" s="157">
        <v>126</v>
      </c>
      <c r="X400" s="150"/>
      <c r="Y400" s="150" t="s">
        <v>792</v>
      </c>
      <c r="Z400" s="158">
        <v>136</v>
      </c>
      <c r="AA400" s="158">
        <v>134</v>
      </c>
      <c r="AB400" s="158">
        <v>136</v>
      </c>
      <c r="AC400" s="158">
        <v>133</v>
      </c>
      <c r="AD400" s="158">
        <v>129</v>
      </c>
      <c r="AE400" s="165">
        <v>136</v>
      </c>
      <c r="AF400" s="166">
        <v>126</v>
      </c>
      <c r="AG400" s="167">
        <v>115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6</v>
      </c>
      <c r="D401" s="150">
        <v>6</v>
      </c>
      <c r="E401" s="151">
        <v>12</v>
      </c>
      <c r="F401" s="149">
        <v>5</v>
      </c>
      <c r="G401" s="149"/>
      <c r="H401" s="149">
        <v>0</v>
      </c>
      <c r="I401" s="152" t="s">
        <v>793</v>
      </c>
      <c r="J401" s="153" t="s">
        <v>794</v>
      </c>
      <c r="K401" s="154">
        <v>9</v>
      </c>
      <c r="L401" s="155" t="s">
        <v>90</v>
      </c>
      <c r="M401" s="150" t="s">
        <v>795</v>
      </c>
      <c r="N401" s="156" t="s">
        <v>796</v>
      </c>
      <c r="O401" s="157">
        <v>113</v>
      </c>
      <c r="P401" s="158">
        <v>115</v>
      </c>
      <c r="Q401" s="159">
        <v>133</v>
      </c>
      <c r="R401" s="160">
        <v>-5.6000061035156197</v>
      </c>
      <c r="S401" s="161">
        <v>4</v>
      </c>
      <c r="T401" s="162">
        <v>7</v>
      </c>
      <c r="U401" s="163">
        <v>25</v>
      </c>
      <c r="V401" s="164"/>
      <c r="W401" s="157">
        <v>113</v>
      </c>
      <c r="X401" s="150"/>
      <c r="Y401" s="150" t="s">
        <v>797</v>
      </c>
      <c r="Z401" s="158">
        <v>100</v>
      </c>
      <c r="AA401" s="158">
        <v>106</v>
      </c>
      <c r="AB401" s="158">
        <v>106</v>
      </c>
      <c r="AC401" s="158">
        <v>108</v>
      </c>
      <c r="AD401" s="158">
        <v>113</v>
      </c>
      <c r="AE401" s="165">
        <v>114</v>
      </c>
      <c r="AF401" s="166">
        <v>108</v>
      </c>
      <c r="AG401" s="167">
        <v>83</v>
      </c>
      <c r="AH401" s="166">
        <v>108</v>
      </c>
      <c r="AI401" s="168">
        <v>100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1430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1431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1432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8</v>
      </c>
      <c r="D407" s="150">
        <v>8</v>
      </c>
      <c r="E407" s="151">
        <v>16</v>
      </c>
      <c r="F407" s="149">
        <v>1</v>
      </c>
      <c r="G407" s="149"/>
      <c r="H407" s="149">
        <v>0</v>
      </c>
      <c r="I407" s="152" t="s">
        <v>1193</v>
      </c>
      <c r="J407" s="153" t="s">
        <v>1433</v>
      </c>
      <c r="K407" s="154">
        <v>6</v>
      </c>
      <c r="L407" s="155" t="s">
        <v>1434</v>
      </c>
      <c r="M407" s="150" t="s">
        <v>1199</v>
      </c>
      <c r="N407" s="156" t="s">
        <v>1435</v>
      </c>
      <c r="O407" s="157" t="s">
        <v>51</v>
      </c>
      <c r="P407" s="158">
        <v>7</v>
      </c>
      <c r="Q407" s="159">
        <v>114</v>
      </c>
      <c r="R407" s="160">
        <v>-19.5</v>
      </c>
      <c r="S407" s="161">
        <v>2</v>
      </c>
      <c r="T407" s="162">
        <v>23</v>
      </c>
      <c r="U407" s="163">
        <v>45</v>
      </c>
      <c r="V407" s="164"/>
      <c r="W407" s="157" t="s">
        <v>51</v>
      </c>
      <c r="X407" s="150"/>
      <c r="Y407" s="150" t="s">
        <v>1436</v>
      </c>
      <c r="Z407" s="158"/>
      <c r="AA407" s="158"/>
      <c r="AB407" s="158"/>
      <c r="AC407" s="158"/>
      <c r="AD407" s="158"/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6</v>
      </c>
      <c r="D408" s="150">
        <v>8</v>
      </c>
      <c r="E408" s="151">
        <v>14</v>
      </c>
      <c r="F408" s="149">
        <v>4</v>
      </c>
      <c r="G408" s="149"/>
      <c r="H408" s="149">
        <v>0</v>
      </c>
      <c r="I408" s="152" t="s">
        <v>1437</v>
      </c>
      <c r="J408" s="153" t="s">
        <v>1438</v>
      </c>
      <c r="K408" s="154">
        <v>5</v>
      </c>
      <c r="L408" s="155" t="s">
        <v>96</v>
      </c>
      <c r="M408" s="150" t="s">
        <v>1131</v>
      </c>
      <c r="N408" s="156" t="s">
        <v>1439</v>
      </c>
      <c r="O408" s="157" t="s">
        <v>51</v>
      </c>
      <c r="P408" s="158">
        <v>48</v>
      </c>
      <c r="Q408" s="159">
        <v>112</v>
      </c>
      <c r="R408" s="160">
        <v>19.5</v>
      </c>
      <c r="S408" s="161">
        <v>1</v>
      </c>
      <c r="T408" s="162">
        <v>23</v>
      </c>
      <c r="U408" s="163">
        <v>47</v>
      </c>
      <c r="V408" s="164"/>
      <c r="W408" s="157" t="s">
        <v>51</v>
      </c>
      <c r="X408" s="150"/>
      <c r="Y408" s="150" t="s">
        <v>1440</v>
      </c>
      <c r="Z408" s="158"/>
      <c r="AA408" s="158"/>
      <c r="AB408" s="158"/>
      <c r="AC408" s="158"/>
      <c r="AD408" s="158"/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3</v>
      </c>
      <c r="D409" s="150">
        <v>2</v>
      </c>
      <c r="E409" s="151">
        <v>5</v>
      </c>
      <c r="F409" s="149">
        <v>3</v>
      </c>
      <c r="G409" s="149"/>
      <c r="H409" s="149">
        <v>0</v>
      </c>
      <c r="I409" s="152"/>
      <c r="J409" s="153" t="s">
        <v>1441</v>
      </c>
      <c r="K409" s="154">
        <v>5</v>
      </c>
      <c r="L409" s="155" t="s">
        <v>96</v>
      </c>
      <c r="M409" s="150" t="s">
        <v>266</v>
      </c>
      <c r="N409" s="156" t="s">
        <v>1442</v>
      </c>
      <c r="O409" s="157" t="s">
        <v>51</v>
      </c>
      <c r="P409" s="158" t="s">
        <v>51</v>
      </c>
      <c r="Q409" s="159" t="s">
        <v>51</v>
      </c>
      <c r="R409" s="160"/>
      <c r="S409" s="161"/>
      <c r="T409" s="162">
        <v>30</v>
      </c>
      <c r="U409" s="163">
        <v>67</v>
      </c>
      <c r="V409" s="164"/>
      <c r="W409" s="157" t="s">
        <v>51</v>
      </c>
      <c r="X409" s="150"/>
      <c r="Y409" s="150" t="s">
        <v>1443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0</v>
      </c>
      <c r="D410" s="150">
        <v>1</v>
      </c>
      <c r="E410" s="151">
        <v>1</v>
      </c>
      <c r="F410" s="149">
        <v>2</v>
      </c>
      <c r="G410" s="149"/>
      <c r="H410" s="149">
        <v>0</v>
      </c>
      <c r="I410" s="152" t="s">
        <v>1444</v>
      </c>
      <c r="J410" s="153" t="s">
        <v>1445</v>
      </c>
      <c r="K410" s="154">
        <v>5</v>
      </c>
      <c r="L410" s="155" t="s">
        <v>96</v>
      </c>
      <c r="M410" s="150" t="s">
        <v>1186</v>
      </c>
      <c r="N410" s="156" t="s">
        <v>1446</v>
      </c>
      <c r="O410" s="157" t="s">
        <v>51</v>
      </c>
      <c r="P410" s="158" t="s">
        <v>51</v>
      </c>
      <c r="Q410" s="159" t="s">
        <v>51</v>
      </c>
      <c r="R410" s="160"/>
      <c r="S410" s="161"/>
      <c r="T410" s="162">
        <v>24</v>
      </c>
      <c r="U410" s="163">
        <v>56</v>
      </c>
      <c r="V410" s="164"/>
      <c r="W410" s="157" t="s">
        <v>51</v>
      </c>
      <c r="X410" s="150"/>
      <c r="Y410" s="150" t="s">
        <v>1447</v>
      </c>
      <c r="Z410" s="158"/>
      <c r="AA410" s="158"/>
      <c r="AB410" s="158"/>
      <c r="AC410" s="158"/>
      <c r="AD410" s="158" t="s">
        <v>51</v>
      </c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1583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1584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1585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10</v>
      </c>
      <c r="D416" s="150">
        <v>8</v>
      </c>
      <c r="E416" s="151">
        <v>18</v>
      </c>
      <c r="F416" s="149">
        <v>2</v>
      </c>
      <c r="G416" s="149"/>
      <c r="H416" s="149">
        <v>0</v>
      </c>
      <c r="I416" s="152" t="s">
        <v>1586</v>
      </c>
      <c r="J416" s="153" t="s">
        <v>1587</v>
      </c>
      <c r="K416" s="154">
        <v>10</v>
      </c>
      <c r="L416" s="155" t="s">
        <v>220</v>
      </c>
      <c r="M416" s="150" t="s">
        <v>1588</v>
      </c>
      <c r="N416" s="156" t="s">
        <v>1589</v>
      </c>
      <c r="O416" s="157">
        <v>133</v>
      </c>
      <c r="P416" s="158">
        <v>128</v>
      </c>
      <c r="Q416" s="159">
        <v>149</v>
      </c>
      <c r="R416" s="160">
        <v>13.1499938964844</v>
      </c>
      <c r="S416" s="161">
        <v>1</v>
      </c>
      <c r="T416" s="162">
        <v>7</v>
      </c>
      <c r="U416" s="163"/>
      <c r="V416" s="164"/>
      <c r="W416" s="157">
        <v>133</v>
      </c>
      <c r="X416" s="150"/>
      <c r="Y416" s="150" t="s">
        <v>1590</v>
      </c>
      <c r="Z416" s="158">
        <v>137</v>
      </c>
      <c r="AA416" s="158">
        <v>137</v>
      </c>
      <c r="AB416" s="158">
        <v>134</v>
      </c>
      <c r="AC416" s="158">
        <v>132</v>
      </c>
      <c r="AD416" s="158">
        <v>132</v>
      </c>
      <c r="AE416" s="165">
        <v>134</v>
      </c>
      <c r="AF416" s="166">
        <v>132</v>
      </c>
      <c r="AG416" s="167">
        <v>121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8</v>
      </c>
      <c r="D417" s="150">
        <v>8</v>
      </c>
      <c r="E417" s="151">
        <v>16</v>
      </c>
      <c r="F417" s="149">
        <v>1</v>
      </c>
      <c r="G417" s="149"/>
      <c r="H417" s="149">
        <v>0</v>
      </c>
      <c r="I417" s="152" t="s">
        <v>1591</v>
      </c>
      <c r="J417" s="153" t="s">
        <v>1592</v>
      </c>
      <c r="K417" s="154">
        <v>7</v>
      </c>
      <c r="L417" s="155" t="s">
        <v>96</v>
      </c>
      <c r="M417" s="150" t="s">
        <v>85</v>
      </c>
      <c r="N417" s="156" t="s">
        <v>1593</v>
      </c>
      <c r="O417" s="157">
        <v>138</v>
      </c>
      <c r="P417" s="158">
        <v>111</v>
      </c>
      <c r="Q417" s="159">
        <v>146</v>
      </c>
      <c r="R417" s="160">
        <v>-1.8500061035156199</v>
      </c>
      <c r="S417" s="161">
        <v>3</v>
      </c>
      <c r="T417" s="162">
        <v>13</v>
      </c>
      <c r="U417" s="163">
        <v>38</v>
      </c>
      <c r="V417" s="164"/>
      <c r="W417" s="157">
        <v>138</v>
      </c>
      <c r="X417" s="150"/>
      <c r="Y417" s="150" t="s">
        <v>1594</v>
      </c>
      <c r="Z417" s="158">
        <v>129</v>
      </c>
      <c r="AA417" s="158">
        <v>129</v>
      </c>
      <c r="AB417" s="158">
        <v>132</v>
      </c>
      <c r="AC417" s="158">
        <v>136</v>
      </c>
      <c r="AD417" s="158">
        <v>136</v>
      </c>
      <c r="AE417" s="165">
        <v>138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10</v>
      </c>
      <c r="D418" s="150">
        <v>6</v>
      </c>
      <c r="E418" s="151">
        <v>16</v>
      </c>
      <c r="F418" s="149">
        <v>4</v>
      </c>
      <c r="G418" s="149"/>
      <c r="H418" s="149">
        <v>0</v>
      </c>
      <c r="I418" s="152" t="s">
        <v>1595</v>
      </c>
      <c r="J418" s="153" t="s">
        <v>1596</v>
      </c>
      <c r="K418" s="154">
        <v>7</v>
      </c>
      <c r="L418" s="155" t="s">
        <v>200</v>
      </c>
      <c r="M418" s="150" t="s">
        <v>1597</v>
      </c>
      <c r="N418" s="156" t="s">
        <v>1469</v>
      </c>
      <c r="O418" s="157">
        <v>123</v>
      </c>
      <c r="P418" s="158">
        <v>122</v>
      </c>
      <c r="Q418" s="159">
        <v>142</v>
      </c>
      <c r="R418" s="160">
        <v>-9.8500061035156197</v>
      </c>
      <c r="S418" s="161">
        <v>5</v>
      </c>
      <c r="T418" s="162">
        <v>6</v>
      </c>
      <c r="U418" s="163"/>
      <c r="V418" s="164"/>
      <c r="W418" s="157">
        <v>123</v>
      </c>
      <c r="X418" s="150"/>
      <c r="Y418" s="150" t="s">
        <v>1598</v>
      </c>
      <c r="Z418" s="158">
        <v>103</v>
      </c>
      <c r="AA418" s="158">
        <v>98</v>
      </c>
      <c r="AB418" s="158">
        <v>105</v>
      </c>
      <c r="AC418" s="158">
        <v>112</v>
      </c>
      <c r="AD418" s="158">
        <v>114</v>
      </c>
      <c r="AE418" s="165">
        <v>115</v>
      </c>
      <c r="AF418" s="166">
        <v>115</v>
      </c>
      <c r="AG418" s="167">
        <v>115</v>
      </c>
      <c r="AH418" s="166">
        <v>115</v>
      </c>
      <c r="AI418" s="168">
        <v>115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7</v>
      </c>
      <c r="D419" s="150">
        <v>7</v>
      </c>
      <c r="E419" s="151">
        <v>14</v>
      </c>
      <c r="F419" s="149">
        <v>3</v>
      </c>
      <c r="G419" s="149"/>
      <c r="H419" s="149">
        <v>0</v>
      </c>
      <c r="I419" s="152" t="s">
        <v>1599</v>
      </c>
      <c r="J419" s="153" t="s">
        <v>1600</v>
      </c>
      <c r="K419" s="154">
        <v>8</v>
      </c>
      <c r="L419" s="155" t="s">
        <v>130</v>
      </c>
      <c r="M419" s="150" t="s">
        <v>108</v>
      </c>
      <c r="N419" s="156" t="s">
        <v>1465</v>
      </c>
      <c r="O419" s="157">
        <v>126</v>
      </c>
      <c r="P419" s="158">
        <v>132</v>
      </c>
      <c r="Q419" s="159">
        <v>145</v>
      </c>
      <c r="R419" s="160">
        <v>6.1499938964843803</v>
      </c>
      <c r="S419" s="161">
        <v>2</v>
      </c>
      <c r="T419" s="162">
        <v>20</v>
      </c>
      <c r="U419" s="163">
        <v>29</v>
      </c>
      <c r="V419" s="164"/>
      <c r="W419" s="157">
        <v>126</v>
      </c>
      <c r="X419" s="150"/>
      <c r="Y419" s="150" t="s">
        <v>1601</v>
      </c>
      <c r="Z419" s="158">
        <v>127</v>
      </c>
      <c r="AA419" s="158">
        <v>127</v>
      </c>
      <c r="AB419" s="158">
        <v>127</v>
      </c>
      <c r="AC419" s="158">
        <v>135</v>
      </c>
      <c r="AD419" s="158">
        <v>135</v>
      </c>
      <c r="AE419" s="165">
        <v>130</v>
      </c>
      <c r="AF419" s="166">
        <v>127</v>
      </c>
      <c r="AG419" s="167">
        <v>109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7</v>
      </c>
      <c r="D420" s="150">
        <v>6</v>
      </c>
      <c r="E420" s="151">
        <v>13</v>
      </c>
      <c r="F420" s="149">
        <v>5</v>
      </c>
      <c r="G420" s="149"/>
      <c r="H420" s="149">
        <v>0</v>
      </c>
      <c r="I420" s="152" t="s">
        <v>1602</v>
      </c>
      <c r="J420" s="153" t="s">
        <v>1603</v>
      </c>
      <c r="K420" s="154">
        <v>8</v>
      </c>
      <c r="L420" s="155" t="s">
        <v>523</v>
      </c>
      <c r="M420" s="150" t="s">
        <v>1604</v>
      </c>
      <c r="N420" s="156" t="s">
        <v>1605</v>
      </c>
      <c r="O420" s="157">
        <v>119</v>
      </c>
      <c r="P420" s="158" t="s">
        <v>51</v>
      </c>
      <c r="Q420" s="159">
        <v>147</v>
      </c>
      <c r="R420" s="160">
        <v>-7.6000061035156197</v>
      </c>
      <c r="S420" s="161">
        <v>4</v>
      </c>
      <c r="T420" s="162">
        <v>24</v>
      </c>
      <c r="U420" s="163"/>
      <c r="V420" s="164"/>
      <c r="W420" s="157">
        <v>119</v>
      </c>
      <c r="X420" s="150"/>
      <c r="Y420" s="150" t="s">
        <v>1606</v>
      </c>
      <c r="Z420" s="158">
        <v>120</v>
      </c>
      <c r="AA420" s="158">
        <v>115</v>
      </c>
      <c r="AB420" s="158">
        <v>120</v>
      </c>
      <c r="AC420" s="158">
        <v>120</v>
      </c>
      <c r="AD420" s="158" t="s">
        <v>51</v>
      </c>
      <c r="AE420" s="165">
        <v>120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285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286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287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9</v>
      </c>
      <c r="D426" s="150">
        <v>7</v>
      </c>
      <c r="E426" s="151">
        <v>16</v>
      </c>
      <c r="F426" s="149">
        <v>1</v>
      </c>
      <c r="G426" s="149"/>
      <c r="H426" s="149">
        <v>0</v>
      </c>
      <c r="I426" s="152" t="s">
        <v>288</v>
      </c>
      <c r="J426" s="153" t="s">
        <v>289</v>
      </c>
      <c r="K426" s="154">
        <v>6</v>
      </c>
      <c r="L426" s="155" t="s">
        <v>84</v>
      </c>
      <c r="M426" s="150" t="s">
        <v>165</v>
      </c>
      <c r="N426" s="156" t="s">
        <v>276</v>
      </c>
      <c r="O426" s="157" t="s">
        <v>51</v>
      </c>
      <c r="P426" s="158">
        <v>90</v>
      </c>
      <c r="Q426" s="159">
        <v>138</v>
      </c>
      <c r="R426" s="160">
        <v>5.3999938964843803</v>
      </c>
      <c r="S426" s="161">
        <v>3</v>
      </c>
      <c r="T426" s="162">
        <v>12</v>
      </c>
      <c r="U426" s="163">
        <v>66</v>
      </c>
      <c r="V426" s="164"/>
      <c r="W426" s="157" t="s">
        <v>51</v>
      </c>
      <c r="X426" s="150"/>
      <c r="Y426" s="150" t="s">
        <v>290</v>
      </c>
      <c r="Z426" s="158"/>
      <c r="AA426" s="158"/>
      <c r="AB426" s="158"/>
      <c r="AC426" s="158"/>
      <c r="AD426" s="158"/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7</v>
      </c>
      <c r="D427" s="150">
        <v>7</v>
      </c>
      <c r="E427" s="151">
        <v>14</v>
      </c>
      <c r="F427" s="149">
        <v>2</v>
      </c>
      <c r="G427" s="149"/>
      <c r="H427" s="149">
        <v>0</v>
      </c>
      <c r="I427" s="152" t="s">
        <v>291</v>
      </c>
      <c r="J427" s="153" t="s">
        <v>292</v>
      </c>
      <c r="K427" s="154">
        <v>5</v>
      </c>
      <c r="L427" s="155" t="s">
        <v>84</v>
      </c>
      <c r="M427" s="150" t="s">
        <v>131</v>
      </c>
      <c r="N427" s="156" t="s">
        <v>132</v>
      </c>
      <c r="O427" s="157" t="s">
        <v>51</v>
      </c>
      <c r="P427" s="158">
        <v>113</v>
      </c>
      <c r="Q427" s="159">
        <v>134</v>
      </c>
      <c r="R427" s="160">
        <v>24.3999938964844</v>
      </c>
      <c r="S427" s="161">
        <v>2</v>
      </c>
      <c r="T427" s="162">
        <v>12</v>
      </c>
      <c r="U427" s="163">
        <v>27</v>
      </c>
      <c r="V427" s="164"/>
      <c r="W427" s="157" t="s">
        <v>51</v>
      </c>
      <c r="X427" s="150"/>
      <c r="Y427" s="150" t="s">
        <v>293</v>
      </c>
      <c r="Z427" s="158"/>
      <c r="AA427" s="158"/>
      <c r="AB427" s="158"/>
      <c r="AC427" s="158"/>
      <c r="AD427" s="158" t="s">
        <v>51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5</v>
      </c>
      <c r="D428" s="150">
        <v>8</v>
      </c>
      <c r="E428" s="151">
        <v>13</v>
      </c>
      <c r="F428" s="149">
        <v>5</v>
      </c>
      <c r="G428" s="149"/>
      <c r="H428" s="149">
        <v>0</v>
      </c>
      <c r="I428" s="152" t="s">
        <v>294</v>
      </c>
      <c r="J428" s="153" t="s">
        <v>295</v>
      </c>
      <c r="K428" s="154">
        <v>6</v>
      </c>
      <c r="L428" s="155" t="s">
        <v>296</v>
      </c>
      <c r="M428" s="150" t="s">
        <v>85</v>
      </c>
      <c r="N428" s="156" t="s">
        <v>68</v>
      </c>
      <c r="O428" s="157">
        <v>125</v>
      </c>
      <c r="P428" s="158">
        <v>118</v>
      </c>
      <c r="Q428" s="159">
        <v>132</v>
      </c>
      <c r="R428" s="160">
        <v>27.3999938964844</v>
      </c>
      <c r="S428" s="161">
        <v>1</v>
      </c>
      <c r="T428" s="162">
        <v>6</v>
      </c>
      <c r="U428" s="163">
        <v>38</v>
      </c>
      <c r="V428" s="164"/>
      <c r="W428" s="157">
        <v>125</v>
      </c>
      <c r="X428" s="150"/>
      <c r="Y428" s="150" t="s">
        <v>297</v>
      </c>
      <c r="Z428" s="158"/>
      <c r="AA428" s="158"/>
      <c r="AB428" s="158" t="s">
        <v>51</v>
      </c>
      <c r="AC428" s="158" t="s">
        <v>51</v>
      </c>
      <c r="AD428" s="158" t="s">
        <v>51</v>
      </c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4</v>
      </c>
      <c r="D429" s="150">
        <v>4</v>
      </c>
      <c r="E429" s="151">
        <v>8</v>
      </c>
      <c r="F429" s="149">
        <v>3</v>
      </c>
      <c r="G429" s="149"/>
      <c r="H429" s="149">
        <v>0</v>
      </c>
      <c r="I429" s="152" t="s">
        <v>298</v>
      </c>
      <c r="J429" s="153" t="s">
        <v>299</v>
      </c>
      <c r="K429" s="154">
        <v>6</v>
      </c>
      <c r="L429" s="155" t="s">
        <v>296</v>
      </c>
      <c r="M429" s="150" t="s">
        <v>165</v>
      </c>
      <c r="N429" s="156" t="s">
        <v>150</v>
      </c>
      <c r="O429" s="157" t="s">
        <v>51</v>
      </c>
      <c r="P429" s="158" t="s">
        <v>51</v>
      </c>
      <c r="Q429" s="159" t="s">
        <v>51</v>
      </c>
      <c r="R429" s="160"/>
      <c r="S429" s="161"/>
      <c r="T429" s="162">
        <v>13</v>
      </c>
      <c r="U429" s="163">
        <v>66</v>
      </c>
      <c r="V429" s="164"/>
      <c r="W429" s="157" t="s">
        <v>51</v>
      </c>
      <c r="X429" s="150"/>
      <c r="Y429" s="150" t="s">
        <v>300</v>
      </c>
      <c r="Z429" s="158"/>
      <c r="AA429" s="158"/>
      <c r="AB429" s="158"/>
      <c r="AC429" s="158"/>
      <c r="AD429" s="158" t="s">
        <v>51</v>
      </c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3</v>
      </c>
      <c r="D430" s="150">
        <v>5</v>
      </c>
      <c r="E430" s="151">
        <v>8</v>
      </c>
      <c r="F430" s="149">
        <v>8</v>
      </c>
      <c r="G430" s="149"/>
      <c r="H430" s="149">
        <v>0</v>
      </c>
      <c r="I430" s="152" t="s">
        <v>301</v>
      </c>
      <c r="J430" s="153" t="s">
        <v>302</v>
      </c>
      <c r="K430" s="154">
        <v>5</v>
      </c>
      <c r="L430" s="155" t="s">
        <v>296</v>
      </c>
      <c r="M430" s="150" t="s">
        <v>177</v>
      </c>
      <c r="N430" s="156" t="s">
        <v>303</v>
      </c>
      <c r="O430" s="157" t="s">
        <v>51</v>
      </c>
      <c r="P430" s="158">
        <v>99</v>
      </c>
      <c r="Q430" s="159">
        <v>125</v>
      </c>
      <c r="R430" s="160">
        <v>1.3999938964843801</v>
      </c>
      <c r="S430" s="161">
        <v>4</v>
      </c>
      <c r="T430" s="162">
        <v>15</v>
      </c>
      <c r="U430" s="163">
        <v>50</v>
      </c>
      <c r="V430" s="164"/>
      <c r="W430" s="157" t="s">
        <v>51</v>
      </c>
      <c r="X430" s="150"/>
      <c r="Y430" s="150" t="s">
        <v>304</v>
      </c>
      <c r="Z430" s="158"/>
      <c r="AA430" s="158"/>
      <c r="AB430" s="158"/>
      <c r="AC430" s="158" t="s">
        <v>51</v>
      </c>
      <c r="AD430" s="158" t="s">
        <v>51</v>
      </c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3</v>
      </c>
      <c r="D431" s="150">
        <v>3</v>
      </c>
      <c r="E431" s="151">
        <v>6</v>
      </c>
      <c r="F431" s="149">
        <v>6</v>
      </c>
      <c r="G431" s="149"/>
      <c r="H431" s="149">
        <v>0</v>
      </c>
      <c r="I431" s="152" t="s">
        <v>305</v>
      </c>
      <c r="J431" s="153" t="s">
        <v>306</v>
      </c>
      <c r="K431" s="154">
        <v>6</v>
      </c>
      <c r="L431" s="155" t="s">
        <v>296</v>
      </c>
      <c r="M431" s="150" t="s">
        <v>307</v>
      </c>
      <c r="N431" s="156" t="s">
        <v>145</v>
      </c>
      <c r="O431" s="157" t="s">
        <v>51</v>
      </c>
      <c r="P431" s="158">
        <v>51</v>
      </c>
      <c r="Q431" s="159">
        <v>113</v>
      </c>
      <c r="R431" s="160">
        <v>-58.600006103515597</v>
      </c>
      <c r="S431" s="161">
        <v>5</v>
      </c>
      <c r="T431" s="162">
        <v>20</v>
      </c>
      <c r="U431" s="163">
        <v>50</v>
      </c>
      <c r="V431" s="164"/>
      <c r="W431" s="157" t="s">
        <v>51</v>
      </c>
      <c r="X431" s="150"/>
      <c r="Y431" s="150" t="s">
        <v>308</v>
      </c>
      <c r="Z431" s="158"/>
      <c r="AA431" s="158"/>
      <c r="AB431" s="158"/>
      <c r="AC431" s="158"/>
      <c r="AD431" s="158" t="s">
        <v>51</v>
      </c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3</v>
      </c>
      <c r="D432" s="150">
        <v>1</v>
      </c>
      <c r="E432" s="151">
        <v>4</v>
      </c>
      <c r="F432" s="149">
        <v>7</v>
      </c>
      <c r="G432" s="149"/>
      <c r="H432" s="149">
        <v>0</v>
      </c>
      <c r="I432" s="152" t="s">
        <v>309</v>
      </c>
      <c r="J432" s="153" t="s">
        <v>310</v>
      </c>
      <c r="K432" s="154">
        <v>6</v>
      </c>
      <c r="L432" s="155" t="s">
        <v>296</v>
      </c>
      <c r="M432" s="150" t="s">
        <v>311</v>
      </c>
      <c r="N432" s="156" t="s">
        <v>312</v>
      </c>
      <c r="O432" s="157" t="s">
        <v>51</v>
      </c>
      <c r="P432" s="158" t="s">
        <v>51</v>
      </c>
      <c r="Q432" s="159" t="s">
        <v>51</v>
      </c>
      <c r="R432" s="160"/>
      <c r="S432" s="161"/>
      <c r="T432" s="162">
        <v>17</v>
      </c>
      <c r="U432" s="163">
        <v>50</v>
      </c>
      <c r="V432" s="164"/>
      <c r="W432" s="157" t="s">
        <v>51</v>
      </c>
      <c r="X432" s="150"/>
      <c r="Y432" s="150" t="s">
        <v>313</v>
      </c>
      <c r="Z432" s="158"/>
      <c r="AA432" s="158"/>
      <c r="AB432" s="158"/>
      <c r="AC432" s="158"/>
      <c r="AD432" s="158" t="s">
        <v>51</v>
      </c>
      <c r="AE432" s="165" t="s">
        <v>51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3</v>
      </c>
      <c r="D433" s="150">
        <v>1</v>
      </c>
      <c r="E433" s="151">
        <v>4</v>
      </c>
      <c r="F433" s="149">
        <v>9</v>
      </c>
      <c r="G433" s="149"/>
      <c r="H433" s="149">
        <v>0</v>
      </c>
      <c r="I433" s="152" t="s">
        <v>314</v>
      </c>
      <c r="J433" s="153" t="s">
        <v>315</v>
      </c>
      <c r="K433" s="154">
        <v>7</v>
      </c>
      <c r="L433" s="155" t="s">
        <v>296</v>
      </c>
      <c r="M433" s="150" t="s">
        <v>316</v>
      </c>
      <c r="N433" s="156" t="s">
        <v>140</v>
      </c>
      <c r="O433" s="157" t="s">
        <v>51</v>
      </c>
      <c r="P433" s="158" t="s">
        <v>51</v>
      </c>
      <c r="Q433" s="159" t="s">
        <v>51</v>
      </c>
      <c r="R433" s="160"/>
      <c r="S433" s="161"/>
      <c r="T433" s="162">
        <v>21</v>
      </c>
      <c r="U433" s="163">
        <v>50</v>
      </c>
      <c r="V433" s="164"/>
      <c r="W433" s="157" t="s">
        <v>51</v>
      </c>
      <c r="X433" s="150"/>
      <c r="Y433" s="150" t="s">
        <v>317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1077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1078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1079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10</v>
      </c>
      <c r="D439" s="150">
        <v>9</v>
      </c>
      <c r="E439" s="151">
        <v>19</v>
      </c>
      <c r="F439" s="149">
        <v>12</v>
      </c>
      <c r="G439" s="149">
        <v>8</v>
      </c>
      <c r="H439" s="149">
        <v>1</v>
      </c>
      <c r="I439" s="152" t="s">
        <v>1080</v>
      </c>
      <c r="J439" s="153" t="s">
        <v>1081</v>
      </c>
      <c r="K439" s="154">
        <v>8</v>
      </c>
      <c r="L439" s="155" t="s">
        <v>352</v>
      </c>
      <c r="M439" s="150" t="s">
        <v>1082</v>
      </c>
      <c r="N439" s="156" t="s">
        <v>425</v>
      </c>
      <c r="O439" s="157">
        <v>62</v>
      </c>
      <c r="P439" s="158">
        <v>80</v>
      </c>
      <c r="Q439" s="159">
        <v>81</v>
      </c>
      <c r="R439" s="160">
        <v>3</v>
      </c>
      <c r="S439" s="161">
        <v>7</v>
      </c>
      <c r="T439" s="162">
        <v>9</v>
      </c>
      <c r="U439" s="163">
        <v>100</v>
      </c>
      <c r="V439" s="164"/>
      <c r="W439" s="157">
        <v>62</v>
      </c>
      <c r="X439" s="150"/>
      <c r="Y439" s="150" t="s">
        <v>1083</v>
      </c>
      <c r="Z439" s="158">
        <v>70</v>
      </c>
      <c r="AA439" s="158">
        <v>68</v>
      </c>
      <c r="AB439" s="158">
        <v>65</v>
      </c>
      <c r="AC439" s="158">
        <v>65</v>
      </c>
      <c r="AD439" s="158">
        <v>60</v>
      </c>
      <c r="AE439" s="165">
        <v>60</v>
      </c>
      <c r="AF439" s="166">
        <v>69</v>
      </c>
      <c r="AG439" s="167">
        <v>49</v>
      </c>
      <c r="AH439" s="166">
        <v>69</v>
      </c>
      <c r="AI439" s="168">
        <v>60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10</v>
      </c>
      <c r="D440" s="150">
        <v>8</v>
      </c>
      <c r="E440" s="151">
        <v>18</v>
      </c>
      <c r="F440" s="149">
        <v>10</v>
      </c>
      <c r="G440" s="149">
        <v>9</v>
      </c>
      <c r="H440" s="149">
        <v>0</v>
      </c>
      <c r="I440" s="152" t="s">
        <v>1084</v>
      </c>
      <c r="J440" s="153" t="s">
        <v>1085</v>
      </c>
      <c r="K440" s="154">
        <v>9</v>
      </c>
      <c r="L440" s="155" t="s">
        <v>352</v>
      </c>
      <c r="M440" s="150" t="s">
        <v>925</v>
      </c>
      <c r="N440" s="156" t="s">
        <v>1003</v>
      </c>
      <c r="O440" s="157">
        <v>62</v>
      </c>
      <c r="P440" s="158">
        <v>77</v>
      </c>
      <c r="Q440" s="159">
        <v>79</v>
      </c>
      <c r="R440" s="160">
        <v>-2</v>
      </c>
      <c r="S440" s="161">
        <v>10</v>
      </c>
      <c r="T440" s="162">
        <v>18</v>
      </c>
      <c r="U440" s="163">
        <v>67</v>
      </c>
      <c r="V440" s="164"/>
      <c r="W440" s="157">
        <v>62</v>
      </c>
      <c r="X440" s="150"/>
      <c r="Y440" s="150" t="s">
        <v>1086</v>
      </c>
      <c r="Z440" s="158">
        <v>55</v>
      </c>
      <c r="AA440" s="158">
        <v>55</v>
      </c>
      <c r="AB440" s="158">
        <v>62</v>
      </c>
      <c r="AC440" s="158">
        <v>59</v>
      </c>
      <c r="AD440" s="158">
        <v>58</v>
      </c>
      <c r="AE440" s="165">
        <v>62</v>
      </c>
      <c r="AF440" s="166">
        <v>61</v>
      </c>
      <c r="AG440" s="167">
        <v>51</v>
      </c>
      <c r="AH440" s="166">
        <v>58</v>
      </c>
      <c r="AI440" s="168">
        <v>58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10</v>
      </c>
      <c r="D441" s="150">
        <v>7</v>
      </c>
      <c r="E441" s="151">
        <v>17</v>
      </c>
      <c r="F441" s="149">
        <v>5</v>
      </c>
      <c r="G441" s="149">
        <v>2</v>
      </c>
      <c r="H441" s="149">
        <v>1</v>
      </c>
      <c r="I441" s="152" t="s">
        <v>1087</v>
      </c>
      <c r="J441" s="153" t="s">
        <v>1088</v>
      </c>
      <c r="K441" s="154">
        <v>7</v>
      </c>
      <c r="L441" s="155" t="s">
        <v>463</v>
      </c>
      <c r="M441" s="150" t="s">
        <v>1089</v>
      </c>
      <c r="N441" s="156" t="s">
        <v>944</v>
      </c>
      <c r="O441" s="157">
        <v>67</v>
      </c>
      <c r="P441" s="158">
        <v>81</v>
      </c>
      <c r="Q441" s="159">
        <v>80</v>
      </c>
      <c r="R441" s="160">
        <v>8</v>
      </c>
      <c r="S441" s="161">
        <v>4</v>
      </c>
      <c r="T441" s="162">
        <v>10</v>
      </c>
      <c r="U441" s="163">
        <v>20</v>
      </c>
      <c r="V441" s="164"/>
      <c r="W441" s="157">
        <v>67</v>
      </c>
      <c r="X441" s="150"/>
      <c r="Y441" s="150" t="s">
        <v>1090</v>
      </c>
      <c r="Z441" s="158">
        <v>72</v>
      </c>
      <c r="AA441" s="158">
        <v>69</v>
      </c>
      <c r="AB441" s="158">
        <v>67</v>
      </c>
      <c r="AC441" s="158">
        <v>66</v>
      </c>
      <c r="AD441" s="158">
        <v>63</v>
      </c>
      <c r="AE441" s="165">
        <v>65</v>
      </c>
      <c r="AF441" s="166">
        <v>65</v>
      </c>
      <c r="AG441" s="167">
        <v>61</v>
      </c>
      <c r="AH441" s="166">
        <v>65</v>
      </c>
      <c r="AI441" s="168">
        <v>65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10</v>
      </c>
      <c r="D442" s="150">
        <v>7</v>
      </c>
      <c r="E442" s="151">
        <v>17</v>
      </c>
      <c r="F442" s="149">
        <v>2</v>
      </c>
      <c r="G442" s="149">
        <v>6</v>
      </c>
      <c r="H442" s="149">
        <v>1</v>
      </c>
      <c r="I442" s="152" t="s">
        <v>1091</v>
      </c>
      <c r="J442" s="153" t="s">
        <v>1092</v>
      </c>
      <c r="K442" s="154">
        <v>8</v>
      </c>
      <c r="L442" s="155" t="s">
        <v>340</v>
      </c>
      <c r="M442" s="150" t="s">
        <v>925</v>
      </c>
      <c r="N442" s="156" t="s">
        <v>1093</v>
      </c>
      <c r="O442" s="157">
        <v>69</v>
      </c>
      <c r="P442" s="158">
        <v>71</v>
      </c>
      <c r="Q442" s="159">
        <v>80</v>
      </c>
      <c r="R442" s="160">
        <v>0</v>
      </c>
      <c r="S442" s="161">
        <v>8</v>
      </c>
      <c r="T442" s="162">
        <v>8</v>
      </c>
      <c r="U442" s="163">
        <v>67</v>
      </c>
      <c r="V442" s="164"/>
      <c r="W442" s="157">
        <v>69</v>
      </c>
      <c r="X442" s="150"/>
      <c r="Y442" s="150" t="s">
        <v>1094</v>
      </c>
      <c r="Z442" s="158">
        <v>63</v>
      </c>
      <c r="AA442" s="158">
        <v>65</v>
      </c>
      <c r="AB442" s="158">
        <v>65</v>
      </c>
      <c r="AC442" s="158">
        <v>67</v>
      </c>
      <c r="AD442" s="158">
        <v>66</v>
      </c>
      <c r="AE442" s="165">
        <v>69</v>
      </c>
      <c r="AF442" s="166">
        <v>67</v>
      </c>
      <c r="AG442" s="167">
        <v>52</v>
      </c>
      <c r="AH442" s="166">
        <v>66</v>
      </c>
      <c r="AI442" s="168">
        <v>66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8</v>
      </c>
      <c r="D443" s="150">
        <v>7</v>
      </c>
      <c r="E443" s="151">
        <v>15</v>
      </c>
      <c r="F443" s="149">
        <v>6</v>
      </c>
      <c r="G443" s="149">
        <v>11</v>
      </c>
      <c r="H443" s="149">
        <v>0</v>
      </c>
      <c r="I443" s="152" t="s">
        <v>1095</v>
      </c>
      <c r="J443" s="153" t="s">
        <v>1096</v>
      </c>
      <c r="K443" s="154">
        <v>8</v>
      </c>
      <c r="L443" s="155" t="s">
        <v>346</v>
      </c>
      <c r="M443" s="150" t="s">
        <v>1097</v>
      </c>
      <c r="N443" s="156" t="s">
        <v>1098</v>
      </c>
      <c r="O443" s="157">
        <v>66</v>
      </c>
      <c r="P443" s="158">
        <v>79</v>
      </c>
      <c r="Q443" s="159">
        <v>85</v>
      </c>
      <c r="R443" s="160">
        <v>10</v>
      </c>
      <c r="S443" s="161">
        <v>2</v>
      </c>
      <c r="T443" s="162">
        <v>18</v>
      </c>
      <c r="U443" s="163">
        <v>17</v>
      </c>
      <c r="V443" s="164"/>
      <c r="W443" s="157">
        <v>66</v>
      </c>
      <c r="X443" s="150"/>
      <c r="Y443" s="150" t="s">
        <v>1099</v>
      </c>
      <c r="Z443" s="158">
        <v>70</v>
      </c>
      <c r="AA443" s="158">
        <v>70</v>
      </c>
      <c r="AB443" s="158">
        <v>69</v>
      </c>
      <c r="AC443" s="158">
        <v>70</v>
      </c>
      <c r="AD443" s="158">
        <v>70</v>
      </c>
      <c r="AE443" s="165">
        <v>68</v>
      </c>
      <c r="AF443" s="166">
        <v>74</v>
      </c>
      <c r="AG443" s="167">
        <v>74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7</v>
      </c>
      <c r="D444" s="150">
        <v>7</v>
      </c>
      <c r="E444" s="151">
        <v>14</v>
      </c>
      <c r="F444" s="149">
        <v>7</v>
      </c>
      <c r="G444" s="149">
        <v>12</v>
      </c>
      <c r="H444" s="149">
        <v>0</v>
      </c>
      <c r="I444" s="152" t="s">
        <v>1100</v>
      </c>
      <c r="J444" s="153" t="s">
        <v>1101</v>
      </c>
      <c r="K444" s="154">
        <v>6</v>
      </c>
      <c r="L444" s="155" t="s">
        <v>346</v>
      </c>
      <c r="M444" s="150" t="s">
        <v>933</v>
      </c>
      <c r="N444" s="156" t="s">
        <v>456</v>
      </c>
      <c r="O444" s="157">
        <v>66</v>
      </c>
      <c r="P444" s="158">
        <v>84</v>
      </c>
      <c r="Q444" s="159">
        <v>86</v>
      </c>
      <c r="R444" s="160">
        <v>16</v>
      </c>
      <c r="S444" s="161">
        <v>1</v>
      </c>
      <c r="T444" s="162">
        <v>23</v>
      </c>
      <c r="U444" s="163">
        <v>25</v>
      </c>
      <c r="V444" s="164"/>
      <c r="W444" s="157">
        <v>66</v>
      </c>
      <c r="X444" s="150"/>
      <c r="Y444" s="150" t="s">
        <v>1102</v>
      </c>
      <c r="Z444" s="158">
        <v>75</v>
      </c>
      <c r="AA444" s="158">
        <v>74</v>
      </c>
      <c r="AB444" s="158">
        <v>72</v>
      </c>
      <c r="AC444" s="158">
        <v>71</v>
      </c>
      <c r="AD444" s="158">
        <v>70</v>
      </c>
      <c r="AE444" s="165">
        <v>68</v>
      </c>
      <c r="AF444" s="166">
        <v>85</v>
      </c>
      <c r="AG444" s="167">
        <v>73</v>
      </c>
      <c r="AH444" s="166">
        <v>73</v>
      </c>
      <c r="AI444" s="168">
        <v>73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6</v>
      </c>
      <c r="D445" s="150">
        <v>8</v>
      </c>
      <c r="E445" s="151">
        <v>14</v>
      </c>
      <c r="F445" s="149">
        <v>8</v>
      </c>
      <c r="G445" s="149">
        <v>3</v>
      </c>
      <c r="H445" s="149">
        <v>1</v>
      </c>
      <c r="I445" s="152" t="s">
        <v>1103</v>
      </c>
      <c r="J445" s="153" t="s">
        <v>1104</v>
      </c>
      <c r="K445" s="154">
        <v>9</v>
      </c>
      <c r="L445" s="155" t="s">
        <v>506</v>
      </c>
      <c r="M445" s="150" t="s">
        <v>1105</v>
      </c>
      <c r="N445" s="156" t="s">
        <v>502</v>
      </c>
      <c r="O445" s="157">
        <v>65</v>
      </c>
      <c r="P445" s="158">
        <v>78</v>
      </c>
      <c r="Q445" s="159">
        <v>81</v>
      </c>
      <c r="R445" s="160">
        <v>4</v>
      </c>
      <c r="S445" s="161">
        <v>6</v>
      </c>
      <c r="T445" s="162">
        <v>13</v>
      </c>
      <c r="U445" s="163">
        <v>59</v>
      </c>
      <c r="V445" s="164"/>
      <c r="W445" s="157">
        <v>65</v>
      </c>
      <c r="X445" s="150"/>
      <c r="Y445" s="150" t="s">
        <v>1106</v>
      </c>
      <c r="Z445" s="158">
        <v>63</v>
      </c>
      <c r="AA445" s="158">
        <v>69</v>
      </c>
      <c r="AB445" s="158">
        <v>69</v>
      </c>
      <c r="AC445" s="158">
        <v>67</v>
      </c>
      <c r="AD445" s="158">
        <v>64</v>
      </c>
      <c r="AE445" s="165">
        <v>64</v>
      </c>
      <c r="AF445" s="166">
        <v>76</v>
      </c>
      <c r="AG445" s="167">
        <v>50</v>
      </c>
      <c r="AH445" s="166">
        <v>60</v>
      </c>
      <c r="AI445" s="168">
        <v>60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7</v>
      </c>
      <c r="D446" s="150">
        <v>7</v>
      </c>
      <c r="E446" s="151">
        <v>14</v>
      </c>
      <c r="F446" s="149">
        <v>9</v>
      </c>
      <c r="G446" s="149">
        <v>10</v>
      </c>
      <c r="H446" s="149">
        <v>0</v>
      </c>
      <c r="I446" s="152" t="s">
        <v>1107</v>
      </c>
      <c r="J446" s="153" t="s">
        <v>1108</v>
      </c>
      <c r="K446" s="154">
        <v>4</v>
      </c>
      <c r="L446" s="155" t="s">
        <v>506</v>
      </c>
      <c r="M446" s="150" t="s">
        <v>1109</v>
      </c>
      <c r="N446" s="156" t="s">
        <v>406</v>
      </c>
      <c r="O446" s="157">
        <v>65</v>
      </c>
      <c r="P446" s="158">
        <v>73</v>
      </c>
      <c r="Q446" s="159">
        <v>81</v>
      </c>
      <c r="R446" s="160">
        <v>-1</v>
      </c>
      <c r="S446" s="161">
        <v>9</v>
      </c>
      <c r="T446" s="162">
        <v>13</v>
      </c>
      <c r="U446" s="163">
        <v>25</v>
      </c>
      <c r="V446" s="164"/>
      <c r="W446" s="157">
        <v>65</v>
      </c>
      <c r="X446" s="150"/>
      <c r="Y446" s="150" t="s">
        <v>1110</v>
      </c>
      <c r="Z446" s="158">
        <v>62</v>
      </c>
      <c r="AA446" s="158">
        <v>65</v>
      </c>
      <c r="AB446" s="158">
        <v>65</v>
      </c>
      <c r="AC446" s="158">
        <v>63</v>
      </c>
      <c r="AD446" s="158">
        <v>61</v>
      </c>
      <c r="AE446" s="165">
        <v>59</v>
      </c>
      <c r="AF446" s="166">
        <v>59</v>
      </c>
      <c r="AG446" s="167">
        <v>59</v>
      </c>
      <c r="AH446" s="166">
        <v>59</v>
      </c>
      <c r="AI446" s="168">
        <v>59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6</v>
      </c>
      <c r="D447" s="150">
        <v>7</v>
      </c>
      <c r="E447" s="151">
        <v>13</v>
      </c>
      <c r="F447" s="149">
        <v>11</v>
      </c>
      <c r="G447" s="149">
        <v>7</v>
      </c>
      <c r="H447" s="149">
        <v>1</v>
      </c>
      <c r="I447" s="152" t="s">
        <v>1111</v>
      </c>
      <c r="J447" s="153" t="s">
        <v>1112</v>
      </c>
      <c r="K447" s="154">
        <v>8</v>
      </c>
      <c r="L447" s="155" t="s">
        <v>352</v>
      </c>
      <c r="M447" s="150" t="s">
        <v>429</v>
      </c>
      <c r="N447" s="156" t="s">
        <v>921</v>
      </c>
      <c r="O447" s="157">
        <v>62</v>
      </c>
      <c r="P447" s="158">
        <v>81</v>
      </c>
      <c r="Q447" s="159">
        <v>85</v>
      </c>
      <c r="R447" s="160">
        <v>8</v>
      </c>
      <c r="S447" s="161">
        <v>4</v>
      </c>
      <c r="T447" s="162">
        <v>24</v>
      </c>
      <c r="U447" s="163">
        <v>33</v>
      </c>
      <c r="V447" s="164"/>
      <c r="W447" s="157">
        <v>62</v>
      </c>
      <c r="X447" s="150"/>
      <c r="Y447" s="150" t="s">
        <v>1113</v>
      </c>
      <c r="Z447" s="158">
        <v>69</v>
      </c>
      <c r="AA447" s="158">
        <v>71</v>
      </c>
      <c r="AB447" s="158">
        <v>65</v>
      </c>
      <c r="AC447" s="158">
        <v>67</v>
      </c>
      <c r="AD447" s="158">
        <v>65</v>
      </c>
      <c r="AE447" s="165">
        <v>62</v>
      </c>
      <c r="AF447" s="166">
        <v>68</v>
      </c>
      <c r="AG447" s="167">
        <v>49</v>
      </c>
      <c r="AH447" s="166">
        <v>66</v>
      </c>
      <c r="AI447" s="168">
        <v>66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10</v>
      </c>
      <c r="C448" s="149">
        <v>4</v>
      </c>
      <c r="D448" s="150">
        <v>7</v>
      </c>
      <c r="E448" s="151">
        <v>11</v>
      </c>
      <c r="F448" s="149">
        <v>4</v>
      </c>
      <c r="G448" s="149">
        <v>5</v>
      </c>
      <c r="H448" s="149">
        <v>1</v>
      </c>
      <c r="I448" s="152" t="s">
        <v>1114</v>
      </c>
      <c r="J448" s="153" t="s">
        <v>1115</v>
      </c>
      <c r="K448" s="154">
        <v>5</v>
      </c>
      <c r="L448" s="155" t="s">
        <v>323</v>
      </c>
      <c r="M448" s="150" t="s">
        <v>972</v>
      </c>
      <c r="N448" s="156" t="s">
        <v>973</v>
      </c>
      <c r="O448" s="157">
        <v>68</v>
      </c>
      <c r="P448" s="158">
        <v>50</v>
      </c>
      <c r="Q448" s="159">
        <v>63</v>
      </c>
      <c r="R448" s="160">
        <v>-39</v>
      </c>
      <c r="S448" s="161">
        <v>12</v>
      </c>
      <c r="T448" s="162">
        <v>20</v>
      </c>
      <c r="U448" s="163">
        <v>76</v>
      </c>
      <c r="V448" s="164"/>
      <c r="W448" s="157">
        <v>68</v>
      </c>
      <c r="X448" s="150"/>
      <c r="Y448" s="150" t="s">
        <v>1116</v>
      </c>
      <c r="Z448" s="158">
        <v>75</v>
      </c>
      <c r="AA448" s="158">
        <v>73</v>
      </c>
      <c r="AB448" s="158">
        <v>73</v>
      </c>
      <c r="AC448" s="158">
        <v>75</v>
      </c>
      <c r="AD448" s="158">
        <v>73</v>
      </c>
      <c r="AE448" s="165">
        <v>70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11</v>
      </c>
      <c r="C449" s="149">
        <v>4</v>
      </c>
      <c r="D449" s="150">
        <v>5</v>
      </c>
      <c r="E449" s="151">
        <v>9</v>
      </c>
      <c r="F449" s="149">
        <v>3</v>
      </c>
      <c r="G449" s="149">
        <v>4</v>
      </c>
      <c r="H449" s="149">
        <v>1</v>
      </c>
      <c r="I449" s="152" t="s">
        <v>1117</v>
      </c>
      <c r="J449" s="153" t="s">
        <v>1118</v>
      </c>
      <c r="K449" s="154">
        <v>6</v>
      </c>
      <c r="L449" s="155" t="s">
        <v>323</v>
      </c>
      <c r="M449" s="150" t="s">
        <v>1119</v>
      </c>
      <c r="N449" s="156" t="s">
        <v>880</v>
      </c>
      <c r="O449" s="157">
        <v>68</v>
      </c>
      <c r="P449" s="158">
        <v>78</v>
      </c>
      <c r="Q449" s="159">
        <v>83</v>
      </c>
      <c r="R449" s="160">
        <v>9</v>
      </c>
      <c r="S449" s="161">
        <v>3</v>
      </c>
      <c r="T449" s="162">
        <v>23</v>
      </c>
      <c r="U449" s="163">
        <v>25</v>
      </c>
      <c r="V449" s="164"/>
      <c r="W449" s="157">
        <v>68</v>
      </c>
      <c r="X449" s="150"/>
      <c r="Y449" s="150" t="s">
        <v>1120</v>
      </c>
      <c r="Z449" s="158">
        <v>74</v>
      </c>
      <c r="AA449" s="158">
        <v>73</v>
      </c>
      <c r="AB449" s="158">
        <v>73</v>
      </c>
      <c r="AC449" s="158">
        <v>71</v>
      </c>
      <c r="AD449" s="158">
        <v>71</v>
      </c>
      <c r="AE449" s="165">
        <v>70</v>
      </c>
      <c r="AF449" s="166">
        <v>71</v>
      </c>
      <c r="AG449" s="167">
        <v>71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12</v>
      </c>
      <c r="C450" s="149">
        <v>3</v>
      </c>
      <c r="D450" s="150">
        <v>4</v>
      </c>
      <c r="E450" s="151">
        <v>7</v>
      </c>
      <c r="F450" s="149">
        <v>1</v>
      </c>
      <c r="G450" s="149">
        <v>1</v>
      </c>
      <c r="H450" s="149">
        <v>1</v>
      </c>
      <c r="I450" s="152" t="s">
        <v>1121</v>
      </c>
      <c r="J450" s="153" t="s">
        <v>1122</v>
      </c>
      <c r="K450" s="154">
        <v>4</v>
      </c>
      <c r="L450" s="155" t="s">
        <v>340</v>
      </c>
      <c r="M450" s="150" t="s">
        <v>1123</v>
      </c>
      <c r="N450" s="156" t="s">
        <v>1124</v>
      </c>
      <c r="O450" s="157">
        <v>69</v>
      </c>
      <c r="P450" s="158">
        <v>58</v>
      </c>
      <c r="Q450" s="159">
        <v>77</v>
      </c>
      <c r="R450" s="160">
        <v>-16</v>
      </c>
      <c r="S450" s="161">
        <v>11</v>
      </c>
      <c r="T450" s="162">
        <v>15</v>
      </c>
      <c r="U450" s="163">
        <v>57</v>
      </c>
      <c r="V450" s="164"/>
      <c r="W450" s="157">
        <v>69</v>
      </c>
      <c r="X450" s="150"/>
      <c r="Y450" s="150" t="s">
        <v>1125</v>
      </c>
      <c r="Z450" s="158">
        <v>74</v>
      </c>
      <c r="AA450" s="158">
        <v>74</v>
      </c>
      <c r="AB450" s="158">
        <v>72</v>
      </c>
      <c r="AC450" s="158">
        <v>70</v>
      </c>
      <c r="AD450" s="158">
        <v>67</v>
      </c>
      <c r="AE450" s="165">
        <v>67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798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799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800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9</v>
      </c>
      <c r="D456" s="150">
        <v>10</v>
      </c>
      <c r="E456" s="151">
        <v>19</v>
      </c>
      <c r="F456" s="149">
        <v>2</v>
      </c>
      <c r="G456" s="149"/>
      <c r="H456" s="149">
        <v>0</v>
      </c>
      <c r="I456" s="152" t="s">
        <v>801</v>
      </c>
      <c r="J456" s="153" t="s">
        <v>802</v>
      </c>
      <c r="K456" s="154">
        <v>10</v>
      </c>
      <c r="L456" s="155" t="s">
        <v>296</v>
      </c>
      <c r="M456" s="150" t="s">
        <v>613</v>
      </c>
      <c r="N456" s="156" t="s">
        <v>614</v>
      </c>
      <c r="O456" s="157">
        <v>130</v>
      </c>
      <c r="P456" s="158" t="s">
        <v>51</v>
      </c>
      <c r="Q456" s="159">
        <v>145</v>
      </c>
      <c r="R456" s="160">
        <v>4.8750122070312596</v>
      </c>
      <c r="S456" s="161">
        <v>3</v>
      </c>
      <c r="T456" s="162">
        <v>19</v>
      </c>
      <c r="U456" s="163">
        <v>74</v>
      </c>
      <c r="V456" s="164"/>
      <c r="W456" s="157">
        <v>130</v>
      </c>
      <c r="X456" s="150"/>
      <c r="Y456" s="150" t="s">
        <v>803</v>
      </c>
      <c r="Z456" s="158">
        <v>135</v>
      </c>
      <c r="AA456" s="158">
        <v>133</v>
      </c>
      <c r="AB456" s="158" t="s">
        <v>51</v>
      </c>
      <c r="AC456" s="158">
        <v>132</v>
      </c>
      <c r="AD456" s="158">
        <v>132</v>
      </c>
      <c r="AE456" s="165">
        <v>129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7</v>
      </c>
      <c r="D457" s="150">
        <v>9</v>
      </c>
      <c r="E457" s="151">
        <v>16</v>
      </c>
      <c r="F457" s="149">
        <v>3</v>
      </c>
      <c r="G457" s="149"/>
      <c r="H457" s="149">
        <v>0</v>
      </c>
      <c r="I457" s="152" t="s">
        <v>804</v>
      </c>
      <c r="J457" s="153" t="s">
        <v>805</v>
      </c>
      <c r="K457" s="154">
        <v>8</v>
      </c>
      <c r="L457" s="155" t="s">
        <v>749</v>
      </c>
      <c r="M457" s="150" t="s">
        <v>771</v>
      </c>
      <c r="N457" s="156" t="s">
        <v>628</v>
      </c>
      <c r="O457" s="157">
        <v>129</v>
      </c>
      <c r="P457" s="158" t="s">
        <v>51</v>
      </c>
      <c r="Q457" s="159">
        <v>145</v>
      </c>
      <c r="R457" s="160">
        <v>3.87501220703126</v>
      </c>
      <c r="S457" s="161">
        <v>4</v>
      </c>
      <c r="T457" s="162">
        <v>22</v>
      </c>
      <c r="U457" s="163">
        <v>43</v>
      </c>
      <c r="V457" s="164"/>
      <c r="W457" s="157">
        <v>129</v>
      </c>
      <c r="X457" s="150"/>
      <c r="Y457" s="150" t="s">
        <v>806</v>
      </c>
      <c r="Z457" s="158">
        <v>147</v>
      </c>
      <c r="AA457" s="158">
        <v>141</v>
      </c>
      <c r="AB457" s="158">
        <v>141</v>
      </c>
      <c r="AC457" s="158">
        <v>138</v>
      </c>
      <c r="AD457" s="158">
        <v>139</v>
      </c>
      <c r="AE457" s="165">
        <v>128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8</v>
      </c>
      <c r="D458" s="150">
        <v>6</v>
      </c>
      <c r="E458" s="151">
        <v>14</v>
      </c>
      <c r="F458" s="149">
        <v>7</v>
      </c>
      <c r="G458" s="149"/>
      <c r="H458" s="149">
        <v>0</v>
      </c>
      <c r="I458" s="152" t="s">
        <v>807</v>
      </c>
      <c r="J458" s="153" t="s">
        <v>808</v>
      </c>
      <c r="K458" s="154">
        <v>6</v>
      </c>
      <c r="L458" s="155" t="s">
        <v>211</v>
      </c>
      <c r="M458" s="150" t="s">
        <v>809</v>
      </c>
      <c r="N458" s="156" t="s">
        <v>707</v>
      </c>
      <c r="O458" s="157">
        <v>120</v>
      </c>
      <c r="P458" s="158">
        <v>77</v>
      </c>
      <c r="Q458" s="159">
        <v>146</v>
      </c>
      <c r="R458" s="160">
        <v>-24.9249877929688</v>
      </c>
      <c r="S458" s="161">
        <v>7</v>
      </c>
      <c r="T458" s="162">
        <v>7</v>
      </c>
      <c r="U458" s="163">
        <v>60</v>
      </c>
      <c r="V458" s="164"/>
      <c r="W458" s="157">
        <v>120</v>
      </c>
      <c r="X458" s="150"/>
      <c r="Y458" s="150" t="s">
        <v>810</v>
      </c>
      <c r="Z458" s="158" t="s">
        <v>51</v>
      </c>
      <c r="AA458" s="158" t="s">
        <v>51</v>
      </c>
      <c r="AB458" s="158" t="s">
        <v>51</v>
      </c>
      <c r="AC458" s="158" t="s">
        <v>51</v>
      </c>
      <c r="AD458" s="158" t="s">
        <v>51</v>
      </c>
      <c r="AE458" s="165">
        <v>115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6</v>
      </c>
      <c r="D459" s="150">
        <v>7</v>
      </c>
      <c r="E459" s="151">
        <v>13</v>
      </c>
      <c r="F459" s="149">
        <v>8</v>
      </c>
      <c r="G459" s="149"/>
      <c r="H459" s="149">
        <v>0</v>
      </c>
      <c r="I459" s="152" t="s">
        <v>811</v>
      </c>
      <c r="J459" s="153" t="s">
        <v>812</v>
      </c>
      <c r="K459" s="154">
        <v>6</v>
      </c>
      <c r="L459" s="155" t="s">
        <v>71</v>
      </c>
      <c r="M459" s="150" t="s">
        <v>182</v>
      </c>
      <c r="N459" s="156" t="s">
        <v>656</v>
      </c>
      <c r="O459" s="157">
        <v>119</v>
      </c>
      <c r="P459" s="158">
        <v>111</v>
      </c>
      <c r="Q459" s="159">
        <v>140</v>
      </c>
      <c r="R459" s="160">
        <v>2.07501220703125</v>
      </c>
      <c r="S459" s="161">
        <v>5</v>
      </c>
      <c r="T459" s="162">
        <v>6</v>
      </c>
      <c r="U459" s="163">
        <v>38</v>
      </c>
      <c r="V459" s="164"/>
      <c r="W459" s="157">
        <v>119</v>
      </c>
      <c r="X459" s="150"/>
      <c r="Y459" s="150" t="s">
        <v>813</v>
      </c>
      <c r="Z459" s="158"/>
      <c r="AA459" s="158"/>
      <c r="AB459" s="158" t="s">
        <v>51</v>
      </c>
      <c r="AC459" s="158" t="s">
        <v>51</v>
      </c>
      <c r="AD459" s="158" t="s">
        <v>51</v>
      </c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5</v>
      </c>
      <c r="D460" s="150">
        <v>6</v>
      </c>
      <c r="E460" s="151">
        <v>11</v>
      </c>
      <c r="F460" s="149">
        <v>6</v>
      </c>
      <c r="G460" s="149"/>
      <c r="H460" s="149">
        <v>0</v>
      </c>
      <c r="I460" s="152" t="s">
        <v>814</v>
      </c>
      <c r="J460" s="153" t="s">
        <v>815</v>
      </c>
      <c r="K460" s="154">
        <v>5</v>
      </c>
      <c r="L460" s="155" t="s">
        <v>200</v>
      </c>
      <c r="M460" s="150" t="s">
        <v>102</v>
      </c>
      <c r="N460" s="156" t="s">
        <v>715</v>
      </c>
      <c r="O460" s="157">
        <v>125</v>
      </c>
      <c r="P460" s="158">
        <v>75</v>
      </c>
      <c r="Q460" s="159">
        <v>140</v>
      </c>
      <c r="R460" s="160">
        <v>-27.9249877929688</v>
      </c>
      <c r="S460" s="161">
        <v>8</v>
      </c>
      <c r="T460" s="162">
        <v>7</v>
      </c>
      <c r="U460" s="163">
        <v>42</v>
      </c>
      <c r="V460" s="164"/>
      <c r="W460" s="157">
        <v>125</v>
      </c>
      <c r="X460" s="150"/>
      <c r="Y460" s="150" t="s">
        <v>816</v>
      </c>
      <c r="Z460" s="158"/>
      <c r="AA460" s="158" t="s">
        <v>51</v>
      </c>
      <c r="AB460" s="158" t="s">
        <v>51</v>
      </c>
      <c r="AC460" s="158" t="s">
        <v>51</v>
      </c>
      <c r="AD460" s="158" t="s">
        <v>51</v>
      </c>
      <c r="AE460" s="165">
        <v>127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2</v>
      </c>
      <c r="D461" s="150">
        <v>7</v>
      </c>
      <c r="E461" s="151">
        <v>9</v>
      </c>
      <c r="F461" s="149">
        <v>5</v>
      </c>
      <c r="G461" s="149"/>
      <c r="H461" s="149">
        <v>0</v>
      </c>
      <c r="I461" s="152" t="s">
        <v>817</v>
      </c>
      <c r="J461" s="153" t="s">
        <v>818</v>
      </c>
      <c r="K461" s="154">
        <v>7</v>
      </c>
      <c r="L461" s="155" t="s">
        <v>61</v>
      </c>
      <c r="M461" s="150" t="s">
        <v>819</v>
      </c>
      <c r="N461" s="156" t="s">
        <v>820</v>
      </c>
      <c r="O461" s="157">
        <v>126</v>
      </c>
      <c r="P461" s="158">
        <v>131</v>
      </c>
      <c r="Q461" s="159">
        <v>141</v>
      </c>
      <c r="R461" s="160">
        <v>30.0750122070312</v>
      </c>
      <c r="S461" s="161">
        <v>1</v>
      </c>
      <c r="T461" s="162">
        <v>10</v>
      </c>
      <c r="U461" s="163">
        <v>47</v>
      </c>
      <c r="V461" s="164"/>
      <c r="W461" s="157">
        <v>126</v>
      </c>
      <c r="X461" s="150"/>
      <c r="Y461" s="150" t="s">
        <v>821</v>
      </c>
      <c r="Z461" s="158">
        <v>129</v>
      </c>
      <c r="AA461" s="158">
        <v>125</v>
      </c>
      <c r="AB461" s="158">
        <v>123</v>
      </c>
      <c r="AC461" s="158">
        <v>122</v>
      </c>
      <c r="AD461" s="158">
        <v>120</v>
      </c>
      <c r="AE461" s="165">
        <v>121</v>
      </c>
      <c r="AF461" s="166">
        <v>120</v>
      </c>
      <c r="AG461" s="167">
        <v>105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3</v>
      </c>
      <c r="D462" s="150">
        <v>6</v>
      </c>
      <c r="E462" s="151">
        <v>9</v>
      </c>
      <c r="F462" s="149">
        <v>1</v>
      </c>
      <c r="G462" s="149"/>
      <c r="H462" s="149">
        <v>0</v>
      </c>
      <c r="I462" s="152" t="s">
        <v>822</v>
      </c>
      <c r="J462" s="153" t="s">
        <v>823</v>
      </c>
      <c r="K462" s="154">
        <v>9</v>
      </c>
      <c r="L462" s="155" t="s">
        <v>96</v>
      </c>
      <c r="M462" s="150" t="s">
        <v>660</v>
      </c>
      <c r="N462" s="156" t="s">
        <v>661</v>
      </c>
      <c r="O462" s="157">
        <v>140</v>
      </c>
      <c r="P462" s="158" t="s">
        <v>51</v>
      </c>
      <c r="Q462" s="159">
        <v>142</v>
      </c>
      <c r="R462" s="160">
        <v>11.8750122070313</v>
      </c>
      <c r="S462" s="161">
        <v>2</v>
      </c>
      <c r="T462" s="162">
        <v>10</v>
      </c>
      <c r="U462" s="163">
        <v>38</v>
      </c>
      <c r="V462" s="164"/>
      <c r="W462" s="157">
        <v>140</v>
      </c>
      <c r="X462" s="150"/>
      <c r="Y462" s="150" t="s">
        <v>824</v>
      </c>
      <c r="Z462" s="158" t="s">
        <v>51</v>
      </c>
      <c r="AA462" s="158" t="s">
        <v>51</v>
      </c>
      <c r="AB462" s="158">
        <v>129</v>
      </c>
      <c r="AC462" s="158">
        <v>127</v>
      </c>
      <c r="AD462" s="158">
        <v>129</v>
      </c>
      <c r="AE462" s="165">
        <v>129</v>
      </c>
      <c r="AF462" s="166">
        <v>127</v>
      </c>
      <c r="AG462" s="167">
        <v>127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3</v>
      </c>
      <c r="D463" s="150">
        <v>3</v>
      </c>
      <c r="E463" s="151">
        <v>6</v>
      </c>
      <c r="F463" s="149">
        <v>4</v>
      </c>
      <c r="G463" s="149"/>
      <c r="H463" s="149">
        <v>0</v>
      </c>
      <c r="I463" s="152" t="s">
        <v>825</v>
      </c>
      <c r="J463" s="153" t="s">
        <v>826</v>
      </c>
      <c r="K463" s="154">
        <v>9</v>
      </c>
      <c r="L463" s="155" t="s">
        <v>749</v>
      </c>
      <c r="M463" s="150" t="s">
        <v>827</v>
      </c>
      <c r="N463" s="156" t="s">
        <v>828</v>
      </c>
      <c r="O463" s="157">
        <v>129</v>
      </c>
      <c r="P463" s="158">
        <v>95</v>
      </c>
      <c r="Q463" s="159">
        <v>144</v>
      </c>
      <c r="R463" s="160">
        <v>7.501220703125E-2</v>
      </c>
      <c r="S463" s="161">
        <v>6</v>
      </c>
      <c r="T463" s="162">
        <v>18</v>
      </c>
      <c r="U463" s="163">
        <v>40</v>
      </c>
      <c r="V463" s="164"/>
      <c r="W463" s="157">
        <v>129</v>
      </c>
      <c r="X463" s="150"/>
      <c r="Y463" s="150" t="s">
        <v>829</v>
      </c>
      <c r="Z463" s="158">
        <v>130</v>
      </c>
      <c r="AA463" s="158">
        <v>135</v>
      </c>
      <c r="AB463" s="158">
        <v>135</v>
      </c>
      <c r="AC463" s="158">
        <v>135</v>
      </c>
      <c r="AD463" s="158">
        <v>133</v>
      </c>
      <c r="AE463" s="165">
        <v>133</v>
      </c>
      <c r="AF463" s="166">
        <v>130</v>
      </c>
      <c r="AG463" s="167">
        <v>124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318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319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320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10</v>
      </c>
      <c r="D469" s="150">
        <v>8</v>
      </c>
      <c r="E469" s="151">
        <v>18</v>
      </c>
      <c r="F469" s="149">
        <v>3</v>
      </c>
      <c r="G469" s="149">
        <v>7</v>
      </c>
      <c r="H469" s="149">
        <v>0</v>
      </c>
      <c r="I469" s="152" t="s">
        <v>321</v>
      </c>
      <c r="J469" s="153" t="s">
        <v>322</v>
      </c>
      <c r="K469" s="154">
        <v>5</v>
      </c>
      <c r="L469" s="155" t="s">
        <v>323</v>
      </c>
      <c r="M469" s="150" t="s">
        <v>324</v>
      </c>
      <c r="N469" s="156" t="s">
        <v>325</v>
      </c>
      <c r="O469" s="157">
        <v>69</v>
      </c>
      <c r="P469" s="158">
        <v>76</v>
      </c>
      <c r="Q469" s="159">
        <v>81</v>
      </c>
      <c r="R469" s="160">
        <v>5</v>
      </c>
      <c r="S469" s="161">
        <v>3</v>
      </c>
      <c r="T469" s="162">
        <v>11</v>
      </c>
      <c r="U469" s="163">
        <v>67</v>
      </c>
      <c r="V469" s="164"/>
      <c r="W469" s="157">
        <v>69</v>
      </c>
      <c r="X469" s="150"/>
      <c r="Y469" s="150" t="s">
        <v>326</v>
      </c>
      <c r="Z469" s="158">
        <v>61</v>
      </c>
      <c r="AA469" s="158">
        <v>59</v>
      </c>
      <c r="AB469" s="158">
        <v>59</v>
      </c>
      <c r="AC469" s="158">
        <v>64</v>
      </c>
      <c r="AD469" s="158">
        <v>70</v>
      </c>
      <c r="AE469" s="165">
        <v>69</v>
      </c>
      <c r="AF469" s="166">
        <v>64</v>
      </c>
      <c r="AG469" s="167">
        <v>59</v>
      </c>
      <c r="AH469" s="166">
        <v>64</v>
      </c>
      <c r="AI469" s="168">
        <v>59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9</v>
      </c>
      <c r="D470" s="150">
        <v>8</v>
      </c>
      <c r="E470" s="151">
        <v>17</v>
      </c>
      <c r="F470" s="149">
        <v>8</v>
      </c>
      <c r="G470" s="149">
        <v>1</v>
      </c>
      <c r="H470" s="149">
        <v>0</v>
      </c>
      <c r="I470" s="152" t="s">
        <v>327</v>
      </c>
      <c r="J470" s="153" t="s">
        <v>328</v>
      </c>
      <c r="K470" s="154">
        <v>6</v>
      </c>
      <c r="L470" s="155" t="s">
        <v>329</v>
      </c>
      <c r="M470" s="150" t="s">
        <v>330</v>
      </c>
      <c r="N470" s="156" t="s">
        <v>331</v>
      </c>
      <c r="O470" s="157">
        <v>62</v>
      </c>
      <c r="P470" s="158">
        <v>77</v>
      </c>
      <c r="Q470" s="159">
        <v>84</v>
      </c>
      <c r="R470" s="160">
        <v>2</v>
      </c>
      <c r="S470" s="161">
        <v>7</v>
      </c>
      <c r="T470" s="162">
        <v>12</v>
      </c>
      <c r="U470" s="163"/>
      <c r="V470" s="164"/>
      <c r="W470" s="157">
        <v>62</v>
      </c>
      <c r="X470" s="150"/>
      <c r="Y470" s="150" t="s">
        <v>332</v>
      </c>
      <c r="Z470" s="158">
        <v>60</v>
      </c>
      <c r="AA470" s="158">
        <v>61</v>
      </c>
      <c r="AB470" s="158">
        <v>61</v>
      </c>
      <c r="AC470" s="158">
        <v>61</v>
      </c>
      <c r="AD470" s="158">
        <v>63</v>
      </c>
      <c r="AE470" s="165">
        <v>65</v>
      </c>
      <c r="AF470" s="166">
        <v>84</v>
      </c>
      <c r="AG470" s="167">
        <v>58</v>
      </c>
      <c r="AH470" s="166">
        <v>58</v>
      </c>
      <c r="AI470" s="168">
        <v>58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8</v>
      </c>
      <c r="D471" s="150">
        <v>8</v>
      </c>
      <c r="E471" s="151">
        <v>16</v>
      </c>
      <c r="F471" s="149">
        <v>4</v>
      </c>
      <c r="G471" s="149">
        <v>6</v>
      </c>
      <c r="H471" s="149">
        <v>1</v>
      </c>
      <c r="I471" s="152" t="s">
        <v>333</v>
      </c>
      <c r="J471" s="153" t="s">
        <v>334</v>
      </c>
      <c r="K471" s="154">
        <v>6</v>
      </c>
      <c r="L471" s="155" t="s">
        <v>323</v>
      </c>
      <c r="M471" s="150" t="s">
        <v>335</v>
      </c>
      <c r="N471" s="156" t="s">
        <v>336</v>
      </c>
      <c r="O471" s="157">
        <v>69</v>
      </c>
      <c r="P471" s="158">
        <v>71</v>
      </c>
      <c r="Q471" s="159">
        <v>85</v>
      </c>
      <c r="R471" s="160">
        <v>4</v>
      </c>
      <c r="S471" s="161">
        <v>4</v>
      </c>
      <c r="T471" s="162">
        <v>14</v>
      </c>
      <c r="U471" s="163">
        <v>67</v>
      </c>
      <c r="V471" s="164"/>
      <c r="W471" s="157">
        <v>69</v>
      </c>
      <c r="X471" s="150"/>
      <c r="Y471" s="150" t="s">
        <v>337</v>
      </c>
      <c r="Z471" s="158">
        <v>78</v>
      </c>
      <c r="AA471" s="158">
        <v>75</v>
      </c>
      <c r="AB471" s="158">
        <v>72</v>
      </c>
      <c r="AC471" s="158">
        <v>70</v>
      </c>
      <c r="AD471" s="158">
        <v>71</v>
      </c>
      <c r="AE471" s="165">
        <v>70</v>
      </c>
      <c r="AF471" s="166">
        <v>81</v>
      </c>
      <c r="AG471" s="167">
        <v>81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9</v>
      </c>
      <c r="D472" s="150">
        <v>7</v>
      </c>
      <c r="E472" s="151">
        <v>16</v>
      </c>
      <c r="F472" s="149">
        <v>2</v>
      </c>
      <c r="G472" s="149">
        <v>5</v>
      </c>
      <c r="H472" s="149">
        <v>1</v>
      </c>
      <c r="I472" s="152" t="s">
        <v>338</v>
      </c>
      <c r="J472" s="153" t="s">
        <v>339</v>
      </c>
      <c r="K472" s="154">
        <v>6</v>
      </c>
      <c r="L472" s="155" t="s">
        <v>340</v>
      </c>
      <c r="M472" s="150" t="s">
        <v>341</v>
      </c>
      <c r="N472" s="156" t="s">
        <v>342</v>
      </c>
      <c r="O472" s="157">
        <v>70</v>
      </c>
      <c r="P472" s="158">
        <v>81</v>
      </c>
      <c r="Q472" s="159">
        <v>92</v>
      </c>
      <c r="R472" s="160">
        <v>22</v>
      </c>
      <c r="S472" s="161">
        <v>2</v>
      </c>
      <c r="T472" s="162">
        <v>18</v>
      </c>
      <c r="U472" s="163">
        <v>83</v>
      </c>
      <c r="V472" s="164"/>
      <c r="W472" s="157">
        <v>70</v>
      </c>
      <c r="X472" s="150"/>
      <c r="Y472" s="150" t="s">
        <v>343</v>
      </c>
      <c r="Z472" s="158">
        <v>69</v>
      </c>
      <c r="AA472" s="158">
        <v>68</v>
      </c>
      <c r="AB472" s="158">
        <v>70</v>
      </c>
      <c r="AC472" s="158">
        <v>77</v>
      </c>
      <c r="AD472" s="158">
        <v>75</v>
      </c>
      <c r="AE472" s="165">
        <v>73</v>
      </c>
      <c r="AF472" s="166">
        <v>74</v>
      </c>
      <c r="AG472" s="167">
        <v>58</v>
      </c>
      <c r="AH472" s="166">
        <v>74</v>
      </c>
      <c r="AI472" s="168">
        <v>74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7</v>
      </c>
      <c r="D473" s="150">
        <v>8</v>
      </c>
      <c r="E473" s="151">
        <v>15</v>
      </c>
      <c r="F473" s="149">
        <v>5</v>
      </c>
      <c r="G473" s="149">
        <v>8</v>
      </c>
      <c r="H473" s="149">
        <v>0</v>
      </c>
      <c r="I473" s="152" t="s">
        <v>344</v>
      </c>
      <c r="J473" s="153" t="s">
        <v>345</v>
      </c>
      <c r="K473" s="154">
        <v>10</v>
      </c>
      <c r="L473" s="155" t="s">
        <v>346</v>
      </c>
      <c r="M473" s="150" t="s">
        <v>347</v>
      </c>
      <c r="N473" s="156" t="s">
        <v>348</v>
      </c>
      <c r="O473" s="157">
        <v>67</v>
      </c>
      <c r="P473" s="158">
        <v>71</v>
      </c>
      <c r="Q473" s="159">
        <v>81</v>
      </c>
      <c r="R473" s="160">
        <v>-2</v>
      </c>
      <c r="S473" s="161">
        <v>8</v>
      </c>
      <c r="T473" s="162">
        <v>4</v>
      </c>
      <c r="U473" s="163">
        <v>60</v>
      </c>
      <c r="V473" s="164"/>
      <c r="W473" s="157">
        <v>67</v>
      </c>
      <c r="X473" s="150"/>
      <c r="Y473" s="150" t="s">
        <v>349</v>
      </c>
      <c r="Z473" s="158">
        <v>53</v>
      </c>
      <c r="AA473" s="158">
        <v>55</v>
      </c>
      <c r="AB473" s="158">
        <v>55</v>
      </c>
      <c r="AC473" s="158">
        <v>58</v>
      </c>
      <c r="AD473" s="158">
        <v>63</v>
      </c>
      <c r="AE473" s="165">
        <v>64</v>
      </c>
      <c r="AF473" s="166">
        <v>64</v>
      </c>
      <c r="AG473" s="167">
        <v>50</v>
      </c>
      <c r="AH473" s="166">
        <v>64</v>
      </c>
      <c r="AI473" s="168">
        <v>50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7</v>
      </c>
      <c r="D474" s="150">
        <v>7</v>
      </c>
      <c r="E474" s="151">
        <v>14</v>
      </c>
      <c r="F474" s="149">
        <v>7</v>
      </c>
      <c r="G474" s="149">
        <v>9</v>
      </c>
      <c r="H474" s="149">
        <v>0</v>
      </c>
      <c r="I474" s="152" t="s">
        <v>350</v>
      </c>
      <c r="J474" s="153" t="s">
        <v>351</v>
      </c>
      <c r="K474" s="154">
        <v>9</v>
      </c>
      <c r="L474" s="155" t="s">
        <v>352</v>
      </c>
      <c r="M474" s="150" t="s">
        <v>353</v>
      </c>
      <c r="N474" s="156" t="s">
        <v>354</v>
      </c>
      <c r="O474" s="157">
        <v>63</v>
      </c>
      <c r="P474" s="158">
        <v>92</v>
      </c>
      <c r="Q474" s="159">
        <v>94</v>
      </c>
      <c r="R474" s="160">
        <v>28</v>
      </c>
      <c r="S474" s="161">
        <v>1</v>
      </c>
      <c r="T474" s="162">
        <v>22</v>
      </c>
      <c r="U474" s="163"/>
      <c r="V474" s="164"/>
      <c r="W474" s="157">
        <v>63</v>
      </c>
      <c r="X474" s="150"/>
      <c r="Y474" s="150" t="s">
        <v>355</v>
      </c>
      <c r="Z474" s="158">
        <v>76</v>
      </c>
      <c r="AA474" s="158">
        <v>75</v>
      </c>
      <c r="AB474" s="158">
        <v>73</v>
      </c>
      <c r="AC474" s="158">
        <v>71</v>
      </c>
      <c r="AD474" s="158">
        <v>68</v>
      </c>
      <c r="AE474" s="165">
        <v>65</v>
      </c>
      <c r="AF474" s="166">
        <v>84</v>
      </c>
      <c r="AG474" s="167">
        <v>75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5</v>
      </c>
      <c r="D475" s="150">
        <v>6</v>
      </c>
      <c r="E475" s="151">
        <v>11</v>
      </c>
      <c r="F475" s="149">
        <v>1</v>
      </c>
      <c r="G475" s="149">
        <v>3</v>
      </c>
      <c r="H475" s="149">
        <v>0</v>
      </c>
      <c r="I475" s="152" t="s">
        <v>356</v>
      </c>
      <c r="J475" s="153" t="s">
        <v>357</v>
      </c>
      <c r="K475" s="154">
        <v>4</v>
      </c>
      <c r="L475" s="155" t="s">
        <v>340</v>
      </c>
      <c r="M475" s="150" t="s">
        <v>358</v>
      </c>
      <c r="N475" s="156" t="s">
        <v>359</v>
      </c>
      <c r="O475" s="157">
        <v>70</v>
      </c>
      <c r="P475" s="158">
        <v>70</v>
      </c>
      <c r="Q475" s="159">
        <v>84</v>
      </c>
      <c r="R475" s="160">
        <v>3</v>
      </c>
      <c r="S475" s="161">
        <v>6</v>
      </c>
      <c r="T475" s="162">
        <v>13</v>
      </c>
      <c r="U475" s="163">
        <v>67</v>
      </c>
      <c r="V475" s="164"/>
      <c r="W475" s="157">
        <v>70</v>
      </c>
      <c r="X475" s="150"/>
      <c r="Y475" s="150" t="s">
        <v>360</v>
      </c>
      <c r="Z475" s="158">
        <v>73</v>
      </c>
      <c r="AA475" s="158">
        <v>72</v>
      </c>
      <c r="AB475" s="158">
        <v>71</v>
      </c>
      <c r="AC475" s="158">
        <v>69</v>
      </c>
      <c r="AD475" s="158">
        <v>71</v>
      </c>
      <c r="AE475" s="165">
        <v>71</v>
      </c>
      <c r="AF475" s="166">
        <v>69</v>
      </c>
      <c r="AG475" s="167">
        <v>69</v>
      </c>
      <c r="AH475" s="166">
        <v>69</v>
      </c>
      <c r="AI475" s="168">
        <v>69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4</v>
      </c>
      <c r="D476" s="150">
        <v>7</v>
      </c>
      <c r="E476" s="151">
        <v>11</v>
      </c>
      <c r="F476" s="149">
        <v>6</v>
      </c>
      <c r="G476" s="149">
        <v>2</v>
      </c>
      <c r="H476" s="149">
        <v>0</v>
      </c>
      <c r="I476" s="152" t="s">
        <v>361</v>
      </c>
      <c r="J476" s="153" t="s">
        <v>362</v>
      </c>
      <c r="K476" s="154">
        <v>4</v>
      </c>
      <c r="L476" s="155" t="s">
        <v>363</v>
      </c>
      <c r="M476" s="150" t="s">
        <v>364</v>
      </c>
      <c r="N476" s="156" t="s">
        <v>365</v>
      </c>
      <c r="O476" s="157">
        <v>64</v>
      </c>
      <c r="P476" s="158">
        <v>77</v>
      </c>
      <c r="Q476" s="159">
        <v>84</v>
      </c>
      <c r="R476" s="160">
        <v>4</v>
      </c>
      <c r="S476" s="161">
        <v>4</v>
      </c>
      <c r="T476" s="162">
        <v>22</v>
      </c>
      <c r="U476" s="163">
        <v>47</v>
      </c>
      <c r="V476" s="164"/>
      <c r="W476" s="157">
        <v>64</v>
      </c>
      <c r="X476" s="150"/>
      <c r="Y476" s="150" t="s">
        <v>366</v>
      </c>
      <c r="Z476" s="158">
        <v>62</v>
      </c>
      <c r="AA476" s="158">
        <v>67</v>
      </c>
      <c r="AB476" s="158">
        <v>67</v>
      </c>
      <c r="AC476" s="158">
        <v>66</v>
      </c>
      <c r="AD476" s="158">
        <v>66</v>
      </c>
      <c r="AE476" s="165">
        <v>66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9</v>
      </c>
      <c r="C477" s="149">
        <v>4</v>
      </c>
      <c r="D477" s="150">
        <v>6</v>
      </c>
      <c r="E477" s="151">
        <v>10</v>
      </c>
      <c r="F477" s="149">
        <v>9</v>
      </c>
      <c r="G477" s="149">
        <v>4</v>
      </c>
      <c r="H477" s="149">
        <v>1</v>
      </c>
      <c r="I477" s="152" t="s">
        <v>367</v>
      </c>
      <c r="J477" s="153" t="s">
        <v>368</v>
      </c>
      <c r="K477" s="154">
        <v>7</v>
      </c>
      <c r="L477" s="155" t="s">
        <v>369</v>
      </c>
      <c r="M477" s="150" t="s">
        <v>330</v>
      </c>
      <c r="N477" s="156" t="s">
        <v>370</v>
      </c>
      <c r="O477" s="157">
        <v>56</v>
      </c>
      <c r="P477" s="158">
        <v>39</v>
      </c>
      <c r="Q477" s="159">
        <v>60</v>
      </c>
      <c r="R477" s="160">
        <v>-66</v>
      </c>
      <c r="S477" s="161">
        <v>9</v>
      </c>
      <c r="T477" s="162">
        <v>22</v>
      </c>
      <c r="U477" s="163"/>
      <c r="V477" s="164"/>
      <c r="W477" s="157">
        <v>54</v>
      </c>
      <c r="X477" s="150">
        <v>-11</v>
      </c>
      <c r="Y477" s="150" t="s">
        <v>371</v>
      </c>
      <c r="Z477" s="158">
        <v>47</v>
      </c>
      <c r="AA477" s="158">
        <v>46</v>
      </c>
      <c r="AB477" s="158">
        <v>46</v>
      </c>
      <c r="AC477" s="158">
        <v>46</v>
      </c>
      <c r="AD477" s="158">
        <v>45</v>
      </c>
      <c r="AE477" s="165">
        <v>46</v>
      </c>
      <c r="AF477" s="166">
        <v>46</v>
      </c>
      <c r="AG477" s="167">
        <v>46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372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373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374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5</v>
      </c>
      <c r="D483" s="150">
        <v>6</v>
      </c>
      <c r="E483" s="151">
        <v>11</v>
      </c>
      <c r="F483" s="149">
        <v>12</v>
      </c>
      <c r="G483" s="149">
        <v>1</v>
      </c>
      <c r="H483" s="149">
        <v>1</v>
      </c>
      <c r="I483" s="152" t="s">
        <v>375</v>
      </c>
      <c r="J483" s="153" t="s">
        <v>376</v>
      </c>
      <c r="K483" s="154">
        <v>3</v>
      </c>
      <c r="L483" s="155" t="s">
        <v>377</v>
      </c>
      <c r="M483" s="150" t="s">
        <v>378</v>
      </c>
      <c r="N483" s="156" t="s">
        <v>379</v>
      </c>
      <c r="O483" s="157" t="s">
        <v>51</v>
      </c>
      <c r="P483" s="158">
        <v>73</v>
      </c>
      <c r="Q483" s="159">
        <v>84</v>
      </c>
      <c r="R483" s="160">
        <v>23.0909118652344</v>
      </c>
      <c r="S483" s="161">
        <v>1</v>
      </c>
      <c r="T483" s="162">
        <v>17</v>
      </c>
      <c r="U483" s="163">
        <v>85</v>
      </c>
      <c r="V483" s="164"/>
      <c r="W483" s="157" t="s">
        <v>51</v>
      </c>
      <c r="X483" s="150"/>
      <c r="Y483" s="150" t="s">
        <v>380</v>
      </c>
      <c r="Z483" s="158"/>
      <c r="AA483" s="158"/>
      <c r="AB483" s="158"/>
      <c r="AC483" s="158"/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4</v>
      </c>
      <c r="D484" s="150">
        <v>6</v>
      </c>
      <c r="E484" s="151">
        <v>10</v>
      </c>
      <c r="F484" s="149">
        <v>8</v>
      </c>
      <c r="G484" s="149">
        <v>7</v>
      </c>
      <c r="H484" s="149">
        <v>1</v>
      </c>
      <c r="I484" s="152" t="s">
        <v>381</v>
      </c>
      <c r="J484" s="153" t="s">
        <v>382</v>
      </c>
      <c r="K484" s="154">
        <v>3</v>
      </c>
      <c r="L484" s="155" t="s">
        <v>377</v>
      </c>
      <c r="M484" s="150" t="s">
        <v>383</v>
      </c>
      <c r="N484" s="156" t="s">
        <v>384</v>
      </c>
      <c r="O484" s="157">
        <v>72</v>
      </c>
      <c r="P484" s="158">
        <v>58</v>
      </c>
      <c r="Q484" s="159">
        <v>87</v>
      </c>
      <c r="R484" s="160">
        <v>11.0909118652344</v>
      </c>
      <c r="S484" s="161">
        <v>5</v>
      </c>
      <c r="T484" s="162">
        <v>11</v>
      </c>
      <c r="U484" s="163">
        <v>73</v>
      </c>
      <c r="V484" s="164"/>
      <c r="W484" s="157">
        <v>72</v>
      </c>
      <c r="X484" s="150"/>
      <c r="Y484" s="150" t="s">
        <v>385</v>
      </c>
      <c r="Z484" s="158"/>
      <c r="AA484" s="158"/>
      <c r="AB484" s="158" t="s">
        <v>51</v>
      </c>
      <c r="AC484" s="158" t="s">
        <v>51</v>
      </c>
      <c r="AD484" s="158" t="s">
        <v>51</v>
      </c>
      <c r="AE484" s="165">
        <v>72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4</v>
      </c>
      <c r="D485" s="150">
        <v>5</v>
      </c>
      <c r="E485" s="151">
        <v>9</v>
      </c>
      <c r="F485" s="149">
        <v>2</v>
      </c>
      <c r="G485" s="149">
        <v>4</v>
      </c>
      <c r="H485" s="149">
        <v>1</v>
      </c>
      <c r="I485" s="152" t="s">
        <v>386</v>
      </c>
      <c r="J485" s="153" t="s">
        <v>387</v>
      </c>
      <c r="K485" s="154">
        <v>3</v>
      </c>
      <c r="L485" s="155" t="s">
        <v>377</v>
      </c>
      <c r="M485" s="150" t="s">
        <v>388</v>
      </c>
      <c r="N485" s="156" t="s">
        <v>389</v>
      </c>
      <c r="O485" s="157" t="s">
        <v>51</v>
      </c>
      <c r="P485" s="158">
        <v>59</v>
      </c>
      <c r="Q485" s="159">
        <v>82</v>
      </c>
      <c r="R485" s="160">
        <v>7.0909118652343803</v>
      </c>
      <c r="S485" s="161">
        <v>6</v>
      </c>
      <c r="T485" s="162">
        <v>19</v>
      </c>
      <c r="U485" s="163">
        <v>75</v>
      </c>
      <c r="V485" s="164"/>
      <c r="W485" s="157" t="s">
        <v>51</v>
      </c>
      <c r="X485" s="150"/>
      <c r="Y485" s="150" t="s">
        <v>390</v>
      </c>
      <c r="Z485" s="158"/>
      <c r="AA485" s="158"/>
      <c r="AB485" s="158"/>
      <c r="AC485" s="158"/>
      <c r="AD485" s="158" t="s">
        <v>51</v>
      </c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2</v>
      </c>
      <c r="D486" s="150">
        <v>6</v>
      </c>
      <c r="E486" s="151">
        <v>8</v>
      </c>
      <c r="F486" s="149">
        <v>9</v>
      </c>
      <c r="G486" s="149">
        <v>6</v>
      </c>
      <c r="H486" s="149">
        <v>1</v>
      </c>
      <c r="I486" s="152" t="s">
        <v>391</v>
      </c>
      <c r="J486" s="153" t="s">
        <v>392</v>
      </c>
      <c r="K486" s="154">
        <v>3</v>
      </c>
      <c r="L486" s="155" t="s">
        <v>377</v>
      </c>
      <c r="M486" s="150" t="s">
        <v>364</v>
      </c>
      <c r="N486" s="156" t="s">
        <v>342</v>
      </c>
      <c r="O486" s="157" t="s">
        <v>51</v>
      </c>
      <c r="P486" s="158">
        <v>68</v>
      </c>
      <c r="Q486" s="159">
        <v>83</v>
      </c>
      <c r="R486" s="160">
        <v>17.0909118652344</v>
      </c>
      <c r="S486" s="161">
        <v>2</v>
      </c>
      <c r="T486" s="162">
        <v>22</v>
      </c>
      <c r="U486" s="163">
        <v>47</v>
      </c>
      <c r="V486" s="164"/>
      <c r="W486" s="157" t="s">
        <v>51</v>
      </c>
      <c r="X486" s="150"/>
      <c r="Y486" s="150" t="s">
        <v>393</v>
      </c>
      <c r="Z486" s="158"/>
      <c r="AA486" s="158"/>
      <c r="AB486" s="158"/>
      <c r="AC486" s="158"/>
      <c r="AD486" s="158" t="s">
        <v>51</v>
      </c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2</v>
      </c>
      <c r="D487" s="150">
        <v>5</v>
      </c>
      <c r="E487" s="151">
        <v>7</v>
      </c>
      <c r="F487" s="149">
        <v>11</v>
      </c>
      <c r="G487" s="149">
        <v>12</v>
      </c>
      <c r="H487" s="149">
        <v>0</v>
      </c>
      <c r="I487" s="152" t="s">
        <v>394</v>
      </c>
      <c r="J487" s="153" t="s">
        <v>395</v>
      </c>
      <c r="K487" s="154">
        <v>3</v>
      </c>
      <c r="L487" s="155" t="s">
        <v>377</v>
      </c>
      <c r="M487" s="150" t="s">
        <v>396</v>
      </c>
      <c r="N487" s="156" t="s">
        <v>397</v>
      </c>
      <c r="O487" s="157" t="s">
        <v>51</v>
      </c>
      <c r="P487" s="158">
        <v>69</v>
      </c>
      <c r="Q487" s="159">
        <v>79</v>
      </c>
      <c r="R487" s="160">
        <v>14.0909118652344</v>
      </c>
      <c r="S487" s="161">
        <v>4</v>
      </c>
      <c r="T487" s="162">
        <v>24</v>
      </c>
      <c r="U487" s="163">
        <v>43</v>
      </c>
      <c r="V487" s="164"/>
      <c r="W487" s="157" t="s">
        <v>51</v>
      </c>
      <c r="X487" s="150"/>
      <c r="Y487" s="150" t="s">
        <v>398</v>
      </c>
      <c r="Z487" s="158"/>
      <c r="AA487" s="158"/>
      <c r="AB487" s="158"/>
      <c r="AC487" s="158"/>
      <c r="AD487" s="158"/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5</v>
      </c>
      <c r="D488" s="150">
        <v>1</v>
      </c>
      <c r="E488" s="151">
        <v>6</v>
      </c>
      <c r="F488" s="149">
        <v>6</v>
      </c>
      <c r="G488" s="149">
        <v>10</v>
      </c>
      <c r="H488" s="149">
        <v>0</v>
      </c>
      <c r="I488" s="152" t="s">
        <v>399</v>
      </c>
      <c r="J488" s="153" t="s">
        <v>400</v>
      </c>
      <c r="K488" s="154">
        <v>3</v>
      </c>
      <c r="L488" s="155" t="s">
        <v>377</v>
      </c>
      <c r="M488" s="150" t="s">
        <v>401</v>
      </c>
      <c r="N488" s="156" t="s">
        <v>402</v>
      </c>
      <c r="O488" s="157">
        <v>72</v>
      </c>
      <c r="P488" s="158" t="s">
        <v>51</v>
      </c>
      <c r="Q488" s="159">
        <v>88</v>
      </c>
      <c r="R488" s="160">
        <v>15.0909118652344</v>
      </c>
      <c r="S488" s="161">
        <v>3</v>
      </c>
      <c r="T488" s="162">
        <v>16</v>
      </c>
      <c r="U488" s="163">
        <v>100</v>
      </c>
      <c r="V488" s="164"/>
      <c r="W488" s="157">
        <v>72</v>
      </c>
      <c r="X488" s="150"/>
      <c r="Y488" s="150" t="s">
        <v>403</v>
      </c>
      <c r="Z488" s="158"/>
      <c r="AA488" s="158"/>
      <c r="AB488" s="158"/>
      <c r="AC488" s="158" t="s">
        <v>51</v>
      </c>
      <c r="AD488" s="158" t="s">
        <v>51</v>
      </c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2</v>
      </c>
      <c r="D489" s="150">
        <v>2</v>
      </c>
      <c r="E489" s="151">
        <v>4</v>
      </c>
      <c r="F489" s="149">
        <v>5</v>
      </c>
      <c r="G489" s="149">
        <v>8</v>
      </c>
      <c r="H489" s="149">
        <v>1</v>
      </c>
      <c r="I489" s="152" t="s">
        <v>404</v>
      </c>
      <c r="J489" s="153" t="s">
        <v>405</v>
      </c>
      <c r="K489" s="154">
        <v>3</v>
      </c>
      <c r="L489" s="155" t="s">
        <v>377</v>
      </c>
      <c r="M489" s="150" t="s">
        <v>401</v>
      </c>
      <c r="N489" s="156" t="s">
        <v>406</v>
      </c>
      <c r="O489" s="157" t="s">
        <v>51</v>
      </c>
      <c r="P489" s="158" t="s">
        <v>51</v>
      </c>
      <c r="Q489" s="159">
        <v>50</v>
      </c>
      <c r="R489" s="160">
        <v>-22.9090881347656</v>
      </c>
      <c r="S489" s="161">
        <v>10</v>
      </c>
      <c r="T489" s="162">
        <v>26</v>
      </c>
      <c r="U489" s="163">
        <v>100</v>
      </c>
      <c r="V489" s="164"/>
      <c r="W489" s="157" t="s">
        <v>51</v>
      </c>
      <c r="X489" s="150"/>
      <c r="Y489" s="150" t="s">
        <v>407</v>
      </c>
      <c r="Z489" s="158"/>
      <c r="AA489" s="158"/>
      <c r="AB489" s="158"/>
      <c r="AC489" s="158"/>
      <c r="AD489" s="158"/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0</v>
      </c>
      <c r="D490" s="150">
        <v>4</v>
      </c>
      <c r="E490" s="151">
        <v>4</v>
      </c>
      <c r="F490" s="149">
        <v>4</v>
      </c>
      <c r="G490" s="149">
        <v>5</v>
      </c>
      <c r="H490" s="149">
        <v>1</v>
      </c>
      <c r="I490" s="152" t="s">
        <v>408</v>
      </c>
      <c r="J490" s="153" t="s">
        <v>409</v>
      </c>
      <c r="K490" s="154">
        <v>3</v>
      </c>
      <c r="L490" s="155" t="s">
        <v>377</v>
      </c>
      <c r="M490" s="150" t="s">
        <v>410</v>
      </c>
      <c r="N490" s="156" t="s">
        <v>411</v>
      </c>
      <c r="O490" s="157" t="s">
        <v>51</v>
      </c>
      <c r="P490" s="158">
        <v>54</v>
      </c>
      <c r="Q490" s="159">
        <v>71</v>
      </c>
      <c r="R490" s="160">
        <v>-8.9090881347656197</v>
      </c>
      <c r="S490" s="161">
        <v>7</v>
      </c>
      <c r="T490" s="162">
        <v>27</v>
      </c>
      <c r="U490" s="163"/>
      <c r="V490" s="164"/>
      <c r="W490" s="157" t="s">
        <v>51</v>
      </c>
      <c r="X490" s="150"/>
      <c r="Y490" s="150" t="s">
        <v>412</v>
      </c>
      <c r="Z490" s="158"/>
      <c r="AA490" s="158"/>
      <c r="AB490" s="158"/>
      <c r="AC490" s="158"/>
      <c r="AD490" s="158" t="s">
        <v>51</v>
      </c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1</v>
      </c>
      <c r="D491" s="150">
        <v>3</v>
      </c>
      <c r="E491" s="151">
        <v>4</v>
      </c>
      <c r="F491" s="149">
        <v>7</v>
      </c>
      <c r="G491" s="149">
        <v>11</v>
      </c>
      <c r="H491" s="149">
        <v>0</v>
      </c>
      <c r="I491" s="152" t="s">
        <v>413</v>
      </c>
      <c r="J491" s="153" t="s">
        <v>414</v>
      </c>
      <c r="K491" s="154">
        <v>3</v>
      </c>
      <c r="L491" s="155" t="s">
        <v>377</v>
      </c>
      <c r="M491" s="150" t="s">
        <v>415</v>
      </c>
      <c r="N491" s="156" t="s">
        <v>416</v>
      </c>
      <c r="O491" s="157" t="s">
        <v>51</v>
      </c>
      <c r="P491" s="158">
        <v>46</v>
      </c>
      <c r="Q491" s="159">
        <v>79</v>
      </c>
      <c r="R491" s="160">
        <v>-8.9090881347656197</v>
      </c>
      <c r="S491" s="161">
        <v>7</v>
      </c>
      <c r="T491" s="162">
        <v>19</v>
      </c>
      <c r="U491" s="163">
        <v>67</v>
      </c>
      <c r="V491" s="164"/>
      <c r="W491" s="157" t="s">
        <v>51</v>
      </c>
      <c r="X491" s="150"/>
      <c r="Y491" s="150" t="s">
        <v>417</v>
      </c>
      <c r="Z491" s="158"/>
      <c r="AA491" s="158"/>
      <c r="AB491" s="158"/>
      <c r="AC491" s="158"/>
      <c r="AD491" s="158" t="s">
        <v>51</v>
      </c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10</v>
      </c>
      <c r="C492" s="149">
        <v>0</v>
      </c>
      <c r="D492" s="150">
        <v>2</v>
      </c>
      <c r="E492" s="151">
        <v>2</v>
      </c>
      <c r="F492" s="149">
        <v>1</v>
      </c>
      <c r="G492" s="149">
        <v>2</v>
      </c>
      <c r="H492" s="149">
        <v>1</v>
      </c>
      <c r="I492" s="152" t="s">
        <v>418</v>
      </c>
      <c r="J492" s="153" t="s">
        <v>419</v>
      </c>
      <c r="K492" s="154">
        <v>3</v>
      </c>
      <c r="L492" s="155" t="s">
        <v>377</v>
      </c>
      <c r="M492" s="150" t="s">
        <v>420</v>
      </c>
      <c r="N492" s="156" t="s">
        <v>421</v>
      </c>
      <c r="O492" s="157" t="s">
        <v>51</v>
      </c>
      <c r="P492" s="158" t="s">
        <v>51</v>
      </c>
      <c r="Q492" s="159">
        <v>45</v>
      </c>
      <c r="R492" s="160">
        <v>-27.9090881347656</v>
      </c>
      <c r="S492" s="161">
        <v>11</v>
      </c>
      <c r="T492" s="162">
        <v>30</v>
      </c>
      <c r="U492" s="163">
        <v>50</v>
      </c>
      <c r="V492" s="164"/>
      <c r="W492" s="157" t="s">
        <v>51</v>
      </c>
      <c r="X492" s="150"/>
      <c r="Y492" s="150" t="s">
        <v>422</v>
      </c>
      <c r="Z492" s="158"/>
      <c r="AA492" s="158"/>
      <c r="AB492" s="158"/>
      <c r="AC492" s="158"/>
      <c r="AD492" s="158" t="s">
        <v>51</v>
      </c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11</v>
      </c>
      <c r="C493" s="149">
        <v>0</v>
      </c>
      <c r="D493" s="150">
        <v>1</v>
      </c>
      <c r="E493" s="151">
        <v>1</v>
      </c>
      <c r="F493" s="149">
        <v>3</v>
      </c>
      <c r="G493" s="149">
        <v>3</v>
      </c>
      <c r="H493" s="149">
        <v>1</v>
      </c>
      <c r="I493" s="152"/>
      <c r="J493" s="153" t="s">
        <v>423</v>
      </c>
      <c r="K493" s="154">
        <v>3</v>
      </c>
      <c r="L493" s="155" t="s">
        <v>377</v>
      </c>
      <c r="M493" s="150" t="s">
        <v>424</v>
      </c>
      <c r="N493" s="156" t="s">
        <v>425</v>
      </c>
      <c r="O493" s="157" t="s">
        <v>51</v>
      </c>
      <c r="P493" s="158" t="s">
        <v>51</v>
      </c>
      <c r="Q493" s="159" t="s">
        <v>51</v>
      </c>
      <c r="R493" s="160"/>
      <c r="S493" s="161"/>
      <c r="T493" s="162">
        <v>30</v>
      </c>
      <c r="U493" s="163">
        <v>40</v>
      </c>
      <c r="V493" s="164"/>
      <c r="W493" s="157" t="s">
        <v>51</v>
      </c>
      <c r="X493" s="150"/>
      <c r="Y493" s="150" t="s">
        <v>426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12</v>
      </c>
      <c r="C494" s="149">
        <v>0</v>
      </c>
      <c r="D494" s="150">
        <v>0</v>
      </c>
      <c r="E494" s="151">
        <v>0</v>
      </c>
      <c r="F494" s="149">
        <v>10</v>
      </c>
      <c r="G494" s="149">
        <v>9</v>
      </c>
      <c r="H494" s="149">
        <v>0</v>
      </c>
      <c r="I494" s="152" t="s">
        <v>427</v>
      </c>
      <c r="J494" s="153" t="s">
        <v>428</v>
      </c>
      <c r="K494" s="154">
        <v>3</v>
      </c>
      <c r="L494" s="155" t="s">
        <v>377</v>
      </c>
      <c r="M494" s="150" t="s">
        <v>429</v>
      </c>
      <c r="N494" s="156" t="s">
        <v>430</v>
      </c>
      <c r="O494" s="157" t="s">
        <v>51</v>
      </c>
      <c r="P494" s="158" t="s">
        <v>51</v>
      </c>
      <c r="Q494" s="159">
        <v>54</v>
      </c>
      <c r="R494" s="160">
        <v>-18.9090881347656</v>
      </c>
      <c r="S494" s="161">
        <v>9</v>
      </c>
      <c r="T494" s="162">
        <v>29</v>
      </c>
      <c r="U494" s="163">
        <v>33</v>
      </c>
      <c r="V494" s="164"/>
      <c r="W494" s="157" t="s">
        <v>51</v>
      </c>
      <c r="X494" s="150"/>
      <c r="Y494" s="150" t="s">
        <v>431</v>
      </c>
      <c r="Z494" s="158"/>
      <c r="AA494" s="158"/>
      <c r="AB494" s="158"/>
      <c r="AC494" s="158"/>
      <c r="AD494" s="158" t="s">
        <v>51</v>
      </c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432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433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434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7</v>
      </c>
      <c r="D500" s="150">
        <v>6</v>
      </c>
      <c r="E500" s="151">
        <v>13</v>
      </c>
      <c r="F500" s="149">
        <v>9</v>
      </c>
      <c r="G500" s="149">
        <v>12</v>
      </c>
      <c r="H500" s="149">
        <v>0</v>
      </c>
      <c r="I500" s="152" t="s">
        <v>435</v>
      </c>
      <c r="J500" s="153" t="s">
        <v>436</v>
      </c>
      <c r="K500" s="154">
        <v>3</v>
      </c>
      <c r="L500" s="155" t="s">
        <v>437</v>
      </c>
      <c r="M500" s="150" t="s">
        <v>383</v>
      </c>
      <c r="N500" s="156" t="s">
        <v>438</v>
      </c>
      <c r="O500" s="157">
        <v>78</v>
      </c>
      <c r="P500" s="158">
        <v>59</v>
      </c>
      <c r="Q500" s="159">
        <v>75</v>
      </c>
      <c r="R500" s="160">
        <v>37.444442749023402</v>
      </c>
      <c r="S500" s="161">
        <v>1</v>
      </c>
      <c r="T500" s="162">
        <v>8</v>
      </c>
      <c r="U500" s="163">
        <v>73</v>
      </c>
      <c r="V500" s="164"/>
      <c r="W500" s="157">
        <v>78</v>
      </c>
      <c r="X500" s="150"/>
      <c r="Y500" s="150" t="s">
        <v>439</v>
      </c>
      <c r="Z500" s="158"/>
      <c r="AA500" s="158" t="s">
        <v>51</v>
      </c>
      <c r="AB500" s="158" t="s">
        <v>51</v>
      </c>
      <c r="AC500" s="158" t="s">
        <v>51</v>
      </c>
      <c r="AD500" s="158">
        <v>78</v>
      </c>
      <c r="AE500" s="165">
        <v>79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4</v>
      </c>
      <c r="D501" s="150">
        <v>6</v>
      </c>
      <c r="E501" s="151">
        <v>10</v>
      </c>
      <c r="F501" s="149">
        <v>3</v>
      </c>
      <c r="G501" s="149">
        <v>6</v>
      </c>
      <c r="H501" s="149">
        <v>1</v>
      </c>
      <c r="I501" s="152" t="s">
        <v>440</v>
      </c>
      <c r="J501" s="153" t="s">
        <v>441</v>
      </c>
      <c r="K501" s="154">
        <v>4</v>
      </c>
      <c r="L501" s="155" t="s">
        <v>442</v>
      </c>
      <c r="M501" s="150" t="s">
        <v>443</v>
      </c>
      <c r="N501" s="156" t="s">
        <v>397</v>
      </c>
      <c r="O501" s="157" t="s">
        <v>51</v>
      </c>
      <c r="P501" s="158">
        <v>38</v>
      </c>
      <c r="Q501" s="159">
        <v>70</v>
      </c>
      <c r="R501" s="160">
        <v>11.4444427490234</v>
      </c>
      <c r="S501" s="161">
        <v>3</v>
      </c>
      <c r="T501" s="162">
        <v>20</v>
      </c>
      <c r="U501" s="163">
        <v>75</v>
      </c>
      <c r="V501" s="164"/>
      <c r="W501" s="157" t="s">
        <v>51</v>
      </c>
      <c r="X501" s="150"/>
      <c r="Y501" s="150" t="s">
        <v>444</v>
      </c>
      <c r="Z501" s="158"/>
      <c r="AA501" s="158"/>
      <c r="AB501" s="158"/>
      <c r="AC501" s="158"/>
      <c r="AD501" s="158" t="s">
        <v>51</v>
      </c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3</v>
      </c>
      <c r="D502" s="150">
        <v>5</v>
      </c>
      <c r="E502" s="151">
        <v>8</v>
      </c>
      <c r="F502" s="149">
        <v>5</v>
      </c>
      <c r="G502" s="149">
        <v>11</v>
      </c>
      <c r="H502" s="149">
        <v>0</v>
      </c>
      <c r="I502" s="152" t="s">
        <v>445</v>
      </c>
      <c r="J502" s="153" t="s">
        <v>446</v>
      </c>
      <c r="K502" s="154">
        <v>3</v>
      </c>
      <c r="L502" s="155" t="s">
        <v>437</v>
      </c>
      <c r="M502" s="150" t="s">
        <v>447</v>
      </c>
      <c r="N502" s="156" t="s">
        <v>448</v>
      </c>
      <c r="O502" s="157" t="s">
        <v>51</v>
      </c>
      <c r="P502" s="158">
        <v>42</v>
      </c>
      <c r="Q502" s="159">
        <v>74</v>
      </c>
      <c r="R502" s="160">
        <v>19.444442749023398</v>
      </c>
      <c r="S502" s="161">
        <v>2</v>
      </c>
      <c r="T502" s="162">
        <v>16</v>
      </c>
      <c r="U502" s="163">
        <v>100</v>
      </c>
      <c r="V502" s="164"/>
      <c r="W502" s="157" t="s">
        <v>51</v>
      </c>
      <c r="X502" s="150"/>
      <c r="Y502" s="150" t="s">
        <v>449</v>
      </c>
      <c r="Z502" s="158"/>
      <c r="AA502" s="158"/>
      <c r="AB502" s="158"/>
      <c r="AC502" s="158"/>
      <c r="AD502" s="158" t="s">
        <v>51</v>
      </c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2</v>
      </c>
      <c r="D503" s="150">
        <v>4</v>
      </c>
      <c r="E503" s="151">
        <v>6</v>
      </c>
      <c r="F503" s="149">
        <v>8</v>
      </c>
      <c r="G503" s="149">
        <v>2</v>
      </c>
      <c r="H503" s="149">
        <v>1</v>
      </c>
      <c r="I503" s="152" t="s">
        <v>450</v>
      </c>
      <c r="J503" s="153" t="s">
        <v>451</v>
      </c>
      <c r="K503" s="154">
        <v>3</v>
      </c>
      <c r="L503" s="155" t="s">
        <v>437</v>
      </c>
      <c r="M503" s="150" t="s">
        <v>415</v>
      </c>
      <c r="N503" s="156" t="s">
        <v>421</v>
      </c>
      <c r="O503" s="157" t="s">
        <v>51</v>
      </c>
      <c r="P503" s="158">
        <v>3</v>
      </c>
      <c r="Q503" s="159">
        <v>52</v>
      </c>
      <c r="R503" s="160">
        <v>-41.555557250976598</v>
      </c>
      <c r="S503" s="161">
        <v>9</v>
      </c>
      <c r="T503" s="162">
        <v>27</v>
      </c>
      <c r="U503" s="163">
        <v>67</v>
      </c>
      <c r="V503" s="164"/>
      <c r="W503" s="157" t="s">
        <v>51</v>
      </c>
      <c r="X503" s="150"/>
      <c r="Y503" s="150" t="s">
        <v>452</v>
      </c>
      <c r="Z503" s="158"/>
      <c r="AA503" s="158"/>
      <c r="AB503" s="158"/>
      <c r="AC503" s="158"/>
      <c r="AD503" s="158" t="s">
        <v>51</v>
      </c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0</v>
      </c>
      <c r="D504" s="150">
        <v>6</v>
      </c>
      <c r="E504" s="151">
        <v>6</v>
      </c>
      <c r="F504" s="149">
        <v>4</v>
      </c>
      <c r="G504" s="149">
        <v>3</v>
      </c>
      <c r="H504" s="149">
        <v>1</v>
      </c>
      <c r="I504" s="152" t="s">
        <v>453</v>
      </c>
      <c r="J504" s="153" t="s">
        <v>454</v>
      </c>
      <c r="K504" s="154">
        <v>4</v>
      </c>
      <c r="L504" s="155" t="s">
        <v>442</v>
      </c>
      <c r="M504" s="150" t="s">
        <v>455</v>
      </c>
      <c r="N504" s="156" t="s">
        <v>456</v>
      </c>
      <c r="O504" s="157" t="s">
        <v>51</v>
      </c>
      <c r="P504" s="158">
        <v>44</v>
      </c>
      <c r="Q504" s="159">
        <v>61</v>
      </c>
      <c r="R504" s="160">
        <v>8.4444427490234393</v>
      </c>
      <c r="S504" s="161">
        <v>4</v>
      </c>
      <c r="T504" s="162">
        <v>20</v>
      </c>
      <c r="U504" s="163">
        <v>71</v>
      </c>
      <c r="V504" s="164"/>
      <c r="W504" s="157" t="s">
        <v>51</v>
      </c>
      <c r="X504" s="150"/>
      <c r="Y504" s="150" t="s">
        <v>457</v>
      </c>
      <c r="Z504" s="158"/>
      <c r="AA504" s="158"/>
      <c r="AB504" s="158"/>
      <c r="AC504" s="158"/>
      <c r="AD504" s="158" t="s">
        <v>51</v>
      </c>
      <c r="AE504" s="165" t="s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1</v>
      </c>
      <c r="D505" s="150">
        <v>5</v>
      </c>
      <c r="E505" s="151">
        <v>6</v>
      </c>
      <c r="F505" s="149">
        <v>2</v>
      </c>
      <c r="G505" s="149">
        <v>7</v>
      </c>
      <c r="H505" s="149">
        <v>1</v>
      </c>
      <c r="I505" s="152" t="s">
        <v>458</v>
      </c>
      <c r="J505" s="153" t="s">
        <v>459</v>
      </c>
      <c r="K505" s="154">
        <v>4</v>
      </c>
      <c r="L505" s="155" t="s">
        <v>442</v>
      </c>
      <c r="M505" s="150" t="s">
        <v>460</v>
      </c>
      <c r="N505" s="156" t="s">
        <v>461</v>
      </c>
      <c r="O505" s="157" t="s">
        <v>51</v>
      </c>
      <c r="P505" s="158">
        <v>31</v>
      </c>
      <c r="Q505" s="159">
        <v>62</v>
      </c>
      <c r="R505" s="160">
        <v>-3.5555572509765598</v>
      </c>
      <c r="S505" s="161">
        <v>6</v>
      </c>
      <c r="T505" s="162">
        <v>23</v>
      </c>
      <c r="U505" s="163">
        <v>50</v>
      </c>
      <c r="V505" s="164"/>
      <c r="W505" s="157" t="s">
        <v>51</v>
      </c>
      <c r="X505" s="150"/>
      <c r="Y505" s="150" t="s">
        <v>462</v>
      </c>
      <c r="Z505" s="158"/>
      <c r="AA505" s="158"/>
      <c r="AB505" s="158"/>
      <c r="AC505" s="158"/>
      <c r="AD505" s="158"/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2</v>
      </c>
      <c r="D506" s="150">
        <v>4</v>
      </c>
      <c r="E506" s="151">
        <v>6</v>
      </c>
      <c r="F506" s="149">
        <v>6</v>
      </c>
      <c r="G506" s="149">
        <v>8</v>
      </c>
      <c r="H506" s="149">
        <v>1</v>
      </c>
      <c r="I506" s="152" t="s">
        <v>463</v>
      </c>
      <c r="J506" s="153" t="s">
        <v>464</v>
      </c>
      <c r="K506" s="154">
        <v>3</v>
      </c>
      <c r="L506" s="155" t="s">
        <v>437</v>
      </c>
      <c r="M506" s="150" t="s">
        <v>378</v>
      </c>
      <c r="N506" s="156" t="s">
        <v>465</v>
      </c>
      <c r="O506" s="157" t="s">
        <v>51</v>
      </c>
      <c r="P506" s="158">
        <v>19</v>
      </c>
      <c r="Q506" s="159">
        <v>60</v>
      </c>
      <c r="R506" s="160">
        <v>-17.555557250976602</v>
      </c>
      <c r="S506" s="161">
        <v>7</v>
      </c>
      <c r="T506" s="162">
        <v>24</v>
      </c>
      <c r="U506" s="163">
        <v>85</v>
      </c>
      <c r="V506" s="164"/>
      <c r="W506" s="157" t="s">
        <v>51</v>
      </c>
      <c r="X506" s="150"/>
      <c r="Y506" s="150" t="s">
        <v>466</v>
      </c>
      <c r="Z506" s="158"/>
      <c r="AA506" s="158"/>
      <c r="AB506" s="158"/>
      <c r="AC506" s="158"/>
      <c r="AD506" s="158" t="s">
        <v>51</v>
      </c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0</v>
      </c>
      <c r="D507" s="150">
        <v>4</v>
      </c>
      <c r="E507" s="151">
        <v>4</v>
      </c>
      <c r="F507" s="149">
        <v>12</v>
      </c>
      <c r="G507" s="149">
        <v>1</v>
      </c>
      <c r="H507" s="149">
        <v>1</v>
      </c>
      <c r="I507" s="152" t="s">
        <v>467</v>
      </c>
      <c r="J507" s="153" t="s">
        <v>468</v>
      </c>
      <c r="K507" s="154">
        <v>3</v>
      </c>
      <c r="L507" s="155" t="s">
        <v>437</v>
      </c>
      <c r="M507" s="150" t="s">
        <v>469</v>
      </c>
      <c r="N507" s="156" t="s">
        <v>470</v>
      </c>
      <c r="O507" s="157" t="s">
        <v>51</v>
      </c>
      <c r="P507" s="158">
        <v>28</v>
      </c>
      <c r="Q507" s="159">
        <v>49</v>
      </c>
      <c r="R507" s="160">
        <v>-19.555557250976602</v>
      </c>
      <c r="S507" s="161">
        <v>8</v>
      </c>
      <c r="T507" s="162">
        <v>28</v>
      </c>
      <c r="U507" s="163">
        <v>50</v>
      </c>
      <c r="V507" s="164"/>
      <c r="W507" s="157" t="s">
        <v>51</v>
      </c>
      <c r="X507" s="150"/>
      <c r="Y507" s="150" t="s">
        <v>471</v>
      </c>
      <c r="Z507" s="158"/>
      <c r="AA507" s="158"/>
      <c r="AB507" s="158"/>
      <c r="AC507" s="158"/>
      <c r="AD507" s="158"/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0</v>
      </c>
      <c r="D508" s="150">
        <v>4</v>
      </c>
      <c r="E508" s="151">
        <v>4</v>
      </c>
      <c r="F508" s="149">
        <v>11</v>
      </c>
      <c r="G508" s="149">
        <v>10</v>
      </c>
      <c r="H508" s="149">
        <v>0</v>
      </c>
      <c r="I508" s="152" t="s">
        <v>472</v>
      </c>
      <c r="J508" s="153" t="s">
        <v>473</v>
      </c>
      <c r="K508" s="154">
        <v>3</v>
      </c>
      <c r="L508" s="155" t="s">
        <v>437</v>
      </c>
      <c r="M508" s="150" t="s">
        <v>474</v>
      </c>
      <c r="N508" s="156" t="s">
        <v>406</v>
      </c>
      <c r="O508" s="157" t="s">
        <v>51</v>
      </c>
      <c r="P508" s="158">
        <v>42</v>
      </c>
      <c r="Q508" s="159">
        <v>60</v>
      </c>
      <c r="R508" s="160">
        <v>5.4444427490234402</v>
      </c>
      <c r="S508" s="161">
        <v>5</v>
      </c>
      <c r="T508" s="162">
        <v>24</v>
      </c>
      <c r="U508" s="163"/>
      <c r="V508" s="164"/>
      <c r="W508" s="157" t="s">
        <v>51</v>
      </c>
      <c r="X508" s="150"/>
      <c r="Y508" s="150" t="s">
        <v>475</v>
      </c>
      <c r="Z508" s="158"/>
      <c r="AA508" s="158"/>
      <c r="AB508" s="158"/>
      <c r="AC508" s="158"/>
      <c r="AD508" s="158"/>
      <c r="AE508" s="165" t="s">
        <v>51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10</v>
      </c>
      <c r="C509" s="149">
        <v>1</v>
      </c>
      <c r="D509" s="150">
        <v>1</v>
      </c>
      <c r="E509" s="151">
        <v>2</v>
      </c>
      <c r="F509" s="149">
        <v>1</v>
      </c>
      <c r="G509" s="149">
        <v>9</v>
      </c>
      <c r="H509" s="149">
        <v>0</v>
      </c>
      <c r="I509" s="152" t="s">
        <v>476</v>
      </c>
      <c r="J509" s="153" t="s">
        <v>477</v>
      </c>
      <c r="K509" s="154">
        <v>5</v>
      </c>
      <c r="L509" s="155" t="s">
        <v>176</v>
      </c>
      <c r="M509" s="150" t="s">
        <v>420</v>
      </c>
      <c r="N509" s="156" t="s">
        <v>478</v>
      </c>
      <c r="O509" s="157" t="s">
        <v>51</v>
      </c>
      <c r="P509" s="158" t="s">
        <v>51</v>
      </c>
      <c r="Q509" s="159" t="s">
        <v>51</v>
      </c>
      <c r="R509" s="160"/>
      <c r="S509" s="161"/>
      <c r="T509" s="162">
        <v>20</v>
      </c>
      <c r="U509" s="163">
        <v>50</v>
      </c>
      <c r="V509" s="164"/>
      <c r="W509" s="157" t="s">
        <v>51</v>
      </c>
      <c r="X509" s="150"/>
      <c r="Y509" s="150" t="s">
        <v>479</v>
      </c>
      <c r="Z509" s="158"/>
      <c r="AA509" s="158"/>
      <c r="AB509" s="158"/>
      <c r="AC509" s="158"/>
      <c r="AD509" s="158" t="s">
        <v>51</v>
      </c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10</v>
      </c>
      <c r="C510" s="149">
        <v>0</v>
      </c>
      <c r="D510" s="150">
        <v>2</v>
      </c>
      <c r="E510" s="151">
        <v>2</v>
      </c>
      <c r="F510" s="149">
        <v>10</v>
      </c>
      <c r="G510" s="149">
        <v>5</v>
      </c>
      <c r="H510" s="149">
        <v>1</v>
      </c>
      <c r="I510" s="152"/>
      <c r="J510" s="153" t="s">
        <v>480</v>
      </c>
      <c r="K510" s="154">
        <v>3</v>
      </c>
      <c r="L510" s="155" t="s">
        <v>437</v>
      </c>
      <c r="M510" s="150" t="s">
        <v>481</v>
      </c>
      <c r="N510" s="156" t="s">
        <v>482</v>
      </c>
      <c r="O510" s="157" t="s">
        <v>51</v>
      </c>
      <c r="P510" s="158" t="s">
        <v>51</v>
      </c>
      <c r="Q510" s="159" t="s">
        <v>51</v>
      </c>
      <c r="R510" s="160"/>
      <c r="S510" s="161"/>
      <c r="T510" s="162">
        <v>30</v>
      </c>
      <c r="U510" s="163">
        <v>78</v>
      </c>
      <c r="V510" s="164"/>
      <c r="W510" s="157" t="s">
        <v>51</v>
      </c>
      <c r="X510" s="150"/>
      <c r="Y510" s="150" t="s">
        <v>483</v>
      </c>
      <c r="Z510" s="158"/>
      <c r="AA510" s="158"/>
      <c r="AB510" s="158"/>
      <c r="AC510" s="158"/>
      <c r="AD510" s="158"/>
      <c r="AE510" s="165"/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12</v>
      </c>
      <c r="C511" s="149">
        <v>0</v>
      </c>
      <c r="D511" s="150">
        <v>0</v>
      </c>
      <c r="E511" s="151">
        <v>0</v>
      </c>
      <c r="F511" s="149">
        <v>7</v>
      </c>
      <c r="G511" s="149">
        <v>4</v>
      </c>
      <c r="H511" s="149">
        <v>1</v>
      </c>
      <c r="I511" s="152"/>
      <c r="J511" s="153" t="s">
        <v>484</v>
      </c>
      <c r="K511" s="154">
        <v>3</v>
      </c>
      <c r="L511" s="155" t="s">
        <v>437</v>
      </c>
      <c r="M511" s="150" t="s">
        <v>410</v>
      </c>
      <c r="N511" s="156" t="s">
        <v>342</v>
      </c>
      <c r="O511" s="157" t="s">
        <v>51</v>
      </c>
      <c r="P511" s="158" t="s">
        <v>51</v>
      </c>
      <c r="Q511" s="159" t="s">
        <v>51</v>
      </c>
      <c r="R511" s="160"/>
      <c r="S511" s="161"/>
      <c r="T511" s="162">
        <v>30</v>
      </c>
      <c r="U511" s="163"/>
      <c r="V511" s="164"/>
      <c r="W511" s="157" t="s">
        <v>51</v>
      </c>
      <c r="X511" s="150"/>
      <c r="Y511" s="150" t="s">
        <v>485</v>
      </c>
      <c r="Z511" s="158"/>
      <c r="AA511" s="158"/>
      <c r="AB511" s="158"/>
      <c r="AC511" s="158"/>
      <c r="AD511" s="158"/>
      <c r="AE511" s="165"/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486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487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488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11</v>
      </c>
      <c r="D517" s="150">
        <v>8</v>
      </c>
      <c r="E517" s="151">
        <v>19</v>
      </c>
      <c r="F517" s="149">
        <v>3</v>
      </c>
      <c r="G517" s="149">
        <v>5</v>
      </c>
      <c r="H517" s="149">
        <v>0</v>
      </c>
      <c r="I517" s="152" t="s">
        <v>489</v>
      </c>
      <c r="J517" s="153" t="s">
        <v>490</v>
      </c>
      <c r="K517" s="154">
        <v>4</v>
      </c>
      <c r="L517" s="155" t="s">
        <v>323</v>
      </c>
      <c r="M517" s="150" t="s">
        <v>491</v>
      </c>
      <c r="N517" s="156" t="s">
        <v>492</v>
      </c>
      <c r="O517" s="157">
        <v>80</v>
      </c>
      <c r="P517" s="158">
        <v>86</v>
      </c>
      <c r="Q517" s="159">
        <v>91</v>
      </c>
      <c r="R517" s="160">
        <v>17</v>
      </c>
      <c r="S517" s="161">
        <v>1</v>
      </c>
      <c r="T517" s="162">
        <v>8</v>
      </c>
      <c r="U517" s="163">
        <v>50</v>
      </c>
      <c r="V517" s="164"/>
      <c r="W517" s="157">
        <v>80</v>
      </c>
      <c r="X517" s="150"/>
      <c r="Y517" s="150" t="s">
        <v>493</v>
      </c>
      <c r="Z517" s="158"/>
      <c r="AA517" s="158"/>
      <c r="AB517" s="158"/>
      <c r="AC517" s="158" t="s">
        <v>51</v>
      </c>
      <c r="AD517" s="158">
        <v>80</v>
      </c>
      <c r="AE517" s="165">
        <v>80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</v>
      </c>
      <c r="C518" s="149">
        <v>9</v>
      </c>
      <c r="D518" s="150">
        <v>10</v>
      </c>
      <c r="E518" s="151">
        <v>19</v>
      </c>
      <c r="F518" s="149">
        <v>1</v>
      </c>
      <c r="G518" s="149">
        <v>1</v>
      </c>
      <c r="H518" s="149">
        <v>0</v>
      </c>
      <c r="I518" s="152" t="s">
        <v>494</v>
      </c>
      <c r="J518" s="153" t="s">
        <v>495</v>
      </c>
      <c r="K518" s="154">
        <v>6</v>
      </c>
      <c r="L518" s="155" t="s">
        <v>496</v>
      </c>
      <c r="M518" s="150" t="s">
        <v>497</v>
      </c>
      <c r="N518" s="156" t="s">
        <v>430</v>
      </c>
      <c r="O518" s="157">
        <v>85</v>
      </c>
      <c r="P518" s="158">
        <v>73</v>
      </c>
      <c r="Q518" s="159">
        <v>90</v>
      </c>
      <c r="R518" s="160">
        <v>8</v>
      </c>
      <c r="S518" s="161">
        <v>2</v>
      </c>
      <c r="T518" s="162">
        <v>4</v>
      </c>
      <c r="U518" s="163">
        <v>100</v>
      </c>
      <c r="V518" s="164"/>
      <c r="W518" s="157">
        <v>85</v>
      </c>
      <c r="X518" s="150"/>
      <c r="Y518" s="150" t="s">
        <v>498</v>
      </c>
      <c r="Z518" s="158">
        <v>69</v>
      </c>
      <c r="AA518" s="158">
        <v>69</v>
      </c>
      <c r="AB518" s="158">
        <v>69</v>
      </c>
      <c r="AC518" s="158">
        <v>69</v>
      </c>
      <c r="AD518" s="158">
        <v>71</v>
      </c>
      <c r="AE518" s="165">
        <v>77</v>
      </c>
      <c r="AF518" s="166">
        <v>77</v>
      </c>
      <c r="AG518" s="167">
        <v>59</v>
      </c>
      <c r="AH518" s="166">
        <v>77</v>
      </c>
      <c r="AI518" s="168">
        <v>65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10</v>
      </c>
      <c r="D519" s="150">
        <v>8</v>
      </c>
      <c r="E519" s="151">
        <v>18</v>
      </c>
      <c r="F519" s="149">
        <v>2</v>
      </c>
      <c r="G519" s="149">
        <v>3</v>
      </c>
      <c r="H519" s="149">
        <v>0</v>
      </c>
      <c r="I519" s="152" t="s">
        <v>499</v>
      </c>
      <c r="J519" s="153" t="s">
        <v>500</v>
      </c>
      <c r="K519" s="154">
        <v>8</v>
      </c>
      <c r="L519" s="155" t="s">
        <v>340</v>
      </c>
      <c r="M519" s="150" t="s">
        <v>501</v>
      </c>
      <c r="N519" s="156" t="s">
        <v>502</v>
      </c>
      <c r="O519" s="157">
        <v>80</v>
      </c>
      <c r="P519" s="158">
        <v>69</v>
      </c>
      <c r="Q519" s="159">
        <v>90</v>
      </c>
      <c r="R519" s="160">
        <v>-1</v>
      </c>
      <c r="S519" s="161">
        <v>4</v>
      </c>
      <c r="T519" s="162">
        <v>16</v>
      </c>
      <c r="U519" s="163">
        <v>35</v>
      </c>
      <c r="V519" s="164"/>
      <c r="W519" s="157">
        <v>80</v>
      </c>
      <c r="X519" s="150"/>
      <c r="Y519" s="150" t="s">
        <v>503</v>
      </c>
      <c r="Z519" s="158">
        <v>92</v>
      </c>
      <c r="AA519" s="158">
        <v>90</v>
      </c>
      <c r="AB519" s="158">
        <v>87</v>
      </c>
      <c r="AC519" s="158">
        <v>84</v>
      </c>
      <c r="AD519" s="158">
        <v>84</v>
      </c>
      <c r="AE519" s="165">
        <v>80</v>
      </c>
      <c r="AF519" s="166">
        <v>90</v>
      </c>
      <c r="AG519" s="167">
        <v>63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5</v>
      </c>
      <c r="D520" s="150">
        <v>7</v>
      </c>
      <c r="E520" s="151">
        <v>12</v>
      </c>
      <c r="F520" s="149">
        <v>4</v>
      </c>
      <c r="G520" s="149">
        <v>4</v>
      </c>
      <c r="H520" s="149">
        <v>0</v>
      </c>
      <c r="I520" s="152" t="s">
        <v>504</v>
      </c>
      <c r="J520" s="153" t="s">
        <v>505</v>
      </c>
      <c r="K520" s="154">
        <v>5</v>
      </c>
      <c r="L520" s="155" t="s">
        <v>506</v>
      </c>
      <c r="M520" s="150" t="s">
        <v>507</v>
      </c>
      <c r="N520" s="156" t="s">
        <v>508</v>
      </c>
      <c r="O520" s="157">
        <v>76</v>
      </c>
      <c r="P520" s="158">
        <v>75</v>
      </c>
      <c r="Q520" s="159">
        <v>89</v>
      </c>
      <c r="R520" s="160">
        <v>0</v>
      </c>
      <c r="S520" s="161">
        <v>3</v>
      </c>
      <c r="T520" s="162">
        <v>17</v>
      </c>
      <c r="U520" s="163">
        <v>75</v>
      </c>
      <c r="V520" s="164"/>
      <c r="W520" s="157">
        <v>76</v>
      </c>
      <c r="X520" s="150"/>
      <c r="Y520" s="150" t="s">
        <v>509</v>
      </c>
      <c r="Z520" s="158">
        <v>79</v>
      </c>
      <c r="AA520" s="158">
        <v>84</v>
      </c>
      <c r="AB520" s="158">
        <v>81</v>
      </c>
      <c r="AC520" s="158">
        <v>81</v>
      </c>
      <c r="AD520" s="158">
        <v>80</v>
      </c>
      <c r="AE520" s="165">
        <v>80</v>
      </c>
      <c r="AF520" s="166">
        <v>79</v>
      </c>
      <c r="AG520" s="167">
        <v>79</v>
      </c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4</v>
      </c>
      <c r="D521" s="150">
        <v>7</v>
      </c>
      <c r="E521" s="151">
        <v>11</v>
      </c>
      <c r="F521" s="149">
        <v>5</v>
      </c>
      <c r="G521" s="149">
        <v>2</v>
      </c>
      <c r="H521" s="149">
        <v>0</v>
      </c>
      <c r="I521" s="152" t="s">
        <v>510</v>
      </c>
      <c r="J521" s="153" t="s">
        <v>511</v>
      </c>
      <c r="K521" s="154">
        <v>5</v>
      </c>
      <c r="L521" s="155" t="s">
        <v>369</v>
      </c>
      <c r="M521" s="150" t="s">
        <v>512</v>
      </c>
      <c r="N521" s="156" t="s">
        <v>406</v>
      </c>
      <c r="O521" s="157">
        <v>66</v>
      </c>
      <c r="P521" s="158">
        <v>67</v>
      </c>
      <c r="Q521" s="159">
        <v>83</v>
      </c>
      <c r="R521" s="160">
        <v>-24</v>
      </c>
      <c r="S521" s="161">
        <v>5</v>
      </c>
      <c r="T521" s="162">
        <v>20</v>
      </c>
      <c r="U521" s="163">
        <v>38</v>
      </c>
      <c r="V521" s="164"/>
      <c r="W521" s="157">
        <v>66</v>
      </c>
      <c r="X521" s="150">
        <v>-8</v>
      </c>
      <c r="Y521" s="150" t="s">
        <v>513</v>
      </c>
      <c r="Z521" s="158">
        <v>63</v>
      </c>
      <c r="AA521" s="158">
        <v>65</v>
      </c>
      <c r="AB521" s="158">
        <v>65</v>
      </c>
      <c r="AC521" s="158">
        <v>65</v>
      </c>
      <c r="AD521" s="158">
        <v>64</v>
      </c>
      <c r="AE521" s="165">
        <v>62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514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515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516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1</v>
      </c>
      <c r="C527" s="149">
        <v>8</v>
      </c>
      <c r="D527" s="150">
        <v>8</v>
      </c>
      <c r="E527" s="151">
        <v>16</v>
      </c>
      <c r="F527" s="149">
        <v>6</v>
      </c>
      <c r="G527" s="149">
        <v>7</v>
      </c>
      <c r="H527" s="149">
        <v>0</v>
      </c>
      <c r="I527" s="152" t="s">
        <v>517</v>
      </c>
      <c r="J527" s="153" t="s">
        <v>518</v>
      </c>
      <c r="K527" s="154">
        <v>5</v>
      </c>
      <c r="L527" s="155" t="s">
        <v>352</v>
      </c>
      <c r="M527" s="150" t="s">
        <v>519</v>
      </c>
      <c r="N527" s="156" t="s">
        <v>402</v>
      </c>
      <c r="O527" s="157">
        <v>48</v>
      </c>
      <c r="P527" s="158">
        <v>67</v>
      </c>
      <c r="Q527" s="159">
        <v>74</v>
      </c>
      <c r="R527" s="160">
        <v>10.3999938964844</v>
      </c>
      <c r="S527" s="161">
        <v>3</v>
      </c>
      <c r="T527" s="162">
        <v>19</v>
      </c>
      <c r="U527" s="163">
        <v>56</v>
      </c>
      <c r="V527" s="164"/>
      <c r="W527" s="157">
        <v>48</v>
      </c>
      <c r="X527" s="150"/>
      <c r="Y527" s="150" t="s">
        <v>520</v>
      </c>
      <c r="Z527" s="158">
        <v>57</v>
      </c>
      <c r="AA527" s="158">
        <v>58</v>
      </c>
      <c r="AB527" s="158">
        <v>57</v>
      </c>
      <c r="AC527" s="158">
        <v>55</v>
      </c>
      <c r="AD527" s="158">
        <v>53</v>
      </c>
      <c r="AE527" s="165">
        <v>50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</v>
      </c>
      <c r="C528" s="149">
        <v>8</v>
      </c>
      <c r="D528" s="150">
        <v>8</v>
      </c>
      <c r="E528" s="151">
        <v>16</v>
      </c>
      <c r="F528" s="149">
        <v>1</v>
      </c>
      <c r="G528" s="149">
        <v>5</v>
      </c>
      <c r="H528" s="149">
        <v>0</v>
      </c>
      <c r="I528" s="152" t="s">
        <v>521</v>
      </c>
      <c r="J528" s="153" t="s">
        <v>522</v>
      </c>
      <c r="K528" s="154">
        <v>4</v>
      </c>
      <c r="L528" s="155" t="s">
        <v>523</v>
      </c>
      <c r="M528" s="150" t="s">
        <v>524</v>
      </c>
      <c r="N528" s="156" t="s">
        <v>430</v>
      </c>
      <c r="O528" s="157">
        <v>69</v>
      </c>
      <c r="P528" s="158">
        <v>65</v>
      </c>
      <c r="Q528" s="159">
        <v>69</v>
      </c>
      <c r="R528" s="160">
        <v>24.3999938964844</v>
      </c>
      <c r="S528" s="161">
        <v>1</v>
      </c>
      <c r="T528" s="162">
        <v>4</v>
      </c>
      <c r="U528" s="163">
        <v>63</v>
      </c>
      <c r="V528" s="164"/>
      <c r="W528" s="157">
        <v>69</v>
      </c>
      <c r="X528" s="150"/>
      <c r="Y528" s="150" t="s">
        <v>525</v>
      </c>
      <c r="Z528" s="158">
        <v>51</v>
      </c>
      <c r="AA528" s="158">
        <v>49</v>
      </c>
      <c r="AB528" s="158">
        <v>49</v>
      </c>
      <c r="AC528" s="158">
        <v>55</v>
      </c>
      <c r="AD528" s="158">
        <v>61</v>
      </c>
      <c r="AE528" s="165">
        <v>68</v>
      </c>
      <c r="AF528" s="166">
        <v>68</v>
      </c>
      <c r="AG528" s="167">
        <v>49</v>
      </c>
      <c r="AH528" s="166">
        <v>68</v>
      </c>
      <c r="AI528" s="168">
        <v>49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3</v>
      </c>
      <c r="C529" s="149">
        <v>7</v>
      </c>
      <c r="D529" s="150">
        <v>8</v>
      </c>
      <c r="E529" s="151">
        <v>15</v>
      </c>
      <c r="F529" s="149">
        <v>2</v>
      </c>
      <c r="G529" s="149">
        <v>3</v>
      </c>
      <c r="H529" s="149">
        <v>1</v>
      </c>
      <c r="I529" s="152" t="s">
        <v>526</v>
      </c>
      <c r="J529" s="153" t="s">
        <v>527</v>
      </c>
      <c r="K529" s="154">
        <v>5</v>
      </c>
      <c r="L529" s="155" t="s">
        <v>528</v>
      </c>
      <c r="M529" s="150" t="s">
        <v>529</v>
      </c>
      <c r="N529" s="156" t="s">
        <v>530</v>
      </c>
      <c r="O529" s="157">
        <v>56</v>
      </c>
      <c r="P529" s="158">
        <v>60</v>
      </c>
      <c r="Q529" s="159">
        <v>65</v>
      </c>
      <c r="R529" s="160">
        <v>2.3999938964843799</v>
      </c>
      <c r="S529" s="161">
        <v>7</v>
      </c>
      <c r="T529" s="162">
        <v>7</v>
      </c>
      <c r="U529" s="163">
        <v>67</v>
      </c>
      <c r="V529" s="164"/>
      <c r="W529" s="157">
        <v>56</v>
      </c>
      <c r="X529" s="150"/>
      <c r="Y529" s="150" t="s">
        <v>531</v>
      </c>
      <c r="Z529" s="158">
        <v>51</v>
      </c>
      <c r="AA529" s="158">
        <v>49</v>
      </c>
      <c r="AB529" s="158">
        <v>51</v>
      </c>
      <c r="AC529" s="158">
        <v>51</v>
      </c>
      <c r="AD529" s="158">
        <v>52</v>
      </c>
      <c r="AE529" s="165">
        <v>52</v>
      </c>
      <c r="AF529" s="166">
        <v>52</v>
      </c>
      <c r="AG529" s="167">
        <v>52</v>
      </c>
      <c r="AH529" s="166">
        <v>52</v>
      </c>
      <c r="AI529" s="168">
        <v>52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6</v>
      </c>
      <c r="D530" s="150">
        <v>9</v>
      </c>
      <c r="E530" s="151">
        <v>15</v>
      </c>
      <c r="F530" s="149">
        <v>4</v>
      </c>
      <c r="G530" s="149">
        <v>8</v>
      </c>
      <c r="H530" s="149">
        <v>0</v>
      </c>
      <c r="I530" s="152" t="s">
        <v>532</v>
      </c>
      <c r="J530" s="153" t="s">
        <v>533</v>
      </c>
      <c r="K530" s="154">
        <v>7</v>
      </c>
      <c r="L530" s="155" t="s">
        <v>463</v>
      </c>
      <c r="M530" s="150" t="s">
        <v>534</v>
      </c>
      <c r="N530" s="156" t="s">
        <v>411</v>
      </c>
      <c r="O530" s="157">
        <v>53</v>
      </c>
      <c r="P530" s="158">
        <v>63</v>
      </c>
      <c r="Q530" s="159">
        <v>67</v>
      </c>
      <c r="R530" s="160">
        <v>4.3999938964843803</v>
      </c>
      <c r="S530" s="161">
        <v>5</v>
      </c>
      <c r="T530" s="162">
        <v>10</v>
      </c>
      <c r="U530" s="163">
        <v>53</v>
      </c>
      <c r="V530" s="164"/>
      <c r="W530" s="157">
        <v>53</v>
      </c>
      <c r="X530" s="150"/>
      <c r="Y530" s="150" t="s">
        <v>535</v>
      </c>
      <c r="Z530" s="158">
        <v>76</v>
      </c>
      <c r="AA530" s="158">
        <v>73</v>
      </c>
      <c r="AB530" s="158">
        <v>55</v>
      </c>
      <c r="AC530" s="158">
        <v>53</v>
      </c>
      <c r="AD530" s="158">
        <v>53</v>
      </c>
      <c r="AE530" s="165">
        <v>54</v>
      </c>
      <c r="AF530" s="166">
        <v>61</v>
      </c>
      <c r="AG530" s="167">
        <v>50</v>
      </c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7</v>
      </c>
      <c r="D531" s="150">
        <v>7</v>
      </c>
      <c r="E531" s="151">
        <v>14</v>
      </c>
      <c r="F531" s="149">
        <v>8</v>
      </c>
      <c r="G531" s="149">
        <v>1</v>
      </c>
      <c r="H531" s="149">
        <v>1</v>
      </c>
      <c r="I531" s="152" t="s">
        <v>536</v>
      </c>
      <c r="J531" s="153" t="s">
        <v>537</v>
      </c>
      <c r="K531" s="154">
        <v>8</v>
      </c>
      <c r="L531" s="155" t="s">
        <v>538</v>
      </c>
      <c r="M531" s="150" t="s">
        <v>539</v>
      </c>
      <c r="N531" s="156" t="s">
        <v>406</v>
      </c>
      <c r="O531" s="157">
        <v>46</v>
      </c>
      <c r="P531" s="158">
        <v>67</v>
      </c>
      <c r="Q531" s="159">
        <v>73</v>
      </c>
      <c r="R531" s="160">
        <v>7.3999938964843803</v>
      </c>
      <c r="S531" s="161">
        <v>4</v>
      </c>
      <c r="T531" s="162">
        <v>20</v>
      </c>
      <c r="U531" s="163">
        <v>33</v>
      </c>
      <c r="V531" s="164"/>
      <c r="W531" s="157">
        <v>46</v>
      </c>
      <c r="X531" s="150">
        <v>-1</v>
      </c>
      <c r="Y531" s="150" t="s">
        <v>540</v>
      </c>
      <c r="Z531" s="158">
        <v>54</v>
      </c>
      <c r="AA531" s="158">
        <v>54</v>
      </c>
      <c r="AB531" s="158">
        <v>52</v>
      </c>
      <c r="AC531" s="158">
        <v>50</v>
      </c>
      <c r="AD531" s="158">
        <v>50</v>
      </c>
      <c r="AE531" s="165">
        <v>46</v>
      </c>
      <c r="AF531" s="166">
        <v>46</v>
      </c>
      <c r="AG531" s="167">
        <v>46</v>
      </c>
      <c r="AH531" s="166">
        <v>46</v>
      </c>
      <c r="AI531" s="168">
        <v>46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6</v>
      </c>
      <c r="D532" s="150">
        <v>7</v>
      </c>
      <c r="E532" s="151">
        <v>13</v>
      </c>
      <c r="F532" s="149">
        <v>5</v>
      </c>
      <c r="G532" s="149">
        <v>9</v>
      </c>
      <c r="H532" s="149">
        <v>0</v>
      </c>
      <c r="I532" s="152" t="s">
        <v>541</v>
      </c>
      <c r="J532" s="153" t="s">
        <v>542</v>
      </c>
      <c r="K532" s="154">
        <v>4</v>
      </c>
      <c r="L532" s="155" t="s">
        <v>346</v>
      </c>
      <c r="M532" s="150" t="s">
        <v>543</v>
      </c>
      <c r="N532" s="156" t="s">
        <v>397</v>
      </c>
      <c r="O532" s="157">
        <v>52</v>
      </c>
      <c r="P532" s="158">
        <v>65</v>
      </c>
      <c r="Q532" s="159">
        <v>73</v>
      </c>
      <c r="R532" s="160">
        <v>11.3999938964844</v>
      </c>
      <c r="S532" s="161">
        <v>2</v>
      </c>
      <c r="T532" s="162">
        <v>22</v>
      </c>
      <c r="U532" s="163">
        <v>100</v>
      </c>
      <c r="V532" s="164"/>
      <c r="W532" s="157">
        <v>52</v>
      </c>
      <c r="X532" s="150"/>
      <c r="Y532" s="150" t="s">
        <v>544</v>
      </c>
      <c r="Z532" s="158">
        <v>62</v>
      </c>
      <c r="AA532" s="158">
        <v>59</v>
      </c>
      <c r="AB532" s="158">
        <v>60</v>
      </c>
      <c r="AC532" s="158">
        <v>60</v>
      </c>
      <c r="AD532" s="158">
        <v>59</v>
      </c>
      <c r="AE532" s="165">
        <v>56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7</v>
      </c>
      <c r="C533" s="149">
        <v>4</v>
      </c>
      <c r="D533" s="150">
        <v>7</v>
      </c>
      <c r="E533" s="151">
        <v>11</v>
      </c>
      <c r="F533" s="149">
        <v>7</v>
      </c>
      <c r="G533" s="149">
        <v>6</v>
      </c>
      <c r="H533" s="149">
        <v>0</v>
      </c>
      <c r="I533" s="152" t="s">
        <v>545</v>
      </c>
      <c r="J533" s="153" t="s">
        <v>546</v>
      </c>
      <c r="K533" s="154">
        <v>7</v>
      </c>
      <c r="L533" s="155" t="s">
        <v>352</v>
      </c>
      <c r="M533" s="150" t="s">
        <v>547</v>
      </c>
      <c r="N533" s="156" t="s">
        <v>421</v>
      </c>
      <c r="O533" s="157">
        <v>48</v>
      </c>
      <c r="P533" s="158">
        <v>58</v>
      </c>
      <c r="Q533" s="159">
        <v>64</v>
      </c>
      <c r="R533" s="160">
        <v>-8.6000061035156197</v>
      </c>
      <c r="S533" s="161">
        <v>8</v>
      </c>
      <c r="T533" s="162">
        <v>13</v>
      </c>
      <c r="U533" s="163">
        <v>40</v>
      </c>
      <c r="V533" s="164"/>
      <c r="W533" s="157">
        <v>48</v>
      </c>
      <c r="X533" s="150"/>
      <c r="Y533" s="150" t="s">
        <v>548</v>
      </c>
      <c r="Z533" s="158">
        <v>45</v>
      </c>
      <c r="AA533" s="158">
        <v>46</v>
      </c>
      <c r="AB533" s="158">
        <v>46</v>
      </c>
      <c r="AC533" s="158">
        <v>46</v>
      </c>
      <c r="AD533" s="158">
        <v>45</v>
      </c>
      <c r="AE533" s="165">
        <v>48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8</v>
      </c>
      <c r="C534" s="149">
        <v>2</v>
      </c>
      <c r="D534" s="150">
        <v>8</v>
      </c>
      <c r="E534" s="151">
        <v>10</v>
      </c>
      <c r="F534" s="149">
        <v>10</v>
      </c>
      <c r="G534" s="149">
        <v>4</v>
      </c>
      <c r="H534" s="149">
        <v>0</v>
      </c>
      <c r="I534" s="152" t="s">
        <v>549</v>
      </c>
      <c r="J534" s="153" t="s">
        <v>550</v>
      </c>
      <c r="K534" s="154">
        <v>5</v>
      </c>
      <c r="L534" s="155" t="s">
        <v>538</v>
      </c>
      <c r="M534" s="150" t="s">
        <v>551</v>
      </c>
      <c r="N534" s="156" t="s">
        <v>470</v>
      </c>
      <c r="O534" s="157">
        <v>46</v>
      </c>
      <c r="P534" s="158">
        <v>43</v>
      </c>
      <c r="Q534" s="159">
        <v>60</v>
      </c>
      <c r="R534" s="160">
        <v>-29.6000061035156</v>
      </c>
      <c r="S534" s="161">
        <v>10</v>
      </c>
      <c r="T534" s="162">
        <v>22</v>
      </c>
      <c r="U534" s="163">
        <v>50</v>
      </c>
      <c r="V534" s="164"/>
      <c r="W534" s="157">
        <v>41</v>
      </c>
      <c r="X534" s="150">
        <v>-1</v>
      </c>
      <c r="Y534" s="150" t="s">
        <v>552</v>
      </c>
      <c r="Z534" s="158">
        <v>55</v>
      </c>
      <c r="AA534" s="158">
        <v>45</v>
      </c>
      <c r="AB534" s="158">
        <v>45</v>
      </c>
      <c r="AC534" s="158">
        <v>46</v>
      </c>
      <c r="AD534" s="158">
        <v>45</v>
      </c>
      <c r="AE534" s="165">
        <v>45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9</v>
      </c>
      <c r="C535" s="149">
        <v>2</v>
      </c>
      <c r="D535" s="150">
        <v>5</v>
      </c>
      <c r="E535" s="151">
        <v>7</v>
      </c>
      <c r="F535" s="149">
        <v>9</v>
      </c>
      <c r="G535" s="149">
        <v>2</v>
      </c>
      <c r="H535" s="149">
        <v>1</v>
      </c>
      <c r="I535" s="152" t="s">
        <v>553</v>
      </c>
      <c r="J535" s="153" t="s">
        <v>554</v>
      </c>
      <c r="K535" s="154">
        <v>4</v>
      </c>
      <c r="L535" s="155" t="s">
        <v>538</v>
      </c>
      <c r="M535" s="150" t="s">
        <v>415</v>
      </c>
      <c r="N535" s="156" t="s">
        <v>416</v>
      </c>
      <c r="O535" s="157">
        <v>46</v>
      </c>
      <c r="P535" s="158">
        <v>70</v>
      </c>
      <c r="Q535" s="159">
        <v>66</v>
      </c>
      <c r="R535" s="160">
        <v>3.3999938964843799</v>
      </c>
      <c r="S535" s="161">
        <v>6</v>
      </c>
      <c r="T535" s="162">
        <v>23</v>
      </c>
      <c r="U535" s="163">
        <v>67</v>
      </c>
      <c r="V535" s="164"/>
      <c r="W535" s="157">
        <v>45</v>
      </c>
      <c r="X535" s="150">
        <v>-1</v>
      </c>
      <c r="Y535" s="150" t="s">
        <v>555</v>
      </c>
      <c r="Z535" s="158">
        <v>49</v>
      </c>
      <c r="AA535" s="158">
        <v>49</v>
      </c>
      <c r="AB535" s="158">
        <v>53</v>
      </c>
      <c r="AC535" s="158">
        <v>51</v>
      </c>
      <c r="AD535" s="158">
        <v>49</v>
      </c>
      <c r="AE535" s="165">
        <v>45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10</v>
      </c>
      <c r="C536" s="149">
        <v>0</v>
      </c>
      <c r="D536" s="150">
        <v>4</v>
      </c>
      <c r="E536" s="151">
        <v>4</v>
      </c>
      <c r="F536" s="149">
        <v>3</v>
      </c>
      <c r="G536" s="149">
        <v>10</v>
      </c>
      <c r="H536" s="149">
        <v>0</v>
      </c>
      <c r="I536" s="152" t="s">
        <v>556</v>
      </c>
      <c r="J536" s="153" t="s">
        <v>557</v>
      </c>
      <c r="K536" s="154">
        <v>4</v>
      </c>
      <c r="L536" s="155" t="s">
        <v>340</v>
      </c>
      <c r="M536" s="150" t="s">
        <v>558</v>
      </c>
      <c r="N536" s="156" t="s">
        <v>559</v>
      </c>
      <c r="O536" s="157">
        <v>55</v>
      </c>
      <c r="P536" s="158">
        <v>30</v>
      </c>
      <c r="Q536" s="159">
        <v>68</v>
      </c>
      <c r="R536" s="160">
        <v>-25.6000061035156</v>
      </c>
      <c r="S536" s="161">
        <v>9</v>
      </c>
      <c r="T536" s="162">
        <v>15</v>
      </c>
      <c r="U536" s="163">
        <v>100</v>
      </c>
      <c r="V536" s="164"/>
      <c r="W536" s="157">
        <v>55</v>
      </c>
      <c r="X536" s="150"/>
      <c r="Y536" s="150" t="s">
        <v>560</v>
      </c>
      <c r="Z536" s="158"/>
      <c r="AA536" s="158"/>
      <c r="AB536" s="158"/>
      <c r="AC536" s="158" t="s">
        <v>51</v>
      </c>
      <c r="AD536" s="158" t="s">
        <v>51</v>
      </c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561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562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563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8</v>
      </c>
      <c r="D542" s="150">
        <v>6</v>
      </c>
      <c r="E542" s="151">
        <v>14</v>
      </c>
      <c r="F542" s="149">
        <v>3</v>
      </c>
      <c r="G542" s="149">
        <v>7</v>
      </c>
      <c r="H542" s="149">
        <v>0</v>
      </c>
      <c r="I542" s="152" t="s">
        <v>564</v>
      </c>
      <c r="J542" s="153" t="s">
        <v>565</v>
      </c>
      <c r="K542" s="154">
        <v>3</v>
      </c>
      <c r="L542" s="155" t="s">
        <v>340</v>
      </c>
      <c r="M542" s="150" t="s">
        <v>443</v>
      </c>
      <c r="N542" s="156" t="s">
        <v>397</v>
      </c>
      <c r="O542" s="157">
        <v>60</v>
      </c>
      <c r="P542" s="158">
        <v>23</v>
      </c>
      <c r="Q542" s="159">
        <v>66</v>
      </c>
      <c r="R542" s="160">
        <v>-6.6363677978515598</v>
      </c>
      <c r="S542" s="161">
        <v>7</v>
      </c>
      <c r="T542" s="162">
        <v>17</v>
      </c>
      <c r="U542" s="163">
        <v>75</v>
      </c>
      <c r="V542" s="164"/>
      <c r="W542" s="157">
        <v>60</v>
      </c>
      <c r="X542" s="150"/>
      <c r="Y542" s="150" t="s">
        <v>566</v>
      </c>
      <c r="Z542" s="158"/>
      <c r="AA542" s="158"/>
      <c r="AB542" s="158" t="s">
        <v>51</v>
      </c>
      <c r="AC542" s="158" t="s">
        <v>51</v>
      </c>
      <c r="AD542" s="158" t="s">
        <v>51</v>
      </c>
      <c r="AE542" s="165">
        <v>56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3</v>
      </c>
      <c r="D543" s="150">
        <v>7</v>
      </c>
      <c r="E543" s="151">
        <v>10</v>
      </c>
      <c r="F543" s="149">
        <v>4</v>
      </c>
      <c r="G543" s="149">
        <v>6</v>
      </c>
      <c r="H543" s="149">
        <v>0</v>
      </c>
      <c r="I543" s="152" t="s">
        <v>567</v>
      </c>
      <c r="J543" s="153" t="s">
        <v>568</v>
      </c>
      <c r="K543" s="154">
        <v>3</v>
      </c>
      <c r="L543" s="155" t="s">
        <v>323</v>
      </c>
      <c r="M543" s="150" t="s">
        <v>512</v>
      </c>
      <c r="N543" s="156" t="s">
        <v>406</v>
      </c>
      <c r="O543" s="157">
        <v>59</v>
      </c>
      <c r="P543" s="158">
        <v>45</v>
      </c>
      <c r="Q543" s="159">
        <v>64</v>
      </c>
      <c r="R543" s="160">
        <v>12.3636322021484</v>
      </c>
      <c r="S543" s="161">
        <v>3</v>
      </c>
      <c r="T543" s="162">
        <v>13</v>
      </c>
      <c r="U543" s="163">
        <v>38</v>
      </c>
      <c r="V543" s="164"/>
      <c r="W543" s="157">
        <v>59</v>
      </c>
      <c r="X543" s="150"/>
      <c r="Y543" s="150" t="s">
        <v>569</v>
      </c>
      <c r="Z543" s="158" t="s">
        <v>51</v>
      </c>
      <c r="AA543" s="158" t="s">
        <v>51</v>
      </c>
      <c r="AB543" s="158">
        <v>46</v>
      </c>
      <c r="AC543" s="158">
        <v>60</v>
      </c>
      <c r="AD543" s="158">
        <v>61</v>
      </c>
      <c r="AE543" s="165">
        <v>60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5</v>
      </c>
      <c r="D544" s="150">
        <v>5</v>
      </c>
      <c r="E544" s="151">
        <v>10</v>
      </c>
      <c r="F544" s="149">
        <v>9</v>
      </c>
      <c r="G544" s="149">
        <v>1</v>
      </c>
      <c r="H544" s="149">
        <v>1</v>
      </c>
      <c r="I544" s="152" t="s">
        <v>570</v>
      </c>
      <c r="J544" s="153" t="s">
        <v>571</v>
      </c>
      <c r="K544" s="154">
        <v>3</v>
      </c>
      <c r="L544" s="155" t="s">
        <v>377</v>
      </c>
      <c r="M544" s="150" t="s">
        <v>572</v>
      </c>
      <c r="N544" s="156" t="s">
        <v>430</v>
      </c>
      <c r="O544" s="157">
        <v>50</v>
      </c>
      <c r="P544" s="158">
        <v>40</v>
      </c>
      <c r="Q544" s="159">
        <v>73</v>
      </c>
      <c r="R544" s="160">
        <v>7.3636322021484402</v>
      </c>
      <c r="S544" s="161">
        <v>5</v>
      </c>
      <c r="T544" s="162">
        <v>26</v>
      </c>
      <c r="U544" s="163">
        <v>63</v>
      </c>
      <c r="V544" s="164"/>
      <c r="W544" s="157">
        <v>50</v>
      </c>
      <c r="X544" s="150"/>
      <c r="Y544" s="150" t="s">
        <v>573</v>
      </c>
      <c r="Z544" s="158" t="s">
        <v>51</v>
      </c>
      <c r="AA544" s="158" t="s">
        <v>51</v>
      </c>
      <c r="AB544" s="158" t="s">
        <v>51</v>
      </c>
      <c r="AC544" s="158">
        <v>59</v>
      </c>
      <c r="AD544" s="158">
        <v>57</v>
      </c>
      <c r="AE544" s="165">
        <v>54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4</v>
      </c>
      <c r="D545" s="150">
        <v>4</v>
      </c>
      <c r="E545" s="151">
        <v>8</v>
      </c>
      <c r="F545" s="149">
        <v>5</v>
      </c>
      <c r="G545" s="149">
        <v>4</v>
      </c>
      <c r="H545" s="149">
        <v>1</v>
      </c>
      <c r="I545" s="152" t="s">
        <v>574</v>
      </c>
      <c r="J545" s="153" t="s">
        <v>575</v>
      </c>
      <c r="K545" s="154">
        <v>3</v>
      </c>
      <c r="L545" s="155" t="s">
        <v>463</v>
      </c>
      <c r="M545" s="150" t="s">
        <v>576</v>
      </c>
      <c r="N545" s="156" t="s">
        <v>577</v>
      </c>
      <c r="O545" s="157">
        <v>58</v>
      </c>
      <c r="P545" s="158">
        <v>26</v>
      </c>
      <c r="Q545" s="159">
        <v>63</v>
      </c>
      <c r="R545" s="160">
        <v>-8.6363677978515607</v>
      </c>
      <c r="S545" s="161">
        <v>8</v>
      </c>
      <c r="T545" s="162">
        <v>24</v>
      </c>
      <c r="U545" s="163">
        <v>100</v>
      </c>
      <c r="V545" s="164"/>
      <c r="W545" s="157">
        <v>58</v>
      </c>
      <c r="X545" s="150"/>
      <c r="Y545" s="150" t="s">
        <v>578</v>
      </c>
      <c r="Z545" s="158"/>
      <c r="AA545" s="158"/>
      <c r="AB545" s="158" t="s">
        <v>51</v>
      </c>
      <c r="AC545" s="158" t="s">
        <v>51</v>
      </c>
      <c r="AD545" s="158" t="s">
        <v>51</v>
      </c>
      <c r="AE545" s="165">
        <v>60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3</v>
      </c>
      <c r="D546" s="150">
        <v>5</v>
      </c>
      <c r="E546" s="151">
        <v>8</v>
      </c>
      <c r="F546" s="149">
        <v>2</v>
      </c>
      <c r="G546" s="149">
        <v>10</v>
      </c>
      <c r="H546" s="149">
        <v>0</v>
      </c>
      <c r="I546" s="152" t="s">
        <v>579</v>
      </c>
      <c r="J546" s="153" t="s">
        <v>580</v>
      </c>
      <c r="K546" s="154">
        <v>3</v>
      </c>
      <c r="L546" s="155" t="s">
        <v>340</v>
      </c>
      <c r="M546" s="150" t="s">
        <v>424</v>
      </c>
      <c r="N546" s="156" t="s">
        <v>425</v>
      </c>
      <c r="O546" s="157">
        <v>60</v>
      </c>
      <c r="P546" s="158">
        <v>48</v>
      </c>
      <c r="Q546" s="159">
        <v>65</v>
      </c>
      <c r="R546" s="160">
        <v>17.363632202148398</v>
      </c>
      <c r="S546" s="161">
        <v>2</v>
      </c>
      <c r="T546" s="162">
        <v>23</v>
      </c>
      <c r="U546" s="163">
        <v>40</v>
      </c>
      <c r="V546" s="164"/>
      <c r="W546" s="157">
        <v>60</v>
      </c>
      <c r="X546" s="150"/>
      <c r="Y546" s="150" t="s">
        <v>581</v>
      </c>
      <c r="Z546" s="158"/>
      <c r="AA546" s="158" t="s">
        <v>51</v>
      </c>
      <c r="AB546" s="158" t="s">
        <v>51</v>
      </c>
      <c r="AC546" s="158" t="s">
        <v>51</v>
      </c>
      <c r="AD546" s="158">
        <v>65</v>
      </c>
      <c r="AE546" s="165">
        <v>62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2</v>
      </c>
      <c r="D547" s="150">
        <v>5</v>
      </c>
      <c r="E547" s="151">
        <v>7</v>
      </c>
      <c r="F547" s="149">
        <v>10</v>
      </c>
      <c r="G547" s="149">
        <v>11</v>
      </c>
      <c r="H547" s="149">
        <v>0</v>
      </c>
      <c r="I547" s="152" t="s">
        <v>582</v>
      </c>
      <c r="J547" s="153" t="s">
        <v>583</v>
      </c>
      <c r="K547" s="154">
        <v>3</v>
      </c>
      <c r="L547" s="155" t="s">
        <v>584</v>
      </c>
      <c r="M547" s="150" t="s">
        <v>585</v>
      </c>
      <c r="N547" s="156" t="s">
        <v>470</v>
      </c>
      <c r="O547" s="157">
        <v>49</v>
      </c>
      <c r="P547" s="158">
        <v>18</v>
      </c>
      <c r="Q547" s="159">
        <v>57</v>
      </c>
      <c r="R547" s="160">
        <v>-31.636367797851602</v>
      </c>
      <c r="S547" s="161">
        <v>11</v>
      </c>
      <c r="T547" s="162">
        <v>26</v>
      </c>
      <c r="U547" s="163">
        <v>27</v>
      </c>
      <c r="V547" s="164"/>
      <c r="W547" s="157">
        <v>49</v>
      </c>
      <c r="X547" s="150"/>
      <c r="Y547" s="150" t="s">
        <v>586</v>
      </c>
      <c r="Z547" s="158"/>
      <c r="AA547" s="158"/>
      <c r="AB547" s="158" t="s">
        <v>51</v>
      </c>
      <c r="AC547" s="158" t="s">
        <v>51</v>
      </c>
      <c r="AD547" s="158" t="s">
        <v>51</v>
      </c>
      <c r="AE547" s="165">
        <v>49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7</v>
      </c>
      <c r="C548" s="149">
        <v>2</v>
      </c>
      <c r="D548" s="150">
        <v>3</v>
      </c>
      <c r="E548" s="151">
        <v>5</v>
      </c>
      <c r="F548" s="149">
        <v>6</v>
      </c>
      <c r="G548" s="149">
        <v>8</v>
      </c>
      <c r="H548" s="149">
        <v>0</v>
      </c>
      <c r="I548" s="152" t="s">
        <v>587</v>
      </c>
      <c r="J548" s="153" t="s">
        <v>588</v>
      </c>
      <c r="K548" s="154">
        <v>3</v>
      </c>
      <c r="L548" s="155" t="s">
        <v>506</v>
      </c>
      <c r="M548" s="150" t="s">
        <v>589</v>
      </c>
      <c r="N548" s="156" t="s">
        <v>530</v>
      </c>
      <c r="O548" s="157">
        <v>56</v>
      </c>
      <c r="P548" s="158">
        <v>55</v>
      </c>
      <c r="Q548" s="159">
        <v>67</v>
      </c>
      <c r="R548" s="160">
        <v>22.363632202148398</v>
      </c>
      <c r="S548" s="161">
        <v>1</v>
      </c>
      <c r="T548" s="162">
        <v>20</v>
      </c>
      <c r="U548" s="163">
        <v>71</v>
      </c>
      <c r="V548" s="164"/>
      <c r="W548" s="157">
        <v>56</v>
      </c>
      <c r="X548" s="150"/>
      <c r="Y548" s="150" t="s">
        <v>590</v>
      </c>
      <c r="Z548" s="158"/>
      <c r="AA548" s="158"/>
      <c r="AB548" s="158"/>
      <c r="AC548" s="158" t="s">
        <v>51</v>
      </c>
      <c r="AD548" s="158" t="s">
        <v>51</v>
      </c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8</v>
      </c>
      <c r="C549" s="149">
        <v>0</v>
      </c>
      <c r="D549" s="150">
        <v>4</v>
      </c>
      <c r="E549" s="151">
        <v>4</v>
      </c>
      <c r="F549" s="149">
        <v>7</v>
      </c>
      <c r="G549" s="149">
        <v>5</v>
      </c>
      <c r="H549" s="149">
        <v>0</v>
      </c>
      <c r="I549" s="152" t="s">
        <v>591</v>
      </c>
      <c r="J549" s="153" t="s">
        <v>592</v>
      </c>
      <c r="K549" s="154">
        <v>3</v>
      </c>
      <c r="L549" s="155" t="s">
        <v>363</v>
      </c>
      <c r="M549" s="150" t="s">
        <v>593</v>
      </c>
      <c r="N549" s="156" t="s">
        <v>594</v>
      </c>
      <c r="O549" s="157">
        <v>54</v>
      </c>
      <c r="P549" s="158">
        <v>34</v>
      </c>
      <c r="Q549" s="159">
        <v>57</v>
      </c>
      <c r="R549" s="160">
        <v>-10.6363677978516</v>
      </c>
      <c r="S549" s="161">
        <v>9</v>
      </c>
      <c r="T549" s="162">
        <v>24</v>
      </c>
      <c r="U549" s="163">
        <v>67</v>
      </c>
      <c r="V549" s="164"/>
      <c r="W549" s="157">
        <v>54</v>
      </c>
      <c r="X549" s="150"/>
      <c r="Y549" s="150" t="s">
        <v>595</v>
      </c>
      <c r="Z549" s="158"/>
      <c r="AA549" s="158"/>
      <c r="AB549" s="158"/>
      <c r="AC549" s="158" t="s">
        <v>51</v>
      </c>
      <c r="AD549" s="158" t="s">
        <v>51</v>
      </c>
      <c r="AE549" s="165" t="s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8</v>
      </c>
      <c r="C550" s="149">
        <v>0</v>
      </c>
      <c r="D550" s="150">
        <v>4</v>
      </c>
      <c r="E550" s="151">
        <v>4</v>
      </c>
      <c r="F550" s="149">
        <v>1</v>
      </c>
      <c r="G550" s="149">
        <v>3</v>
      </c>
      <c r="H550" s="149">
        <v>1</v>
      </c>
      <c r="I550" s="152" t="s">
        <v>596</v>
      </c>
      <c r="J550" s="153" t="s">
        <v>597</v>
      </c>
      <c r="K550" s="154">
        <v>3</v>
      </c>
      <c r="L550" s="155" t="s">
        <v>598</v>
      </c>
      <c r="M550" s="150" t="s">
        <v>599</v>
      </c>
      <c r="N550" s="156" t="s">
        <v>384</v>
      </c>
      <c r="O550" s="157">
        <v>62</v>
      </c>
      <c r="P550" s="158">
        <v>41</v>
      </c>
      <c r="Q550" s="159">
        <v>64</v>
      </c>
      <c r="R550" s="160">
        <v>11.3636322021484</v>
      </c>
      <c r="S550" s="161">
        <v>4</v>
      </c>
      <c r="T550" s="162">
        <v>22</v>
      </c>
      <c r="U550" s="163">
        <v>100</v>
      </c>
      <c r="V550" s="164"/>
      <c r="W550" s="157">
        <v>62</v>
      </c>
      <c r="X550" s="150"/>
      <c r="Y550" s="150" t="s">
        <v>600</v>
      </c>
      <c r="Z550" s="158"/>
      <c r="AA550" s="158" t="s">
        <v>51</v>
      </c>
      <c r="AB550" s="158" t="s">
        <v>51</v>
      </c>
      <c r="AC550" s="158" t="s">
        <v>51</v>
      </c>
      <c r="AD550" s="158">
        <v>66</v>
      </c>
      <c r="AE550" s="165">
        <v>65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8</v>
      </c>
      <c r="C551" s="149">
        <v>0</v>
      </c>
      <c r="D551" s="150">
        <v>4</v>
      </c>
      <c r="E551" s="151">
        <v>4</v>
      </c>
      <c r="F551" s="149">
        <v>11</v>
      </c>
      <c r="G551" s="149">
        <v>9</v>
      </c>
      <c r="H551" s="149">
        <v>0</v>
      </c>
      <c r="I551" s="152" t="s">
        <v>601</v>
      </c>
      <c r="J551" s="153" t="s">
        <v>602</v>
      </c>
      <c r="K551" s="154">
        <v>3</v>
      </c>
      <c r="L551" s="155" t="s">
        <v>369</v>
      </c>
      <c r="M551" s="150" t="s">
        <v>603</v>
      </c>
      <c r="N551" s="156" t="s">
        <v>482</v>
      </c>
      <c r="O551" s="157">
        <v>46</v>
      </c>
      <c r="P551" s="158">
        <v>29</v>
      </c>
      <c r="Q551" s="159">
        <v>63</v>
      </c>
      <c r="R551" s="160">
        <v>-17.636367797851602</v>
      </c>
      <c r="S551" s="161">
        <v>10</v>
      </c>
      <c r="T551" s="162">
        <v>21</v>
      </c>
      <c r="U551" s="163">
        <v>25</v>
      </c>
      <c r="V551" s="164"/>
      <c r="W551" s="157">
        <v>46</v>
      </c>
      <c r="X551" s="150">
        <v>-1</v>
      </c>
      <c r="Y551" s="150" t="s">
        <v>604</v>
      </c>
      <c r="Z551" s="158"/>
      <c r="AA551" s="158"/>
      <c r="AB551" s="158" t="s">
        <v>51</v>
      </c>
      <c r="AC551" s="158" t="s">
        <v>51</v>
      </c>
      <c r="AD551" s="158" t="s">
        <v>51</v>
      </c>
      <c r="AE551" s="165">
        <v>48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11</v>
      </c>
      <c r="C552" s="149">
        <v>0</v>
      </c>
      <c r="D552" s="150">
        <v>3</v>
      </c>
      <c r="E552" s="151">
        <v>3</v>
      </c>
      <c r="F552" s="149">
        <v>8</v>
      </c>
      <c r="G552" s="149">
        <v>2</v>
      </c>
      <c r="H552" s="149">
        <v>1</v>
      </c>
      <c r="I552" s="152" t="s">
        <v>605</v>
      </c>
      <c r="J552" s="153" t="s">
        <v>606</v>
      </c>
      <c r="K552" s="154">
        <v>3</v>
      </c>
      <c r="L552" s="155" t="s">
        <v>538</v>
      </c>
      <c r="M552" s="150" t="s">
        <v>364</v>
      </c>
      <c r="N552" s="156" t="s">
        <v>411</v>
      </c>
      <c r="O552" s="157">
        <v>51</v>
      </c>
      <c r="P552" s="158">
        <v>45</v>
      </c>
      <c r="Q552" s="159">
        <v>64</v>
      </c>
      <c r="R552" s="160">
        <v>4.3636322021484402</v>
      </c>
      <c r="S552" s="161">
        <v>6</v>
      </c>
      <c r="T552" s="162">
        <v>23</v>
      </c>
      <c r="U552" s="163">
        <v>47</v>
      </c>
      <c r="V552" s="164"/>
      <c r="W552" s="157">
        <v>51</v>
      </c>
      <c r="X552" s="150"/>
      <c r="Y552" s="150" t="s">
        <v>607</v>
      </c>
      <c r="Z552" s="158"/>
      <c r="AA552" s="158" t="s">
        <v>51</v>
      </c>
      <c r="AB552" s="158" t="s">
        <v>51</v>
      </c>
      <c r="AC552" s="158" t="s">
        <v>51</v>
      </c>
      <c r="AD552" s="158">
        <v>56</v>
      </c>
      <c r="AE552" s="165">
        <v>54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2018-01-19T19:40:00Z</dcterms:modified>
</cp:coreProperties>
</file>