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1" i="2" l="1"/>
  <c r="A685" i="2"/>
  <c r="A667" i="2"/>
  <c r="A652" i="2"/>
  <c r="A638" i="2"/>
  <c r="A624" i="2"/>
  <c r="A608" i="2"/>
  <c r="A591" i="2"/>
  <c r="A571" i="2"/>
  <c r="A549" i="2"/>
  <c r="A542" i="2"/>
  <c r="A521" i="2"/>
  <c r="A502" i="2"/>
  <c r="A482" i="2"/>
  <c r="A471" i="2"/>
  <c r="A459" i="2"/>
  <c r="A442" i="2"/>
  <c r="A423" i="2"/>
  <c r="A407" i="2"/>
  <c r="A394" i="2"/>
  <c r="A384" i="2"/>
  <c r="A370" i="2"/>
  <c r="A360" i="2"/>
  <c r="A335" i="2"/>
  <c r="A322" i="2"/>
  <c r="A311" i="2"/>
  <c r="A297" i="2"/>
  <c r="A278" i="2"/>
  <c r="A257" i="2"/>
  <c r="A244" i="2"/>
  <c r="A228" i="2"/>
  <c r="A215" i="2"/>
  <c r="A200" i="2"/>
  <c r="A189" i="2"/>
  <c r="A178" i="2"/>
  <c r="A166" i="2"/>
  <c r="A151" i="2"/>
  <c r="A129" i="2"/>
  <c r="A117" i="2"/>
  <c r="A103" i="2"/>
  <c r="A86" i="2"/>
  <c r="A70" i="2"/>
  <c r="A51" i="2"/>
  <c r="A22" i="2"/>
  <c r="A5" i="2"/>
  <c r="A701" i="1"/>
  <c r="A685" i="1"/>
  <c r="A667" i="1"/>
  <c r="A652" i="1"/>
  <c r="A638" i="1"/>
  <c r="A624" i="1"/>
  <c r="A608" i="1"/>
  <c r="A591" i="1"/>
  <c r="A584" i="1"/>
  <c r="A572" i="1"/>
  <c r="A562" i="1"/>
  <c r="A551" i="1"/>
  <c r="A535" i="1"/>
  <c r="A523" i="1"/>
  <c r="A506" i="1"/>
  <c r="A487" i="1"/>
  <c r="A468" i="1"/>
  <c r="A458" i="1"/>
  <c r="A439" i="1"/>
  <c r="A424" i="1"/>
  <c r="A402" i="1"/>
  <c r="A383" i="1"/>
  <c r="A361" i="1"/>
  <c r="A350" i="1"/>
  <c r="A337" i="1"/>
  <c r="A324" i="1"/>
  <c r="A311" i="1"/>
  <c r="A300" i="1"/>
  <c r="A286" i="1"/>
  <c r="A257" i="1"/>
  <c r="A236" i="1"/>
  <c r="A219" i="1"/>
  <c r="A205" i="1"/>
  <c r="A191" i="1"/>
  <c r="A178" i="1"/>
  <c r="A163" i="1"/>
  <c r="A147" i="1"/>
  <c r="A130" i="1"/>
  <c r="A110" i="1"/>
  <c r="A90" i="1"/>
  <c r="A74" i="1"/>
  <c r="A49" i="1"/>
  <c r="A28" i="1"/>
  <c r="A17" i="1"/>
  <c r="A5" i="1"/>
</calcChain>
</file>

<file path=xl/sharedStrings.xml><?xml version="1.0" encoding="utf-8"?>
<sst xmlns="http://schemas.openxmlformats.org/spreadsheetml/2006/main" count="14278" uniqueCount="2082">
  <si>
    <t>NWRacing - Ratings &amp; Data Analysis</t>
  </si>
  <si>
    <t>1240 Cheltenham RUK</t>
  </si>
  <si>
    <t>JCB Triumph Trial Juvenile Hurdle (Registered As The Prestbury Juvenile Hurdle) (Grade 2) 2m87y</t>
  </si>
  <si>
    <t>Winnings:£18,006 Runners:7 Distance:2m87y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</si>
  <si>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</si>
  <si>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</si>
  <si>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</si>
  <si>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</si>
  <si>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</si>
  <si>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</si>
  <si>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</si>
  <si>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</si>
  <si>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</si>
  <si>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</si>
  <si>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</si>
  <si>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</si>
  <si>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</si>
  <si>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</si>
  <si>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</si>
  <si>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</si>
  <si>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</si>
  <si>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</si>
  <si>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</si>
  <si>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</si>
  <si>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</si>
  <si>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</si>
  <si>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</si>
  <si>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</si>
  <si>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</si>
  <si>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</si>
  <si>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</si>
  <si>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</si>
  <si>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</si>
  <si>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</si>
  <si>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</si>
  <si>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</si>
  <si>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</si>
  <si>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</si>
  <si>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</si>
  <si>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</si>
  <si>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</si>
  <si>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</si>
  <si>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</si>
  <si>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</si>
  <si>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</si>
  <si>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</si>
  <si>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4-F121</t>
  </si>
  <si>
    <t xml:space="preserve">Quel Destin27 </t>
  </si>
  <si>
    <t>11-3</t>
  </si>
  <si>
    <t>Paul Nicholls61</t>
  </si>
  <si>
    <t>Harry Cobden</t>
  </si>
  <si>
    <t>quel destin11-3</t>
  </si>
  <si>
    <t>-</t>
  </si>
  <si>
    <t>wh-be-</t>
  </si>
  <si>
    <t>11121</t>
  </si>
  <si>
    <t xml:space="preserve">Cracker Factory15 </t>
  </si>
  <si>
    <t>Alan King58</t>
  </si>
  <si>
    <t>Daryl Jacob</t>
  </si>
  <si>
    <t>cracker factory11-3</t>
  </si>
  <si>
    <t>1-</t>
  </si>
  <si>
    <t>Never Adapt248 h1</t>
  </si>
  <si>
    <t>10-10</t>
  </si>
  <si>
    <t>Nicky Henderson64</t>
  </si>
  <si>
    <t>Barry Geraghty</t>
  </si>
  <si>
    <t>never adapt10-10</t>
  </si>
  <si>
    <t>4P1</t>
  </si>
  <si>
    <t>Katpoli13 t</t>
  </si>
  <si>
    <t>10-12</t>
  </si>
  <si>
    <t>Dr Richard Newland92</t>
  </si>
  <si>
    <t>Sam Twiston-Davies</t>
  </si>
  <si>
    <t>katpoli10-12</t>
  </si>
  <si>
    <t>341</t>
  </si>
  <si>
    <t>Needs To Be Seen10 b</t>
  </si>
  <si>
    <t>John Ryan57</t>
  </si>
  <si>
    <t>Paddy Brennan</t>
  </si>
  <si>
    <t>needs to be seen10-12</t>
  </si>
  <si>
    <t>1</t>
  </si>
  <si>
    <t xml:space="preserve">Montestrel34 </t>
  </si>
  <si>
    <t>Mrs Jane Williams100</t>
  </si>
  <si>
    <t>Lizzie Kelly</t>
  </si>
  <si>
    <t>montestrel10-12</t>
  </si>
  <si>
    <t xml:space="preserve">Il Re Di Nessuno161 </t>
  </si>
  <si>
    <t>Gary Moore43</t>
  </si>
  <si>
    <t>Jamie Moore</t>
  </si>
  <si>
    <t>il re di nessuno10-12</t>
  </si>
  <si>
    <t>1315 Cheltenham RUK</t>
  </si>
  <si>
    <t>mallardjewellers.com Novices Chase 3m80y</t>
  </si>
  <si>
    <t>Winnings:£15,475 Runners:6 Distance:3m80y Going:Good Channel:RUK</t>
  </si>
  <si>
    <t>4474-1</t>
  </si>
  <si>
    <t xml:space="preserve">The Worlds End18 </t>
  </si>
  <si>
    <t>11-5</t>
  </si>
  <si>
    <t>Tom George45</t>
  </si>
  <si>
    <t>A P Heskin</t>
  </si>
  <si>
    <t>the worlds end11-5</t>
  </si>
  <si>
    <t>P7-231</t>
  </si>
  <si>
    <t>Minella Awards7 t</t>
  </si>
  <si>
    <t>Harry Fry58</t>
  </si>
  <si>
    <t>Noel Fehily</t>
  </si>
  <si>
    <t>minella awards11-5</t>
  </si>
  <si>
    <t>23233-</t>
  </si>
  <si>
    <t>Theatre Territory218 p</t>
  </si>
  <si>
    <t>10-7</t>
  </si>
  <si>
    <t>Warren Greatrex39</t>
  </si>
  <si>
    <t>Mr Sam Waley-Cohen</t>
  </si>
  <si>
    <t>theatre territory10-7</t>
  </si>
  <si>
    <t>22P0-3</t>
  </si>
  <si>
    <t>Shannon Bridge22 t</t>
  </si>
  <si>
    <t>11-0</t>
  </si>
  <si>
    <t>Dan Skelton45</t>
  </si>
  <si>
    <t>Bridget Andrews</t>
  </si>
  <si>
    <t>shannon bridge11-0</t>
  </si>
  <si>
    <t>P/455-</t>
  </si>
  <si>
    <t>Ibis Du Rheu217 t</t>
  </si>
  <si>
    <t>ibis du rheu11-0</t>
  </si>
  <si>
    <t>58122-</t>
  </si>
  <si>
    <t xml:space="preserve">Brynmawr222 </t>
  </si>
  <si>
    <t>Colin Tizzard58</t>
  </si>
  <si>
    <t>Tom Scudamore</t>
  </si>
  <si>
    <t>brynmawr11-0</t>
  </si>
  <si>
    <t>1350 Cheltenham ITV</t>
  </si>
  <si>
    <t>BetVictor.com Handicap Chase (Grade 3) 3m3f71y</t>
  </si>
  <si>
    <t>Winnings:£33,762 Runners:16 Distance:3m3f71y Going:Good Channel:ITV</t>
  </si>
  <si>
    <t>105F-0</t>
  </si>
  <si>
    <t xml:space="preserve">Perfect Candidate21 </t>
  </si>
  <si>
    <t>11-2</t>
  </si>
  <si>
    <t>Fergal OBrien40</t>
  </si>
  <si>
    <t>perfect candidate11-2</t>
  </si>
  <si>
    <t>6U8-11</t>
  </si>
  <si>
    <t>The Young Master1 p</t>
  </si>
  <si>
    <t>10-6</t>
  </si>
  <si>
    <t>Neil Mulholland30</t>
  </si>
  <si>
    <t>Harry Reed3</t>
  </si>
  <si>
    <t>the young master10-6</t>
  </si>
  <si>
    <t>1P1-94</t>
  </si>
  <si>
    <t>Calett Mad21 t</t>
  </si>
  <si>
    <t>Nigel Twiston-Davies41</t>
  </si>
  <si>
    <t>calett mad10-7</t>
  </si>
  <si>
    <t>U30P-2</t>
  </si>
  <si>
    <t xml:space="preserve">Cogry21 </t>
  </si>
  <si>
    <t>10-5</t>
  </si>
  <si>
    <t>cogry10-5</t>
  </si>
  <si>
    <t>4344-0</t>
  </si>
  <si>
    <t>Doing Fine21 tv1</t>
  </si>
  <si>
    <t>10-0</t>
  </si>
  <si>
    <t>Robert Dunne</t>
  </si>
  <si>
    <t>doing fine10-0</t>
  </si>
  <si>
    <t>F5P52-</t>
  </si>
  <si>
    <t>Singlefarmpayment213 h</t>
  </si>
  <si>
    <t>singlefarmpayment10-12</t>
  </si>
  <si>
    <t>/1P2-6</t>
  </si>
  <si>
    <t>Rock The Kasbah35 p</t>
  </si>
  <si>
    <t>10-13</t>
  </si>
  <si>
    <t>Philip Hobbs61</t>
  </si>
  <si>
    <t>Richard Johnson</t>
  </si>
  <si>
    <t>rock the kasbah10-13</t>
  </si>
  <si>
    <t>/2UP5-</t>
  </si>
  <si>
    <t>Vicente210 h</t>
  </si>
  <si>
    <t>11-1</t>
  </si>
  <si>
    <t>vicente11-1</t>
  </si>
  <si>
    <t>321-41</t>
  </si>
  <si>
    <t xml:space="preserve">Sharp Response23 </t>
  </si>
  <si>
    <t>10-1</t>
  </si>
  <si>
    <t>Sue Smith50</t>
  </si>
  <si>
    <t>Adam Wedge</t>
  </si>
  <si>
    <t>sharp response10-1</t>
  </si>
  <si>
    <t>PF-113</t>
  </si>
  <si>
    <t>Virgilio14 t</t>
  </si>
  <si>
    <t>11-9</t>
  </si>
  <si>
    <t>virgilio11-9</t>
  </si>
  <si>
    <t>F14P2-</t>
  </si>
  <si>
    <t>Pure Vision213 t</t>
  </si>
  <si>
    <t>Anthony Honeyball60</t>
  </si>
  <si>
    <t>Richie McLernon</t>
  </si>
  <si>
    <t>pure vision10-0</t>
  </si>
  <si>
    <t>1411P-</t>
  </si>
  <si>
    <t>Daklondike203 tp</t>
  </si>
  <si>
    <t>David Pipe42</t>
  </si>
  <si>
    <t>daklondike10-6</t>
  </si>
  <si>
    <t>3P50P-</t>
  </si>
  <si>
    <t xml:space="preserve">Royal Vacation203 </t>
  </si>
  <si>
    <t>10-9</t>
  </si>
  <si>
    <t>Tom OBrien</t>
  </si>
  <si>
    <t>royal vacation10-9</t>
  </si>
  <si>
    <t>23/PP-</t>
  </si>
  <si>
    <t>Coneygree350 t1</t>
  </si>
  <si>
    <t>11-12</t>
  </si>
  <si>
    <t>Mark Bradstock</t>
  </si>
  <si>
    <t>Sean Bowen</t>
  </si>
  <si>
    <t>coneygree11-12</t>
  </si>
  <si>
    <t>12/P3-</t>
  </si>
  <si>
    <t>Mysteree273 p1</t>
  </si>
  <si>
    <t>10-2</t>
  </si>
  <si>
    <t>Michael Scudamore29</t>
  </si>
  <si>
    <t>mysteree10-2</t>
  </si>
  <si>
    <t>/7UP-3</t>
  </si>
  <si>
    <t xml:space="preserve">Looking Well167 </t>
  </si>
  <si>
    <t>Nicky Richards61</t>
  </si>
  <si>
    <t>Brian Hughes</t>
  </si>
  <si>
    <t>looking well10-1</t>
  </si>
  <si>
    <t>1425 Cheltenham ITV</t>
  </si>
  <si>
    <t>BetVictor Gold Cup Handicap Chase (Grade 3) 2m4f44y</t>
  </si>
  <si>
    <t>Winnings:£90,032 Runners:20 Distance:2m4f44y Going:Good Channel:ITV</t>
  </si>
  <si>
    <t>1211-1</t>
  </si>
  <si>
    <t xml:space="preserve">Mister Whitaker13 </t>
  </si>
  <si>
    <t>Mick Channon37</t>
  </si>
  <si>
    <t>mister whitaker11-3</t>
  </si>
  <si>
    <t>843156</t>
  </si>
  <si>
    <t>Shantou Village21 tp1</t>
  </si>
  <si>
    <t>10-8</t>
  </si>
  <si>
    <t>Neil Mulholland29</t>
  </si>
  <si>
    <t>shantou village10-8</t>
  </si>
  <si>
    <t>1350-1</t>
  </si>
  <si>
    <t>Frodon20 t</t>
  </si>
  <si>
    <t>Bryony Frost</t>
  </si>
  <si>
    <t>frodon11-12</t>
  </si>
  <si>
    <t>7P82-5</t>
  </si>
  <si>
    <t xml:space="preserve">Splash Of Ginge9 </t>
  </si>
  <si>
    <t>Jamie Bargary</t>
  </si>
  <si>
    <t>splash of ginge10-6</t>
  </si>
  <si>
    <t>1U68-2</t>
  </si>
  <si>
    <t xml:space="preserve">Guitar Pete15 </t>
  </si>
  <si>
    <t>guitar pete10-2</t>
  </si>
  <si>
    <t>/1U12-</t>
  </si>
  <si>
    <t xml:space="preserve">Rather Be249 </t>
  </si>
  <si>
    <t>Jeremiah McGrath</t>
  </si>
  <si>
    <t>rather be11-0</t>
  </si>
  <si>
    <t>507-43</t>
  </si>
  <si>
    <t>Romain De Senam7 ht</t>
  </si>
  <si>
    <t>10-3</t>
  </si>
  <si>
    <t>romain de senam10-3</t>
  </si>
  <si>
    <t>U/1/12</t>
  </si>
  <si>
    <t xml:space="preserve">Javert20 </t>
  </si>
  <si>
    <t>Emma Lavelle48</t>
  </si>
  <si>
    <t>javert11-1</t>
  </si>
  <si>
    <t>/14P-3</t>
  </si>
  <si>
    <t xml:space="preserve">Ballyandy31 </t>
  </si>
  <si>
    <t>ballyandy10-2</t>
  </si>
  <si>
    <t>2122/2</t>
  </si>
  <si>
    <t xml:space="preserve">Baron Alco34 </t>
  </si>
  <si>
    <t>10-11</t>
  </si>
  <si>
    <t>Joshua Moore</t>
  </si>
  <si>
    <t>baron alco10-11</t>
  </si>
  <si>
    <t>113-57</t>
  </si>
  <si>
    <t xml:space="preserve">Geordie Des Champs14 </t>
  </si>
  <si>
    <t>Rebecca Curtis33</t>
  </si>
  <si>
    <t>Niall P Madden</t>
  </si>
  <si>
    <t>geordie des champs10-2</t>
  </si>
  <si>
    <t>356P-3</t>
  </si>
  <si>
    <t>West Approach21 b</t>
  </si>
  <si>
    <t>west approach10-7</t>
  </si>
  <si>
    <t>1121-2</t>
  </si>
  <si>
    <t>Happy Diva13 t</t>
  </si>
  <si>
    <t>Kerry Lee17</t>
  </si>
  <si>
    <t>Richard Patrick3</t>
  </si>
  <si>
    <t>happy diva10-5</t>
  </si>
  <si>
    <t>319P-8</t>
  </si>
  <si>
    <t>Eamon An Cnoic20 tp</t>
  </si>
  <si>
    <t>David Noonan</t>
  </si>
  <si>
    <t>eamon an cnoic10-0</t>
  </si>
  <si>
    <t>/16F-2</t>
  </si>
  <si>
    <t xml:space="preserve">Willie Boy31 </t>
  </si>
  <si>
    <t>Charlie Longsdon50</t>
  </si>
  <si>
    <t>willie boy10-1</t>
  </si>
  <si>
    <t>1113-4</t>
  </si>
  <si>
    <t xml:space="preserve">Benatar36 </t>
  </si>
  <si>
    <t>benatar11-0</t>
  </si>
  <si>
    <t>2143-F</t>
  </si>
  <si>
    <t>Kalondra104 t</t>
  </si>
  <si>
    <t>kalondra10-13</t>
  </si>
  <si>
    <t>423P-U</t>
  </si>
  <si>
    <t xml:space="preserve">Movewiththetimes17 </t>
  </si>
  <si>
    <t>movewiththetimes10-5</t>
  </si>
  <si>
    <t>2-3211</t>
  </si>
  <si>
    <t xml:space="preserve">Whoshotwho119 </t>
  </si>
  <si>
    <t>whoshotwho10-0</t>
  </si>
  <si>
    <t>2/35P-</t>
  </si>
  <si>
    <t>Kings Socks219 t1</t>
  </si>
  <si>
    <t>10-4</t>
  </si>
  <si>
    <t>kings socks10-4</t>
  </si>
  <si>
    <t>1500 Cheltenham ITV</t>
  </si>
  <si>
    <t>Regulatory Finance Solutions Handicap Hurdle (Listed Race) 2m7f208y</t>
  </si>
  <si>
    <t>Winnings:£22,508 Runners:11 Distance:2m7f208y Going:Good Channel:ITV</t>
  </si>
  <si>
    <t>2413-1</t>
  </si>
  <si>
    <t xml:space="preserve">First Assignment22 </t>
  </si>
  <si>
    <t>Ian Williams61</t>
  </si>
  <si>
    <t>first assignment10-9</t>
  </si>
  <si>
    <t>3-4148</t>
  </si>
  <si>
    <t>Dell Arca21 tb</t>
  </si>
  <si>
    <t>dell arca11-12</t>
  </si>
  <si>
    <t>/147-0</t>
  </si>
  <si>
    <t>Master Dancer35 p</t>
  </si>
  <si>
    <t>Tim Vaughan43</t>
  </si>
  <si>
    <t>Alan Johns</t>
  </si>
  <si>
    <t>master dancer10-8</t>
  </si>
  <si>
    <t>0-R546</t>
  </si>
  <si>
    <t>Buckle Street20 b1</t>
  </si>
  <si>
    <t>Martin Keighley33</t>
  </si>
  <si>
    <t>Harry Stock5</t>
  </si>
  <si>
    <t>buckle street10-7</t>
  </si>
  <si>
    <t>-F4511</t>
  </si>
  <si>
    <t xml:space="preserve">Sweet Home Chicago20 </t>
  </si>
  <si>
    <t>Colin Bowe</t>
  </si>
  <si>
    <t>sweet home chicago10-2</t>
  </si>
  <si>
    <t>0PP1/0</t>
  </si>
  <si>
    <t xml:space="preserve">Goodbye Dancer21 </t>
  </si>
  <si>
    <t>goodbye dancer11-0</t>
  </si>
  <si>
    <t>256-34</t>
  </si>
  <si>
    <t>Anteros36 tp</t>
  </si>
  <si>
    <t>Sophie Leech60</t>
  </si>
  <si>
    <t>Sean Houlihan5</t>
  </si>
  <si>
    <t>anteros10-8</t>
  </si>
  <si>
    <t>86/P-0</t>
  </si>
  <si>
    <t>The Eaglehaslanded21 tb</t>
  </si>
  <si>
    <t>the eaglehaslanded11-1</t>
  </si>
  <si>
    <t>4/141-</t>
  </si>
  <si>
    <t xml:space="preserve">Boyhood320 </t>
  </si>
  <si>
    <t>11-8</t>
  </si>
  <si>
    <t>boyhood11-8</t>
  </si>
  <si>
    <t>3212-1</t>
  </si>
  <si>
    <t xml:space="preserve">Weebill194 </t>
  </si>
  <si>
    <t>Olly Murphy27</t>
  </si>
  <si>
    <t>weebill10-11</t>
  </si>
  <si>
    <t>/4749-</t>
  </si>
  <si>
    <t>Vieux Lion Rouge217 p</t>
  </si>
  <si>
    <t>11-6</t>
  </si>
  <si>
    <t>vieux lion rouge11-6</t>
  </si>
  <si>
    <t>1530 Cheltenham ITV</t>
  </si>
  <si>
    <t>BetVictor Intermediate Handicap Hurdle 2m5f</t>
  </si>
  <si>
    <t>Winnings:£15,475 Runners:15 Distance:2m5f Going:Good Channel:ITV</t>
  </si>
  <si>
    <t>34P-13</t>
  </si>
  <si>
    <t xml:space="preserve">Christmas In April22 </t>
  </si>
  <si>
    <t>christmas in april10-10</t>
  </si>
  <si>
    <t>233-12</t>
  </si>
  <si>
    <t xml:space="preserve">Lygon Rock20 </t>
  </si>
  <si>
    <t>Henry Daly55</t>
  </si>
  <si>
    <t>lygon rock11-0</t>
  </si>
  <si>
    <t>13-214</t>
  </si>
  <si>
    <t xml:space="preserve">Lungarno Palace22 </t>
  </si>
  <si>
    <t>Alain Cawley</t>
  </si>
  <si>
    <t>lungarno palace11-2</t>
  </si>
  <si>
    <t>-251F8</t>
  </si>
  <si>
    <t xml:space="preserve">Mellow Ben22 </t>
  </si>
  <si>
    <t>Chris Gordon42</t>
  </si>
  <si>
    <t>Tom Cannon</t>
  </si>
  <si>
    <t>mellow ben10-12</t>
  </si>
  <si>
    <t>/4121-</t>
  </si>
  <si>
    <t xml:space="preserve">Westend Story235 </t>
  </si>
  <si>
    <t>westend story11-12</t>
  </si>
  <si>
    <t>315-</t>
  </si>
  <si>
    <t>Speedo Boy364  t1</t>
  </si>
  <si>
    <t>speedo boy10-7</t>
  </si>
  <si>
    <t>-12123</t>
  </si>
  <si>
    <t>Serosevsky50 t</t>
  </si>
  <si>
    <t>11-4</t>
  </si>
  <si>
    <t>serosevsky11-4</t>
  </si>
  <si>
    <t>21-032</t>
  </si>
  <si>
    <t xml:space="preserve">Internal Transfer63 </t>
  </si>
  <si>
    <t>E McNamara33</t>
  </si>
  <si>
    <t>Danny Mullins</t>
  </si>
  <si>
    <t>internal transfer10-4</t>
  </si>
  <si>
    <t>122-11</t>
  </si>
  <si>
    <t xml:space="preserve">Aye Right41 </t>
  </si>
  <si>
    <t>Harriet Graham14</t>
  </si>
  <si>
    <t>Callum Bewley</t>
  </si>
  <si>
    <t>aye right10-12</t>
  </si>
  <si>
    <t>2175-2</t>
  </si>
  <si>
    <t xml:space="preserve">Point Of Principle35 </t>
  </si>
  <si>
    <t>point of principle11-12</t>
  </si>
  <si>
    <t>/111P-</t>
  </si>
  <si>
    <t xml:space="preserve">Louse Talk218 </t>
  </si>
  <si>
    <t>louse talk11-2</t>
  </si>
  <si>
    <t>142116</t>
  </si>
  <si>
    <t xml:space="preserve">Equus Millar34 </t>
  </si>
  <si>
    <t>equus millar11-6</t>
  </si>
  <si>
    <t>12432-</t>
  </si>
  <si>
    <t xml:space="preserve">Dell Oro205 </t>
  </si>
  <si>
    <t>11-11</t>
  </si>
  <si>
    <t>dell oro11-11</t>
  </si>
  <si>
    <t>2210-</t>
  </si>
  <si>
    <t>Le Musee213 t</t>
  </si>
  <si>
    <t>Nigel Hawke46</t>
  </si>
  <si>
    <t>le musee10-11</t>
  </si>
  <si>
    <t>12U20-</t>
  </si>
  <si>
    <t xml:space="preserve">Mahlervous213 </t>
  </si>
  <si>
    <t>mahlervous10-8</t>
  </si>
  <si>
    <t>1600 Cheltenham RUK</t>
  </si>
  <si>
    <t>Karndean Mares Standard Open National Hunt Flat Race (Listed Race) 2m87y</t>
  </si>
  <si>
    <t>Winnings:£12,379 Runners:15 Distance:2m87y Going:Good Channel:RUK</t>
  </si>
  <si>
    <t>11</t>
  </si>
  <si>
    <t xml:space="preserve">Royal Illusion13 </t>
  </si>
  <si>
    <t>W P Mullins41</t>
  </si>
  <si>
    <t>royal illusion11-0</t>
  </si>
  <si>
    <t>7-15</t>
  </si>
  <si>
    <t xml:space="preserve">Kalifornia30 </t>
  </si>
  <si>
    <t>kalifornia11-0</t>
  </si>
  <si>
    <t>P1-121</t>
  </si>
  <si>
    <t xml:space="preserve">Stacey Sue61 </t>
  </si>
  <si>
    <t>Alex Hales15</t>
  </si>
  <si>
    <t>stacey sue11-0</t>
  </si>
  <si>
    <t>19-3</t>
  </si>
  <si>
    <t xml:space="preserve">Cedar Valley30 </t>
  </si>
  <si>
    <t>cedar valley11-0</t>
  </si>
  <si>
    <t>5-1</t>
  </si>
  <si>
    <t xml:space="preserve">Mrs Hyde38 </t>
  </si>
  <si>
    <t>mrs hyde11-0</t>
  </si>
  <si>
    <t xml:space="preserve">Mega Yeats30 </t>
  </si>
  <si>
    <t>Ruth Jefferson36</t>
  </si>
  <si>
    <t>Jamie Hamilton</t>
  </si>
  <si>
    <t>mega yeats11-0</t>
  </si>
  <si>
    <t>1-2</t>
  </si>
  <si>
    <t xml:space="preserve">Legends Gold20 </t>
  </si>
  <si>
    <t>legends gold11-0</t>
  </si>
  <si>
    <t>F726-8</t>
  </si>
  <si>
    <t xml:space="preserve">Tashunka20 </t>
  </si>
  <si>
    <t>tashunka11-0</t>
  </si>
  <si>
    <t>651</t>
  </si>
  <si>
    <t>Cardigan Bay69 ht</t>
  </si>
  <si>
    <t>cardigan bay11-0</t>
  </si>
  <si>
    <t>4-3</t>
  </si>
  <si>
    <t xml:space="preserve">Poperinghe Ginger20 </t>
  </si>
  <si>
    <t>Graeme McPherson11</t>
  </si>
  <si>
    <t>Kielan Woods</t>
  </si>
  <si>
    <t>poperinghe ginger11-0</t>
  </si>
  <si>
    <t>12-</t>
  </si>
  <si>
    <t xml:space="preserve">Danse Idol308 </t>
  </si>
  <si>
    <t>danse idol11-0</t>
  </si>
  <si>
    <t>2-</t>
  </si>
  <si>
    <t xml:space="preserve">Moor Freedom205 </t>
  </si>
  <si>
    <t>Polly Gundry</t>
  </si>
  <si>
    <t>moor freedom11-0</t>
  </si>
  <si>
    <t xml:space="preserve">The Glancing Queen251 </t>
  </si>
  <si>
    <t>Wayne Hutchinson</t>
  </si>
  <si>
    <t>the glancing queen11-0</t>
  </si>
  <si>
    <t>33-</t>
  </si>
  <si>
    <t xml:space="preserve">Crossgalesfamegame211 </t>
  </si>
  <si>
    <t>Mr Simon Morgan</t>
  </si>
  <si>
    <t>crossgalesfamegame11-0</t>
  </si>
  <si>
    <t xml:space="preserve">Pink Rock </t>
  </si>
  <si>
    <t>Eoin Griffin33</t>
  </si>
  <si>
    <t>pink rock11-0</t>
  </si>
  <si>
    <t>1155 Lingfield (AW) ATR</t>
  </si>
  <si>
    <t>Like Sun Racing On Facebook Handicap 1m1y</t>
  </si>
  <si>
    <t>Winnings:£3,105 Runners:12 Distance:1m1y Going:Standard Channel:ATR</t>
  </si>
  <si>
    <t>402019</t>
  </si>
  <si>
    <t>Soaring Spirits25 b</t>
  </si>
  <si>
    <t>9-7</t>
  </si>
  <si>
    <t>Dean Ivory72</t>
  </si>
  <si>
    <t>Nicola Currie3</t>
  </si>
  <si>
    <t>soaring spirits9-7</t>
  </si>
  <si>
    <t>305451</t>
  </si>
  <si>
    <t>Ainne3 tb</t>
  </si>
  <si>
    <t>9-6</t>
  </si>
  <si>
    <t>Sylvester Kirk60</t>
  </si>
  <si>
    <t>Luke Morris</t>
  </si>
  <si>
    <t>ainne9-6</t>
  </si>
  <si>
    <t>037152</t>
  </si>
  <si>
    <t>Molten Lava19 p</t>
  </si>
  <si>
    <t>9-3</t>
  </si>
  <si>
    <t>Steve Gollings</t>
  </si>
  <si>
    <t>Robert Havlin</t>
  </si>
  <si>
    <t>molten lava9-3</t>
  </si>
  <si>
    <t>543362</t>
  </si>
  <si>
    <t>Lord Murphy11 t</t>
  </si>
  <si>
    <t>9-9</t>
  </si>
  <si>
    <t>Daniel Mark Loughnane25</t>
  </si>
  <si>
    <t>Thomas Greatrex5</t>
  </si>
  <si>
    <t>lord murphy9-9</t>
  </si>
  <si>
    <t>164499</t>
  </si>
  <si>
    <t>Shifting Star47 tv</t>
  </si>
  <si>
    <t>9-5</t>
  </si>
  <si>
    <t>John Bridger44</t>
  </si>
  <si>
    <t>Josephine Gordon</t>
  </si>
  <si>
    <t>shifting star9-5</t>
  </si>
  <si>
    <t>577754</t>
  </si>
  <si>
    <t>Black Truffle16 p</t>
  </si>
  <si>
    <t>8-13</t>
  </si>
  <si>
    <t>Mark Usher57</t>
  </si>
  <si>
    <t>Ellie MacKenzie7</t>
  </si>
  <si>
    <t>black truffle8-13</t>
  </si>
  <si>
    <t>204880</t>
  </si>
  <si>
    <t>Bookmaker63 p</t>
  </si>
  <si>
    <t>9-2</t>
  </si>
  <si>
    <t>Kieran ONeill</t>
  </si>
  <si>
    <t>bookmaker9-2</t>
  </si>
  <si>
    <t>416509</t>
  </si>
  <si>
    <t>Three Cs37 p</t>
  </si>
  <si>
    <t>Adrian Wintle50</t>
  </si>
  <si>
    <t>Hollie Doyle</t>
  </si>
  <si>
    <t>three cs9-3</t>
  </si>
  <si>
    <t>934556</t>
  </si>
  <si>
    <t xml:space="preserve">Herm36 </t>
  </si>
  <si>
    <t>David Evans38</t>
  </si>
  <si>
    <t>Charles Bishop</t>
  </si>
  <si>
    <t>herm9-7</t>
  </si>
  <si>
    <t>302085</t>
  </si>
  <si>
    <t>Muthraab Aldaar121 p</t>
  </si>
  <si>
    <t>9-4</t>
  </si>
  <si>
    <t>Jim Boyle</t>
  </si>
  <si>
    <t>Charlie Bennett</t>
  </si>
  <si>
    <t>muthraab aldaar9-4</t>
  </si>
  <si>
    <t>433550</t>
  </si>
  <si>
    <t xml:space="preserve">Pollys Gold149 </t>
  </si>
  <si>
    <t>Paul George33</t>
  </si>
  <si>
    <t>Rhiain Ingram5</t>
  </si>
  <si>
    <t>pollys gold9-3</t>
  </si>
  <si>
    <t>9-0987</t>
  </si>
  <si>
    <t xml:space="preserve">Lone Voice30 </t>
  </si>
  <si>
    <t>9-1</t>
  </si>
  <si>
    <t>Tony Carroll35</t>
  </si>
  <si>
    <t>Tom Marquand</t>
  </si>
  <si>
    <t>lone voice9-1</t>
  </si>
  <si>
    <t>1225 Lingfield (AW) ATR</t>
  </si>
  <si>
    <t>Ladbrokes Home Of The Odds Boost / EBF Novice Stakes (Div I) 1m1y</t>
  </si>
  <si>
    <t>Winnings:£3,752 Runners:11 Distance:1m1y Going:Standard Channel:ATR</t>
  </si>
  <si>
    <t>3453</t>
  </si>
  <si>
    <t>Barys29 b1</t>
  </si>
  <si>
    <t>Archie Watson67</t>
  </si>
  <si>
    <t>James Doyle</t>
  </si>
  <si>
    <t>barys9-2</t>
  </si>
  <si>
    <t>43</t>
  </si>
  <si>
    <t xml:space="preserve">Baryshnikov22 </t>
  </si>
  <si>
    <t>Ed Walker67</t>
  </si>
  <si>
    <t>Liam Keniry</t>
  </si>
  <si>
    <t>baryshnikov9-2</t>
  </si>
  <si>
    <t>34</t>
  </si>
  <si>
    <t xml:space="preserve">Garrison Commander17 </t>
  </si>
  <si>
    <t>Eve Johnson Houghton25</t>
  </si>
  <si>
    <t>garrison commander9-2</t>
  </si>
  <si>
    <t>07</t>
  </si>
  <si>
    <t>Edifice21 h</t>
  </si>
  <si>
    <t>8-11</t>
  </si>
  <si>
    <t>James Fanshawe56</t>
  </si>
  <si>
    <t>George Wood</t>
  </si>
  <si>
    <t>edifice8-11</t>
  </si>
  <si>
    <t xml:space="preserve">New King </t>
  </si>
  <si>
    <t>John Gosden73</t>
  </si>
  <si>
    <t>new king9-2</t>
  </si>
  <si>
    <t>0995</t>
  </si>
  <si>
    <t xml:space="preserve">Hydroplane12 </t>
  </si>
  <si>
    <t>Sir Mark Prescott Bt50</t>
  </si>
  <si>
    <t>hydroplane9-2</t>
  </si>
  <si>
    <t>08</t>
  </si>
  <si>
    <t xml:space="preserve">Whistler Bowl31 </t>
  </si>
  <si>
    <t>whistler bowl8-11</t>
  </si>
  <si>
    <t>00</t>
  </si>
  <si>
    <t xml:space="preserve">Time Immemorial38 </t>
  </si>
  <si>
    <t>Roger Varian74</t>
  </si>
  <si>
    <t>Daniel Tudhope</t>
  </si>
  <si>
    <t>time immemorial9-2</t>
  </si>
  <si>
    <t xml:space="preserve">Winter Sky </t>
  </si>
  <si>
    <t>Saeed bin Suroor67</t>
  </si>
  <si>
    <t>Hector Crouch</t>
  </si>
  <si>
    <t>winter sky8-11</t>
  </si>
  <si>
    <t xml:space="preserve">Muraad </t>
  </si>
  <si>
    <t>Owen Burrows86</t>
  </si>
  <si>
    <t>David Probert</t>
  </si>
  <si>
    <t>muraad9-2</t>
  </si>
  <si>
    <t>78</t>
  </si>
  <si>
    <t xml:space="preserve">Ignatius83 </t>
  </si>
  <si>
    <t>John Best67</t>
  </si>
  <si>
    <t>Joey Haynes</t>
  </si>
  <si>
    <t>ignatius9-2</t>
  </si>
  <si>
    <t>1300 Lingfield (AW) ATR</t>
  </si>
  <si>
    <t>Ladbrokes Home Of The Odds Boost / EBF Novice Stakes (Div II) 1m1y</t>
  </si>
  <si>
    <t>Winnings:£3,752 Runners:10 Distance:1m1y Going:Standard Channel:ATR</t>
  </si>
  <si>
    <t>2</t>
  </si>
  <si>
    <t xml:space="preserve">Sash22 </t>
  </si>
  <si>
    <t>Amanda Perrett40</t>
  </si>
  <si>
    <t>sash9-2</t>
  </si>
  <si>
    <t xml:space="preserve">Humanitarian51 </t>
  </si>
  <si>
    <t>humanitarian9-2</t>
  </si>
  <si>
    <t>99</t>
  </si>
  <si>
    <t xml:space="preserve">Hermocrates22 </t>
  </si>
  <si>
    <t>Richard Hannon50</t>
  </si>
  <si>
    <t>Sean Levey</t>
  </si>
  <si>
    <t>hermocrates9-2</t>
  </si>
  <si>
    <t>09</t>
  </si>
  <si>
    <t xml:space="preserve">Dreamweaver22 </t>
  </si>
  <si>
    <t>dreamweaver9-2</t>
  </si>
  <si>
    <t xml:space="preserve">Almokhtaar </t>
  </si>
  <si>
    <t>almokhtaar9-2</t>
  </si>
  <si>
    <t>80</t>
  </si>
  <si>
    <t xml:space="preserve">Lee Roy22 </t>
  </si>
  <si>
    <t>Michael Attwater17</t>
  </si>
  <si>
    <t>lee roy9-2</t>
  </si>
  <si>
    <t>0560</t>
  </si>
  <si>
    <t>Catch The Cuban11 p1</t>
  </si>
  <si>
    <t>catch the cuban9-2</t>
  </si>
  <si>
    <t>0</t>
  </si>
  <si>
    <t xml:space="preserve">Il Capitano37 </t>
  </si>
  <si>
    <t>Roger Charlton80</t>
  </si>
  <si>
    <t>Kieran Shoemark</t>
  </si>
  <si>
    <t>il capitano9-2</t>
  </si>
  <si>
    <t>57</t>
  </si>
  <si>
    <t xml:space="preserve">Brawny71 </t>
  </si>
  <si>
    <t>Charles Hills50</t>
  </si>
  <si>
    <t>Callum Shepherd</t>
  </si>
  <si>
    <t>brawny9-2</t>
  </si>
  <si>
    <t xml:space="preserve">Supreme Chance38 </t>
  </si>
  <si>
    <t>Michael Blanshard</t>
  </si>
  <si>
    <t>supreme chance9-2</t>
  </si>
  <si>
    <t>1335 Lingfield (AW) ATR</t>
  </si>
  <si>
    <t>Sun Racing Handicap 1m1y</t>
  </si>
  <si>
    <t>Winnings:£11,972 Runners:8 Distance:1m1y Going:Standard Channel:ATR</t>
  </si>
  <si>
    <t>540208</t>
  </si>
  <si>
    <t xml:space="preserve">My Target15 </t>
  </si>
  <si>
    <t>8-12</t>
  </si>
  <si>
    <t>Michael Wigham44</t>
  </si>
  <si>
    <t>my target8-12</t>
  </si>
  <si>
    <t>113000</t>
  </si>
  <si>
    <t>Goring56 v</t>
  </si>
  <si>
    <t>9-8</t>
  </si>
  <si>
    <t>goring9-8</t>
  </si>
  <si>
    <t>103350</t>
  </si>
  <si>
    <t>Original Choice56 p1</t>
  </si>
  <si>
    <t>William Haggas67</t>
  </si>
  <si>
    <t>original choice9-4</t>
  </si>
  <si>
    <t>322444</t>
  </si>
  <si>
    <t>Salateen16 t</t>
  </si>
  <si>
    <t>9-10</t>
  </si>
  <si>
    <t>David OMeara55</t>
  </si>
  <si>
    <t>Martin Harley</t>
  </si>
  <si>
    <t>salateen9-10</t>
  </si>
  <si>
    <t>045014</t>
  </si>
  <si>
    <t xml:space="preserve">Hakam25 </t>
  </si>
  <si>
    <t>Michael Appleby37</t>
  </si>
  <si>
    <t>Alistair Rawlinson</t>
  </si>
  <si>
    <t>hakam9-2</t>
  </si>
  <si>
    <t>408307</t>
  </si>
  <si>
    <t>Mythical Madness38 p</t>
  </si>
  <si>
    <t>mythical madness8-13</t>
  </si>
  <si>
    <t>368403</t>
  </si>
  <si>
    <t xml:space="preserve">Chevallier154 </t>
  </si>
  <si>
    <t>chevallier9-2</t>
  </si>
  <si>
    <t>0-6230</t>
  </si>
  <si>
    <t xml:space="preserve">First Selection177 </t>
  </si>
  <si>
    <t>9-0</t>
  </si>
  <si>
    <t>Simon Crisford79</t>
  </si>
  <si>
    <t>first selection9-0</t>
  </si>
  <si>
    <t>1410 Lingfield (AW) ATR</t>
  </si>
  <si>
    <t>Betway Median Auction Maiden Stakes 6f1y</t>
  </si>
  <si>
    <t>Winnings:£3,105 Runners:9 Distance:6f1y Going:Standard Channel:ATR</t>
  </si>
  <si>
    <t>00-640</t>
  </si>
  <si>
    <t xml:space="preserve">Faraasah22 </t>
  </si>
  <si>
    <t>Jamie Osborne43</t>
  </si>
  <si>
    <t>faraasah9-5</t>
  </si>
  <si>
    <t>344352</t>
  </si>
  <si>
    <t>Side Effect9 p</t>
  </si>
  <si>
    <t>side effect9-0</t>
  </si>
  <si>
    <t>309347</t>
  </si>
  <si>
    <t>Your Choice25 p1</t>
  </si>
  <si>
    <t>Laura Mongan</t>
  </si>
  <si>
    <t>Liam Jones</t>
  </si>
  <si>
    <t>your choice9-0</t>
  </si>
  <si>
    <t>043/62</t>
  </si>
  <si>
    <t xml:space="preserve">Poetic Principle22 </t>
  </si>
  <si>
    <t>J S Moore50</t>
  </si>
  <si>
    <t>poetic principle9-5</t>
  </si>
  <si>
    <t>452350</t>
  </si>
  <si>
    <t>Stopdworldnletmeof15 eb</t>
  </si>
  <si>
    <t>David Flood</t>
  </si>
  <si>
    <t>stopdworldnletmeof9-5</t>
  </si>
  <si>
    <t>44</t>
  </si>
  <si>
    <t>Warrior Goddess8 t</t>
  </si>
  <si>
    <t>John Butler44</t>
  </si>
  <si>
    <t>Morgan Cole7</t>
  </si>
  <si>
    <t>warrior goddess9-0</t>
  </si>
  <si>
    <t xml:space="preserve">Roue De Charrette2 </t>
  </si>
  <si>
    <t>Chris Dwyer50</t>
  </si>
  <si>
    <t>Irineu Goncalves</t>
  </si>
  <si>
    <t>roue de charrette9-0</t>
  </si>
  <si>
    <t>47</t>
  </si>
  <si>
    <t xml:space="preserve">Reignite44 </t>
  </si>
  <si>
    <t>Emma Owen17</t>
  </si>
  <si>
    <t>reignite9-5</t>
  </si>
  <si>
    <t>8</t>
  </si>
  <si>
    <t xml:space="preserve">Premium Pink120 </t>
  </si>
  <si>
    <t>Andi Brown</t>
  </si>
  <si>
    <t>Eoin Walsh3</t>
  </si>
  <si>
    <t>premium pink9-0</t>
  </si>
  <si>
    <t>1445 Lingfield (AW) ITV</t>
  </si>
  <si>
    <t>Betway Churchill Stakes (Listed Race) (Fast Track Qualifier) 1m2f</t>
  </si>
  <si>
    <t>Winnings:£22,684 Runners:9 Distance:1m2f Going:Standard Channel:ITV</t>
  </si>
  <si>
    <t>488-83</t>
  </si>
  <si>
    <t xml:space="preserve">Maverick Wave14 </t>
  </si>
  <si>
    <t>John Gosden75</t>
  </si>
  <si>
    <t>maverick wave9-2</t>
  </si>
  <si>
    <t>400460</t>
  </si>
  <si>
    <t>Master The World56 p</t>
  </si>
  <si>
    <t>David Elsworth100</t>
  </si>
  <si>
    <t>master the world9-2</t>
  </si>
  <si>
    <t>1-1180</t>
  </si>
  <si>
    <t xml:space="preserve">Addeybb28 </t>
  </si>
  <si>
    <t>William Haggas63</t>
  </si>
  <si>
    <t>addeybb9-9</t>
  </si>
  <si>
    <t>352-01</t>
  </si>
  <si>
    <t xml:space="preserve">Primero9 </t>
  </si>
  <si>
    <t>Joe Fanning</t>
  </si>
  <si>
    <t>primero9-2</t>
  </si>
  <si>
    <t>20-303</t>
  </si>
  <si>
    <t>Scarlet Dragon21 h</t>
  </si>
  <si>
    <t>scarlet dragon9-2</t>
  </si>
  <si>
    <t>103135</t>
  </si>
  <si>
    <t>Big Country55 p</t>
  </si>
  <si>
    <t>big country9-5</t>
  </si>
  <si>
    <t>156-74</t>
  </si>
  <si>
    <t xml:space="preserve">Frankuus14 </t>
  </si>
  <si>
    <t>frankuus9-2</t>
  </si>
  <si>
    <t>919790</t>
  </si>
  <si>
    <t xml:space="preserve">Snowflakes7 </t>
  </si>
  <si>
    <t>8-8</t>
  </si>
  <si>
    <t>A P OBrien60</t>
  </si>
  <si>
    <t>snowflakes8-8</t>
  </si>
  <si>
    <t>-63727</t>
  </si>
  <si>
    <t xml:space="preserve">Spark Plug119 </t>
  </si>
  <si>
    <t>Brian Meehan</t>
  </si>
  <si>
    <t>Martin Dwyer</t>
  </si>
  <si>
    <t>spark plug9-2</t>
  </si>
  <si>
    <t>1515 Lingfield (AW) ITV</t>
  </si>
  <si>
    <t>Betway Golden Rose Stakes (Listed Race) (Fast Track Qualifier) 6f1y</t>
  </si>
  <si>
    <t>Winnings:£20,983 Runners:12 Distance:6f1y Going:Standard Channel:ITV</t>
  </si>
  <si>
    <t>614015</t>
  </si>
  <si>
    <t>Gifted Master84 b</t>
  </si>
  <si>
    <t>Hugo Palmer23</t>
  </si>
  <si>
    <t>gifted master9-3</t>
  </si>
  <si>
    <t>199423</t>
  </si>
  <si>
    <t xml:space="preserve">Corinthia Knight55 </t>
  </si>
  <si>
    <t>Archie Watson64</t>
  </si>
  <si>
    <t>corinthia knight9-3</t>
  </si>
  <si>
    <t>103735</t>
  </si>
  <si>
    <t xml:space="preserve">Kimberella16 </t>
  </si>
  <si>
    <t>Richard Fahey43</t>
  </si>
  <si>
    <t>Jack Garritty</t>
  </si>
  <si>
    <t>kimberella9-6</t>
  </si>
  <si>
    <t>316245</t>
  </si>
  <si>
    <t xml:space="preserve">Mythmaker33 </t>
  </si>
  <si>
    <t>Bryan Smart67</t>
  </si>
  <si>
    <t>Graham Lee</t>
  </si>
  <si>
    <t>mythmaker9-3</t>
  </si>
  <si>
    <t>520774</t>
  </si>
  <si>
    <t xml:space="preserve">Gracious John10 </t>
  </si>
  <si>
    <t>gracious john9-3</t>
  </si>
  <si>
    <t>820320</t>
  </si>
  <si>
    <t>Could It Be Love7 tb</t>
  </si>
  <si>
    <t>could it be love8-12</t>
  </si>
  <si>
    <t>358360</t>
  </si>
  <si>
    <t xml:space="preserve">Gulliver25 </t>
  </si>
  <si>
    <t>gulliver9-3</t>
  </si>
  <si>
    <t>100128</t>
  </si>
  <si>
    <t xml:space="preserve">Encrypted43 </t>
  </si>
  <si>
    <t>encrypted9-3</t>
  </si>
  <si>
    <t>410731</t>
  </si>
  <si>
    <t>Intisaab119 p</t>
  </si>
  <si>
    <t>intisaab9-3</t>
  </si>
  <si>
    <t>209000</t>
  </si>
  <si>
    <t xml:space="preserve">Atletico22 </t>
  </si>
  <si>
    <t>atletico9-3</t>
  </si>
  <si>
    <t>123330</t>
  </si>
  <si>
    <t>Muthmir42 p</t>
  </si>
  <si>
    <t>muthmir9-6</t>
  </si>
  <si>
    <t>371165</t>
  </si>
  <si>
    <t>Above The Rest63 h</t>
  </si>
  <si>
    <t>David Barron38</t>
  </si>
  <si>
    <t>above the rest9-8</t>
  </si>
  <si>
    <t>1545 Lingfield (AW) ATR</t>
  </si>
  <si>
    <t>Betway Handicap 1m4f</t>
  </si>
  <si>
    <t>Winnings:£3,105 Runners:16 Distance:1m4f Going:Standard Channel:ATR</t>
  </si>
  <si>
    <t>435143</t>
  </si>
  <si>
    <t>Cat Royale28 p</t>
  </si>
  <si>
    <t>cat royale9-2</t>
  </si>
  <si>
    <t>642700</t>
  </si>
  <si>
    <t xml:space="preserve">Luna Magic25 </t>
  </si>
  <si>
    <t>Lydia Pearce</t>
  </si>
  <si>
    <t>luna magic9-8</t>
  </si>
  <si>
    <t>133880</t>
  </si>
  <si>
    <t>Zarrar33 tb</t>
  </si>
  <si>
    <t>8-9</t>
  </si>
  <si>
    <t>Brendan Powell33</t>
  </si>
  <si>
    <t>zarrar8-9</t>
  </si>
  <si>
    <t>07/415</t>
  </si>
  <si>
    <t xml:space="preserve">Wallys Wisdom239 </t>
  </si>
  <si>
    <t>wallys wisdom9-3</t>
  </si>
  <si>
    <t>380359</t>
  </si>
  <si>
    <t>Delicate Kiss17 v</t>
  </si>
  <si>
    <t>delicate kiss9-5</t>
  </si>
  <si>
    <t>544648</t>
  </si>
  <si>
    <t xml:space="preserve">Taurean Dancer15 </t>
  </si>
  <si>
    <t>Roger Teal57</t>
  </si>
  <si>
    <t>taurean dancer9-3</t>
  </si>
  <si>
    <t>/068/5</t>
  </si>
  <si>
    <t xml:space="preserve">Prairie Town17 </t>
  </si>
  <si>
    <t>Poppy Bridgwater5</t>
  </si>
  <si>
    <t>prairie town9-8</t>
  </si>
  <si>
    <t>376530</t>
  </si>
  <si>
    <t>Hallingham62  p</t>
  </si>
  <si>
    <t>8-10</t>
  </si>
  <si>
    <t>Ken Cunningham-Brown100</t>
  </si>
  <si>
    <t>hallingham8-10</t>
  </si>
  <si>
    <t>425669</t>
  </si>
  <si>
    <t xml:space="preserve">Vanity Vanity44 </t>
  </si>
  <si>
    <t>Denis Coakley50</t>
  </si>
  <si>
    <t>vanity vanity9-3</t>
  </si>
  <si>
    <t>970-8</t>
  </si>
  <si>
    <t xml:space="preserve">Harry Callahan16 </t>
  </si>
  <si>
    <t>harry callahan9-0</t>
  </si>
  <si>
    <t>-50570</t>
  </si>
  <si>
    <t xml:space="preserve">Banta Bay58 </t>
  </si>
  <si>
    <t>banta bay8-8</t>
  </si>
  <si>
    <t>6796</t>
  </si>
  <si>
    <t xml:space="preserve">Aria Rose25 </t>
  </si>
  <si>
    <t>David Arbuthnot100</t>
  </si>
  <si>
    <t>aria rose9-1</t>
  </si>
  <si>
    <t>351534</t>
  </si>
  <si>
    <t xml:space="preserve">Full Suit95 </t>
  </si>
  <si>
    <t>Ralph J Smith</t>
  </si>
  <si>
    <t>full suit9-5</t>
  </si>
  <si>
    <t>096</t>
  </si>
  <si>
    <t xml:space="preserve">Your Band58 </t>
  </si>
  <si>
    <t>your band8-10</t>
  </si>
  <si>
    <t>536250</t>
  </si>
  <si>
    <t>Delirium31 p</t>
  </si>
  <si>
    <t>Ed de Giles50</t>
  </si>
  <si>
    <t>William Cox5</t>
  </si>
  <si>
    <t>delirium9-5</t>
  </si>
  <si>
    <t>07-008</t>
  </si>
  <si>
    <t xml:space="preserve">Casa Comigo40 </t>
  </si>
  <si>
    <t>casa comigo9-1</t>
  </si>
  <si>
    <t>1205 Punchestown ATR</t>
  </si>
  <si>
    <t>Sanctuary Synthetics 3-Y-O Hurdle 2m130y</t>
  </si>
  <si>
    <t>Winnings:€9,548 Runners:22 Distance:2m130y Going:Good Channel:ATR</t>
  </si>
  <si>
    <t>33</t>
  </si>
  <si>
    <t xml:space="preserve">Dawn Hoofer11 </t>
  </si>
  <si>
    <t>Paul Nolan60</t>
  </si>
  <si>
    <t>B J Cooper</t>
  </si>
  <si>
    <t>dawn hoofer10-7</t>
  </si>
  <si>
    <t xml:space="preserve">Got Trumped11 </t>
  </si>
  <si>
    <t>Mrs John Harrington40</t>
  </si>
  <si>
    <t>Robbie Power</t>
  </si>
  <si>
    <t>got trumped11-0</t>
  </si>
  <si>
    <t>332</t>
  </si>
  <si>
    <t xml:space="preserve">Lever Du Soleil57 </t>
  </si>
  <si>
    <t>Gavin Cromwell55</t>
  </si>
  <si>
    <t>A E Lynch</t>
  </si>
  <si>
    <t>lever du soleil11-0</t>
  </si>
  <si>
    <t>748920</t>
  </si>
  <si>
    <t>Its Paddys Day11 ht1</t>
  </si>
  <si>
    <t>Garrett James Power</t>
  </si>
  <si>
    <t>J J Slevin</t>
  </si>
  <si>
    <t>its paddys day11-0</t>
  </si>
  <si>
    <t xml:space="preserve">Lady Camelot19 </t>
  </si>
  <si>
    <t>J B Kane5</t>
  </si>
  <si>
    <t>lady camelot10-7</t>
  </si>
  <si>
    <t xml:space="preserve">Black Noah13 </t>
  </si>
  <si>
    <t>Gordon Elliott58</t>
  </si>
  <si>
    <t>Davy Russell</t>
  </si>
  <si>
    <t>black noah11-0</t>
  </si>
  <si>
    <t xml:space="preserve">Lignou150 </t>
  </si>
  <si>
    <t>Noel Meade68</t>
  </si>
  <si>
    <t>Sean Flanagan</t>
  </si>
  <si>
    <t>lignou11-0</t>
  </si>
  <si>
    <t>Danis Boy15 h</t>
  </si>
  <si>
    <t>P A Fahy33</t>
  </si>
  <si>
    <t>Ms S Kavanagh7</t>
  </si>
  <si>
    <t>danis boy11-0</t>
  </si>
  <si>
    <t>Liffeydale Dreamer23 h</t>
  </si>
  <si>
    <t>Madeleine Tylicki67</t>
  </si>
  <si>
    <t>L P Dempsey</t>
  </si>
  <si>
    <t>liffeydale dreamer10-7</t>
  </si>
  <si>
    <t xml:space="preserve">Shes Gold24 </t>
  </si>
  <si>
    <t>Thomas Mullins40</t>
  </si>
  <si>
    <t>Rachael Blackmore</t>
  </si>
  <si>
    <t>shes gold10-7</t>
  </si>
  <si>
    <t xml:space="preserve">Walking On Glass28 </t>
  </si>
  <si>
    <t>Padraig Roche56</t>
  </si>
  <si>
    <t>Jody McGarvey</t>
  </si>
  <si>
    <t>walking on glass11-0</t>
  </si>
  <si>
    <t xml:space="preserve">War Child23 </t>
  </si>
  <si>
    <t>Ross OSullivan100</t>
  </si>
  <si>
    <t>Michael Stenson7</t>
  </si>
  <si>
    <t>war child10-7</t>
  </si>
  <si>
    <t xml:space="preserve">Balgowlah14 </t>
  </si>
  <si>
    <t>C A McBratney33</t>
  </si>
  <si>
    <t>Denis ORegan</t>
  </si>
  <si>
    <t>balgowlah11-0</t>
  </si>
  <si>
    <t xml:space="preserve">Amadeus78  </t>
  </si>
  <si>
    <t>Ger Fox</t>
  </si>
  <si>
    <t>amadeus11-0</t>
  </si>
  <si>
    <t xml:space="preserve">Rathbride Prince78 </t>
  </si>
  <si>
    <t>Roger Loughran</t>
  </si>
  <si>
    <t>rathbride prince11-0</t>
  </si>
  <si>
    <t xml:space="preserve">So Enjoy122 </t>
  </si>
  <si>
    <t>J A Nash38</t>
  </si>
  <si>
    <t>Cathal Landers5</t>
  </si>
  <si>
    <t>so enjoy10-7</t>
  </si>
  <si>
    <t xml:space="preserve">Cailin Rua11 </t>
  </si>
  <si>
    <t>Sabrina J Harty</t>
  </si>
  <si>
    <t>Gavin Brouder7</t>
  </si>
  <si>
    <t>cailin rua10-7</t>
  </si>
  <si>
    <t xml:space="preserve">Stormy Falls19 </t>
  </si>
  <si>
    <t>Jonathan Moore</t>
  </si>
  <si>
    <t>stormy falls10-7</t>
  </si>
  <si>
    <t xml:space="preserve">Rocky Blue70 </t>
  </si>
  <si>
    <t>David Mullins</t>
  </si>
  <si>
    <t>rocky blue11-0</t>
  </si>
  <si>
    <t>Bachelor49 t</t>
  </si>
  <si>
    <t>Noel C Kelly30</t>
  </si>
  <si>
    <t>Donagh Meyler</t>
  </si>
  <si>
    <t>bachelor11-0</t>
  </si>
  <si>
    <t xml:space="preserve">Tahan10 </t>
  </si>
  <si>
    <t>Ms Sheila Lavery17</t>
  </si>
  <si>
    <t>Robbie Colgan</t>
  </si>
  <si>
    <t>tahan11-0</t>
  </si>
  <si>
    <t>9</t>
  </si>
  <si>
    <t xml:space="preserve">Mooborak32 </t>
  </si>
  <si>
    <t>Patrick J Flynn57</t>
  </si>
  <si>
    <t>Mark Enright</t>
  </si>
  <si>
    <t>mooborak11-0</t>
  </si>
  <si>
    <t xml:space="preserve">Definite Doyenne42 </t>
  </si>
  <si>
    <t>P J Rothwell33</t>
  </si>
  <si>
    <t>Adam Short3</t>
  </si>
  <si>
    <t>definite doyenne10-7</t>
  </si>
  <si>
    <t xml:space="preserve">Quiet Lady </t>
  </si>
  <si>
    <t>S J Mahon</t>
  </si>
  <si>
    <t>Shane Shortall</t>
  </si>
  <si>
    <t>quiet lady10-7</t>
  </si>
  <si>
    <t>1235 Punchestown ATR</t>
  </si>
  <si>
    <t>Ecocup Ireland, Event Reusable Drinking Cup Beginners Chase 2m4f</t>
  </si>
  <si>
    <t>Winnings:€8,932 Runners:9 Distance:2m4f Going:Good Channel:ATR</t>
  </si>
  <si>
    <t>2000-3</t>
  </si>
  <si>
    <t>Ben Dundee15 t</t>
  </si>
  <si>
    <t>Gordon Elliott54</t>
  </si>
  <si>
    <t>Keith Donoghue</t>
  </si>
  <si>
    <t>ben dundee11-12</t>
  </si>
  <si>
    <t>452P7-</t>
  </si>
  <si>
    <t xml:space="preserve">Scoir Mear204 </t>
  </si>
  <si>
    <t>Mark Walsh</t>
  </si>
  <si>
    <t>scoir mear11-12</t>
  </si>
  <si>
    <t>5452P-</t>
  </si>
  <si>
    <t xml:space="preserve">Mall Dini229 </t>
  </si>
  <si>
    <t>Patrick G Kelly</t>
  </si>
  <si>
    <t>mall dini11-12</t>
  </si>
  <si>
    <t>149-24</t>
  </si>
  <si>
    <t xml:space="preserve">Whisperinthebreeze21 </t>
  </si>
  <si>
    <t>Mrs John Harrington35</t>
  </si>
  <si>
    <t>whisperinthebreeze11-12</t>
  </si>
  <si>
    <t>41145-</t>
  </si>
  <si>
    <t xml:space="preserve">Sir Carno243 </t>
  </si>
  <si>
    <t>sir carno11-12</t>
  </si>
  <si>
    <t>P-0050</t>
  </si>
  <si>
    <t>Duke Cass7 t</t>
  </si>
  <si>
    <t>Karl Thornton29</t>
  </si>
  <si>
    <t>duke cass11-12</t>
  </si>
  <si>
    <t>04153-</t>
  </si>
  <si>
    <t>Tower Bridge218 t</t>
  </si>
  <si>
    <t>Joseph Patrick OBrien54</t>
  </si>
  <si>
    <t>tower bridge11-12</t>
  </si>
  <si>
    <t>114P9-</t>
  </si>
  <si>
    <t xml:space="preserve">Beyond The Law207 </t>
  </si>
  <si>
    <t>M F Morris33</t>
  </si>
  <si>
    <t>beyond the law11-12</t>
  </si>
  <si>
    <t>7-9089</t>
  </si>
  <si>
    <t xml:space="preserve">An Droichead Gorm14 </t>
  </si>
  <si>
    <t>J P Dempsey88</t>
  </si>
  <si>
    <t>an droichead gorm11-12</t>
  </si>
  <si>
    <t>1310 Punchestown ATR</t>
  </si>
  <si>
    <t>Betway Craddockstown Novice Chase (Grade 2) 2m40y</t>
  </si>
  <si>
    <t>Winnings:€26,255 Runners:6 Distance:2m40y Going:Good Channel:ATR</t>
  </si>
  <si>
    <t>1-1521</t>
  </si>
  <si>
    <t xml:space="preserve">Cadmium31 </t>
  </si>
  <si>
    <t>11-7</t>
  </si>
  <si>
    <t>W P Mullins44</t>
  </si>
  <si>
    <t>R Walsh</t>
  </si>
  <si>
    <t>cadmium11-7</t>
  </si>
  <si>
    <t>1138-1</t>
  </si>
  <si>
    <t>Hardline35 h</t>
  </si>
  <si>
    <t>hardline11-4</t>
  </si>
  <si>
    <t>004-21</t>
  </si>
  <si>
    <t xml:space="preserve">Minds Eye19 </t>
  </si>
  <si>
    <t>Henry De Bromhead48</t>
  </si>
  <si>
    <t>minds eye11-4</t>
  </si>
  <si>
    <t>8-7151</t>
  </si>
  <si>
    <t>Kildorrery32 h</t>
  </si>
  <si>
    <t>T M Walsh40</t>
  </si>
  <si>
    <t>Michael Stenson</t>
  </si>
  <si>
    <t>kildorrery11-4</t>
  </si>
  <si>
    <t>-11031</t>
  </si>
  <si>
    <t>Voix Du Reve39 h</t>
  </si>
  <si>
    <t>Paul Townend</t>
  </si>
  <si>
    <t>voix du reve11-4</t>
  </si>
  <si>
    <t>R-871U</t>
  </si>
  <si>
    <t>Well Tom3 t</t>
  </si>
  <si>
    <t>Aengus King</t>
  </si>
  <si>
    <t>Daniel Holden</t>
  </si>
  <si>
    <t>well tom11-4</t>
  </si>
  <si>
    <t>1345 Punchestown ATR</t>
  </si>
  <si>
    <t>Kildare Now Maiden Hurdle 2m4f120y</t>
  </si>
  <si>
    <t>Winnings:€8,316 Runners:8 Distance:2m4f120y Going:Good Channel:ATR</t>
  </si>
  <si>
    <t>11-</t>
  </si>
  <si>
    <t xml:space="preserve">Commander Of Fleet207 </t>
  </si>
  <si>
    <t>commander of fleet11-7</t>
  </si>
  <si>
    <t>1-22</t>
  </si>
  <si>
    <t xml:space="preserve">Kalum River41 </t>
  </si>
  <si>
    <t>kalum river11-7</t>
  </si>
  <si>
    <t>0-000</t>
  </si>
  <si>
    <t xml:space="preserve">Miss Cassy13 </t>
  </si>
  <si>
    <t>Denis W Cullen20</t>
  </si>
  <si>
    <t>miss cassy11-0</t>
  </si>
  <si>
    <t>900</t>
  </si>
  <si>
    <t xml:space="preserve">Pino Boy13 </t>
  </si>
  <si>
    <t>Mrs Ann Mooney50</t>
  </si>
  <si>
    <t>Martin Mooney</t>
  </si>
  <si>
    <t>pino boy11-7</t>
  </si>
  <si>
    <t xml:space="preserve">Beginagain21 </t>
  </si>
  <si>
    <t>Eamonn OConnell50</t>
  </si>
  <si>
    <t>E OConnell7</t>
  </si>
  <si>
    <t>beginagain11-7</t>
  </si>
  <si>
    <t xml:space="preserve">Castle Oliver </t>
  </si>
  <si>
    <t>castle oliver11-7</t>
  </si>
  <si>
    <t xml:space="preserve">Galboystown Rose </t>
  </si>
  <si>
    <t>Aidan Anthony Howard75</t>
  </si>
  <si>
    <t>galboystown rose11-0</t>
  </si>
  <si>
    <t xml:space="preserve">Organised Solution </t>
  </si>
  <si>
    <t>A L T Moore33</t>
  </si>
  <si>
    <t>organised solution11-7</t>
  </si>
  <si>
    <t>1420 Punchestown ATR</t>
  </si>
  <si>
    <t>Frontline Security Grabel Mares Hurdle (Listed Race) 2m2f25y</t>
  </si>
  <si>
    <t>Winnings:€18,450 Runners:8 Distance:2m2f25y Going:Good Channel:ATR</t>
  </si>
  <si>
    <t>211613</t>
  </si>
  <si>
    <t xml:space="preserve">Good Thyne Tara34 </t>
  </si>
  <si>
    <t>good thyne tara11-3</t>
  </si>
  <si>
    <t>1FU-13</t>
  </si>
  <si>
    <t xml:space="preserve">Stormy Ireland161 </t>
  </si>
  <si>
    <t>stormy ireland11-0</t>
  </si>
  <si>
    <t>0/65-3</t>
  </si>
  <si>
    <t xml:space="preserve">Morga21 </t>
  </si>
  <si>
    <t>Desmond McDonogh20</t>
  </si>
  <si>
    <t>morga10-13</t>
  </si>
  <si>
    <t>212641</t>
  </si>
  <si>
    <t xml:space="preserve">Kilbarry Way16 </t>
  </si>
  <si>
    <t>C OKeeffe</t>
  </si>
  <si>
    <t>kilbarry way10-9</t>
  </si>
  <si>
    <t>1112P-</t>
  </si>
  <si>
    <t xml:space="preserve">Lackaneen Leader206 </t>
  </si>
  <si>
    <t>lackaneen leader11-2</t>
  </si>
  <si>
    <t>223P-4</t>
  </si>
  <si>
    <t xml:space="preserve">Elusive Theatre14 </t>
  </si>
  <si>
    <t>S R B Crawford43</t>
  </si>
  <si>
    <t>elusive theatre10-13</t>
  </si>
  <si>
    <t>351455</t>
  </si>
  <si>
    <t xml:space="preserve">The Princetonian15 </t>
  </si>
  <si>
    <t>the princetonian10-9</t>
  </si>
  <si>
    <t>12/</t>
  </si>
  <si>
    <t>Ria Detel933 h1</t>
  </si>
  <si>
    <t>ria detel10-13</t>
  </si>
  <si>
    <t>1455 Punchestown ATR</t>
  </si>
  <si>
    <t>Free Festival Upgrade Offer Novice Handicap Hurdle 2m130y</t>
  </si>
  <si>
    <t>Winnings:€9,856 Runners:8 Distance:2m130y Going:Good Channel:ATR</t>
  </si>
  <si>
    <t>0B0211</t>
  </si>
  <si>
    <t xml:space="preserve">A Place Apart27 </t>
  </si>
  <si>
    <t>a place apart10-9</t>
  </si>
  <si>
    <t>232132</t>
  </si>
  <si>
    <t>Paris Texas39 t</t>
  </si>
  <si>
    <t>paris texas11-8</t>
  </si>
  <si>
    <t>0-411F</t>
  </si>
  <si>
    <t xml:space="preserve">Due Reward103 </t>
  </si>
  <si>
    <t>11-10</t>
  </si>
  <si>
    <t>due reward11-10</t>
  </si>
  <si>
    <t>3-6619</t>
  </si>
  <si>
    <t xml:space="preserve">Star Maker39 </t>
  </si>
  <si>
    <t>star maker11-2</t>
  </si>
  <si>
    <t>734-F5</t>
  </si>
  <si>
    <t>Thomas OMalley31 t</t>
  </si>
  <si>
    <t>J R Finn20</t>
  </si>
  <si>
    <t>thomas omalley10-7</t>
  </si>
  <si>
    <t>766</t>
  </si>
  <si>
    <t xml:space="preserve">Party Playboy19 </t>
  </si>
  <si>
    <t>Anthony Mullins50</t>
  </si>
  <si>
    <t>party playboy10-0</t>
  </si>
  <si>
    <t>569-79</t>
  </si>
  <si>
    <t xml:space="preserve">Howluckycanwebe165 </t>
  </si>
  <si>
    <t>howluckycanwebe10-2</t>
  </si>
  <si>
    <t>9550-0</t>
  </si>
  <si>
    <t>Acclamatio184  t</t>
  </si>
  <si>
    <t>9-13</t>
  </si>
  <si>
    <t>A J Martin62</t>
  </si>
  <si>
    <t>acclamatio9-13</t>
  </si>
  <si>
    <t>1525 Punchestown ATR</t>
  </si>
  <si>
    <t>Goffs (Pro/Am) INH Flat Race 2m130y</t>
  </si>
  <si>
    <t>Winnings:€6,776 Runners:6 Distance:2m130y Going:Good Channel:ATR</t>
  </si>
  <si>
    <t xml:space="preserve">Rebel Og97 </t>
  </si>
  <si>
    <t>Mr P W Mullins</t>
  </si>
  <si>
    <t>rebel og11-7</t>
  </si>
  <si>
    <t>2-6351</t>
  </si>
  <si>
    <t>Happy Lad50 tp</t>
  </si>
  <si>
    <t>12-0</t>
  </si>
  <si>
    <t>Hugh Paul Finegan</t>
  </si>
  <si>
    <t>Mr Derek OConnor</t>
  </si>
  <si>
    <t>happy lad12-0</t>
  </si>
  <si>
    <t>Chead Solas84 t1</t>
  </si>
  <si>
    <t>Mr T Hamilton5</t>
  </si>
  <si>
    <t>chead solas11-4</t>
  </si>
  <si>
    <t>Soldier At War231 t1</t>
  </si>
  <si>
    <t>Ms L ONeill</t>
  </si>
  <si>
    <t>soldier at war11-4</t>
  </si>
  <si>
    <t>3S373-</t>
  </si>
  <si>
    <t xml:space="preserve">The Shunter245 </t>
  </si>
  <si>
    <t>John O Clifford50</t>
  </si>
  <si>
    <t>Sean OKeeffe7</t>
  </si>
  <si>
    <t>the shunter11-7</t>
  </si>
  <si>
    <t>3/</t>
  </si>
  <si>
    <t xml:space="preserve">Who Said That630 </t>
  </si>
  <si>
    <t>Niall Madden</t>
  </si>
  <si>
    <t>Mr N ORourke7</t>
  </si>
  <si>
    <t>who said that11-7</t>
  </si>
  <si>
    <t>1555 Punchestown ATR</t>
  </si>
  <si>
    <t>Up The Yard Challenge Race 1m7f</t>
  </si>
  <si>
    <t>Winnings:€69 Runners:16 Distance:1m7f Going:Good Channel:ATR</t>
  </si>
  <si>
    <t>-30520</t>
  </si>
  <si>
    <t xml:space="preserve">Dalton Highway19 </t>
  </si>
  <si>
    <t>12-3</t>
  </si>
  <si>
    <t>D K Weld60</t>
  </si>
  <si>
    <t>Ian McDonnell</t>
  </si>
  <si>
    <t>dalton highway12-3</t>
  </si>
  <si>
    <t>353172</t>
  </si>
  <si>
    <t>Markhan72  t</t>
  </si>
  <si>
    <t>Gordon Elliott59</t>
  </si>
  <si>
    <t>Camilla Sharples</t>
  </si>
  <si>
    <t>markhan12-3</t>
  </si>
  <si>
    <t>8-2000</t>
  </si>
  <si>
    <t xml:space="preserve">Laid Back Luke13 </t>
  </si>
  <si>
    <t>12-9</t>
  </si>
  <si>
    <t>Ganna German</t>
  </si>
  <si>
    <t>laid back luke12-9</t>
  </si>
  <si>
    <t>-53450</t>
  </si>
  <si>
    <t xml:space="preserve">Marine One19 </t>
  </si>
  <si>
    <t>Denis Gerard Hogan48</t>
  </si>
  <si>
    <t>Megan Donovan</t>
  </si>
  <si>
    <t>marine one12-0</t>
  </si>
  <si>
    <t>3-8080</t>
  </si>
  <si>
    <t xml:space="preserve">Manomine24 </t>
  </si>
  <si>
    <t>R K Watson67</t>
  </si>
  <si>
    <t>Nicole Smyth</t>
  </si>
  <si>
    <t>manomine12-3</t>
  </si>
  <si>
    <t xml:space="preserve">Joe The Crow15 </t>
  </si>
  <si>
    <t>Emma Walshe</t>
  </si>
  <si>
    <t>joe the crow12-0</t>
  </si>
  <si>
    <t>Diamond Cauchois205 t</t>
  </si>
  <si>
    <t>Oleg Pereverzev</t>
  </si>
  <si>
    <t>diamond cauchois12-9</t>
  </si>
  <si>
    <t>7-</t>
  </si>
  <si>
    <t>Alelchi Inois485  t</t>
  </si>
  <si>
    <t>Stephanie Searle</t>
  </si>
  <si>
    <t>alelchi inois12-0</t>
  </si>
  <si>
    <t>5/85-4</t>
  </si>
  <si>
    <t xml:space="preserve">Easy Pass225  </t>
  </si>
  <si>
    <t>Debbie Flavin</t>
  </si>
  <si>
    <t>easy pass12-0</t>
  </si>
  <si>
    <t xml:space="preserve">Bobbie The Dazzler3 </t>
  </si>
  <si>
    <t>Liam Lennon25</t>
  </si>
  <si>
    <t>Caoimhe OHare</t>
  </si>
  <si>
    <t>bobbie the dazzler11-12</t>
  </si>
  <si>
    <t xml:space="preserve">The King Of Brega16 </t>
  </si>
  <si>
    <t>12-6</t>
  </si>
  <si>
    <t>Cathal Jennings</t>
  </si>
  <si>
    <t>the king of brega12-6</t>
  </si>
  <si>
    <t xml:space="preserve">Bill Hickok89 </t>
  </si>
  <si>
    <t>Noel Meade69</t>
  </si>
  <si>
    <t>Ian Montgomery</t>
  </si>
  <si>
    <t>bill hickok12-0</t>
  </si>
  <si>
    <t xml:space="preserve">Kilbarry Calling44 </t>
  </si>
  <si>
    <t>Justin Houlihan</t>
  </si>
  <si>
    <t>kilbarry calling11-9</t>
  </si>
  <si>
    <t xml:space="preserve">Bendanella86 </t>
  </si>
  <si>
    <t>Lee Shanahan</t>
  </si>
  <si>
    <t>bendanella12-0</t>
  </si>
  <si>
    <t xml:space="preserve">Midnight Request204 </t>
  </si>
  <si>
    <t>Turlough OConnor</t>
  </si>
  <si>
    <t>Mairead Weathers</t>
  </si>
  <si>
    <t>midnight request12-9</t>
  </si>
  <si>
    <t xml:space="preserve">Tongie200 </t>
  </si>
  <si>
    <t>Maurice Hartnett</t>
  </si>
  <si>
    <t>tongie12-3</t>
  </si>
  <si>
    <t xml:space="preserve">Be My Dream195 </t>
  </si>
  <si>
    <t>Nessa OBrien</t>
  </si>
  <si>
    <t>be my dream11-9</t>
  </si>
  <si>
    <t>1215 Uttoxeter ATR</t>
  </si>
  <si>
    <t>George Peards Pint Of Pedigree Handicap Hurdle 1m7f168y</t>
  </si>
  <si>
    <t>Winnings:£3,119 Runners:14 Distance:1m7f168y Going:Good Channel:ATR</t>
  </si>
  <si>
    <t>7-1UF4</t>
  </si>
  <si>
    <t xml:space="preserve">Passing Dream18 </t>
  </si>
  <si>
    <t>Seamus Mullins43</t>
  </si>
  <si>
    <t>Daniel Sansom5</t>
  </si>
  <si>
    <t>passing dream11-12</t>
  </si>
  <si>
    <t>3-5766</t>
  </si>
  <si>
    <t>Clock On Tom28 p</t>
  </si>
  <si>
    <t>Barry Leavy</t>
  </si>
  <si>
    <t>Ciaran Gethings</t>
  </si>
  <si>
    <t>clock on tom11-1</t>
  </si>
  <si>
    <t>P/0-14</t>
  </si>
  <si>
    <t>Quantum Of Solace148 h</t>
  </si>
  <si>
    <t>Connor Brace7</t>
  </si>
  <si>
    <t>quantum of solace11-12</t>
  </si>
  <si>
    <t>424466</t>
  </si>
  <si>
    <t>Boychick26 p1</t>
  </si>
  <si>
    <t>Harry Whittington47</t>
  </si>
  <si>
    <t>Harry Bannister</t>
  </si>
  <si>
    <t>boychick11-10</t>
  </si>
  <si>
    <t>53-979</t>
  </si>
  <si>
    <t>Kalaskadesemilley94 t</t>
  </si>
  <si>
    <t>Johnny Farrelly67</t>
  </si>
  <si>
    <t>Tom Cheesman5</t>
  </si>
  <si>
    <t>kalaskadesemilley11-2</t>
  </si>
  <si>
    <t>3262P7</t>
  </si>
  <si>
    <t xml:space="preserve">Anton Dolin37 </t>
  </si>
  <si>
    <t>Michael Mullineaux17</t>
  </si>
  <si>
    <t>Thomas Garner</t>
  </si>
  <si>
    <t>anton dolin10-11</t>
  </si>
  <si>
    <t>-51467</t>
  </si>
  <si>
    <t xml:space="preserve">Fiercly Forgie16 </t>
  </si>
  <si>
    <t>James Moffatt75</t>
  </si>
  <si>
    <t>Henry Brooke</t>
  </si>
  <si>
    <t>fiercly forgie11-4</t>
  </si>
  <si>
    <t>4/452-</t>
  </si>
  <si>
    <t xml:space="preserve">Oscar Vespasian883  </t>
  </si>
  <si>
    <t>Jake Thomas Coulson100</t>
  </si>
  <si>
    <t>Mr Shane Quinlan7</t>
  </si>
  <si>
    <t>oscar vespasian11-12</t>
  </si>
  <si>
    <t>9-59P</t>
  </si>
  <si>
    <t>Starshell15 p</t>
  </si>
  <si>
    <t>Barry Murtagh50</t>
  </si>
  <si>
    <t>Ross Turner7</t>
  </si>
  <si>
    <t>starshell10-6</t>
  </si>
  <si>
    <t>5746-2</t>
  </si>
  <si>
    <t>The Major186 ht</t>
  </si>
  <si>
    <t>Kayley Woollacott</t>
  </si>
  <si>
    <t>James Best</t>
  </si>
  <si>
    <t>the major11-8</t>
  </si>
  <si>
    <t>96407</t>
  </si>
  <si>
    <t>Murchison River46 t1</t>
  </si>
  <si>
    <t>Sam England</t>
  </si>
  <si>
    <t>Jonathan England</t>
  </si>
  <si>
    <t>murchison river10-13</t>
  </si>
  <si>
    <t>P/840-</t>
  </si>
  <si>
    <t>Nice Thoughts458 tp</t>
  </si>
  <si>
    <t>Mark Shears</t>
  </si>
  <si>
    <t>Mr Ben Jones7</t>
  </si>
  <si>
    <t>nice thoughts11-3</t>
  </si>
  <si>
    <t>4-4O44</t>
  </si>
  <si>
    <t xml:space="preserve">Darlyn113 </t>
  </si>
  <si>
    <t>Henry Oliver46</t>
  </si>
  <si>
    <t>James Davies</t>
  </si>
  <si>
    <t>darlyn11-2</t>
  </si>
  <si>
    <t>34FF3-</t>
  </si>
  <si>
    <t>Tower Of Allen236 t</t>
  </si>
  <si>
    <t>tower of allen11-2</t>
  </si>
  <si>
    <t>1250 Uttoxeter ATR</t>
  </si>
  <si>
    <t>Bombardier, Dance To Your Own Drum Maiden Hurdle 2m3f207y</t>
  </si>
  <si>
    <t>Winnings:£3,119 Runners:17 Distance:2m3f207y Going:Good Channel:ATR</t>
  </si>
  <si>
    <t>12-4</t>
  </si>
  <si>
    <t xml:space="preserve">Arthurs Sixpence13 </t>
  </si>
  <si>
    <t>Kim Bailey67</t>
  </si>
  <si>
    <t>Mikey Hamill3</t>
  </si>
  <si>
    <t>arthurs sixpence11-0</t>
  </si>
  <si>
    <t>S322-F</t>
  </si>
  <si>
    <t xml:space="preserve">Dancing Doug24 </t>
  </si>
  <si>
    <t>Sam Thomas29</t>
  </si>
  <si>
    <t>Harrison Beswick7</t>
  </si>
  <si>
    <t>dancing doug11-0</t>
  </si>
  <si>
    <t>13224-</t>
  </si>
  <si>
    <t xml:space="preserve">Mount Rushmoore236 </t>
  </si>
  <si>
    <t>James Bowen</t>
  </si>
  <si>
    <t>mount rushmoore11-0</t>
  </si>
  <si>
    <t>1-4</t>
  </si>
  <si>
    <t xml:space="preserve">Ninth Wave28 </t>
  </si>
  <si>
    <t>Micheal Nolan</t>
  </si>
  <si>
    <t>ninth wave11-0</t>
  </si>
  <si>
    <t>F33-FU</t>
  </si>
  <si>
    <t>Lord Du Mesnil20 t1</t>
  </si>
  <si>
    <t>Richard Hobson</t>
  </si>
  <si>
    <t>lord du mesnil11-0</t>
  </si>
  <si>
    <t>/22/P-</t>
  </si>
  <si>
    <t xml:space="preserve">Book Direct219 </t>
  </si>
  <si>
    <t>book direct11-0</t>
  </si>
  <si>
    <t>3-4744</t>
  </si>
  <si>
    <t xml:space="preserve">Goodthyneaway14 </t>
  </si>
  <si>
    <t>Conor Shoemark</t>
  </si>
  <si>
    <t>goodthyneaway11-0</t>
  </si>
  <si>
    <t>22-</t>
  </si>
  <si>
    <t xml:space="preserve">Legal Eyes209 </t>
  </si>
  <si>
    <t>Ben Pauling33</t>
  </si>
  <si>
    <t>Tom Bellamy</t>
  </si>
  <si>
    <t>legal eyes11-0</t>
  </si>
  <si>
    <t xml:space="preserve">Young Wolf324 </t>
  </si>
  <si>
    <t>Jonjo ONeill48</t>
  </si>
  <si>
    <t>Jonjo ONeill Jr5</t>
  </si>
  <si>
    <t>young wolf11-0</t>
  </si>
  <si>
    <t>2310/</t>
  </si>
  <si>
    <t xml:space="preserve">Amateur589 </t>
  </si>
  <si>
    <t>John Flint40</t>
  </si>
  <si>
    <t>Brendan Powell</t>
  </si>
  <si>
    <t>amateur11-0</t>
  </si>
  <si>
    <t>Beakstown281 t</t>
  </si>
  <si>
    <t>Harry Skelton</t>
  </si>
  <si>
    <t>beakstown11-0</t>
  </si>
  <si>
    <t xml:space="preserve">Southern Sam210 </t>
  </si>
  <si>
    <t>Oliver Sherwood60</t>
  </si>
  <si>
    <t>Leighton Aspell</t>
  </si>
  <si>
    <t>southern sam11-0</t>
  </si>
  <si>
    <t>5-2</t>
  </si>
  <si>
    <t xml:space="preserve">Justthegrey15 </t>
  </si>
  <si>
    <t>Rosemary Gasson50</t>
  </si>
  <si>
    <t>Ben Poste</t>
  </si>
  <si>
    <t>justthegrey11-0</t>
  </si>
  <si>
    <t>55-3</t>
  </si>
  <si>
    <t xml:space="preserve">Iwilldoit187 </t>
  </si>
  <si>
    <t>Charlie Deutsch</t>
  </si>
  <si>
    <t>iwilldoit11-0</t>
  </si>
  <si>
    <t xml:space="preserve">See Forever238 </t>
  </si>
  <si>
    <t>Paul Webber30</t>
  </si>
  <si>
    <t>Max Kendrick5</t>
  </si>
  <si>
    <t>see forever10-7</t>
  </si>
  <si>
    <t>6</t>
  </si>
  <si>
    <t xml:space="preserve">Gallows Point189 </t>
  </si>
  <si>
    <t>David Bass</t>
  </si>
  <si>
    <t>gallows point11-0</t>
  </si>
  <si>
    <t>76-4</t>
  </si>
  <si>
    <t xml:space="preserve">Sam Chisolm190 </t>
  </si>
  <si>
    <t>Sarah-Jayne Davies</t>
  </si>
  <si>
    <t>sam chisolm11-0</t>
  </si>
  <si>
    <t>1325 Uttoxeter ATR</t>
  </si>
  <si>
    <t>Marstons Old Empire Rush Handicap Chase 3m2f13y</t>
  </si>
  <si>
    <t>Winnings:£7,408 Runners:10 Distance:3m2f13y Going:Good To Soft Channel:ATR</t>
  </si>
  <si>
    <t>012-1U</t>
  </si>
  <si>
    <t>Another Frontier22 p</t>
  </si>
  <si>
    <t>another frontier11-6</t>
  </si>
  <si>
    <t>3111P-</t>
  </si>
  <si>
    <t xml:space="preserve">The Artful Cobbler245 </t>
  </si>
  <si>
    <t>Andrew Tinkler</t>
  </si>
  <si>
    <t>the artful cobbler11-2</t>
  </si>
  <si>
    <t>410-52</t>
  </si>
  <si>
    <t>One Of Us27 p</t>
  </si>
  <si>
    <t>Nick Williams56</t>
  </si>
  <si>
    <t>Chester Williams7</t>
  </si>
  <si>
    <t>one of us10-8</t>
  </si>
  <si>
    <t>6725P-</t>
  </si>
  <si>
    <t xml:space="preserve">Blameitalonmyroots231 </t>
  </si>
  <si>
    <t>blameitalonmyroots11-4</t>
  </si>
  <si>
    <t>643-16</t>
  </si>
  <si>
    <t>Bramble Brook170 tp</t>
  </si>
  <si>
    <t>bramble brook11-9</t>
  </si>
  <si>
    <t>/P2PP-</t>
  </si>
  <si>
    <t>Newtown Lad215 p1</t>
  </si>
  <si>
    <t>newtown lad11-6</t>
  </si>
  <si>
    <t>F/2P8-</t>
  </si>
  <si>
    <t>Solstice Son336 tb</t>
  </si>
  <si>
    <t>Rex Dingle7</t>
  </si>
  <si>
    <t>solstice son11-12</t>
  </si>
  <si>
    <t>R32PP4</t>
  </si>
  <si>
    <t>Fair Exchange38 v</t>
  </si>
  <si>
    <t>Peter Bowen24</t>
  </si>
  <si>
    <t>fair exchange11-3</t>
  </si>
  <si>
    <t>/0P62-</t>
  </si>
  <si>
    <t xml:space="preserve">Chef DOeuvre306 </t>
  </si>
  <si>
    <t>chef doeuvre11-5</t>
  </si>
  <si>
    <t>443-44</t>
  </si>
  <si>
    <t xml:space="preserve">Crosspark174 </t>
  </si>
  <si>
    <t>Caroline Bailey40</t>
  </si>
  <si>
    <t>crosspark11-7</t>
  </si>
  <si>
    <t>1400 Uttoxeter ATR</t>
  </si>
  <si>
    <t>61 Deep Bolt For The Finish Novices Hurdle 1m7f168y</t>
  </si>
  <si>
    <t>Winnings:£4,094 Runners:14 Distance:1m7f168y Going:Good Channel:ATR</t>
  </si>
  <si>
    <t xml:space="preserve">Tokay Dokey30 </t>
  </si>
  <si>
    <t>tokay dokey11-5</t>
  </si>
  <si>
    <t>3/13-4</t>
  </si>
  <si>
    <t xml:space="preserve">Tigeralley8 </t>
  </si>
  <si>
    <t>tigeralley10-5</t>
  </si>
  <si>
    <t>3-6U</t>
  </si>
  <si>
    <t xml:space="preserve">Raise Your Shades8 </t>
  </si>
  <si>
    <t>raise your shades10-12</t>
  </si>
  <si>
    <t>46-</t>
  </si>
  <si>
    <t>Speed Company336  h</t>
  </si>
  <si>
    <t>Gavin Sheehan</t>
  </si>
  <si>
    <t>speed company10-12</t>
  </si>
  <si>
    <t>PF1-</t>
  </si>
  <si>
    <t xml:space="preserve">Peeping Tom216 </t>
  </si>
  <si>
    <t>peeping tom10-12</t>
  </si>
  <si>
    <t>73P-</t>
  </si>
  <si>
    <t xml:space="preserve">Boy Named Sioux217 </t>
  </si>
  <si>
    <t>boy named sioux10-12</t>
  </si>
  <si>
    <t>Im Running Late17 tp</t>
  </si>
  <si>
    <t>im running late10-12</t>
  </si>
  <si>
    <t>42312-</t>
  </si>
  <si>
    <t>Arctic Road209 t1</t>
  </si>
  <si>
    <t>Oliver Greenall63</t>
  </si>
  <si>
    <t>arctic road10-12</t>
  </si>
  <si>
    <t>535</t>
  </si>
  <si>
    <t xml:space="preserve">Mid Day Gun50 </t>
  </si>
  <si>
    <t>Matt Griffiths</t>
  </si>
  <si>
    <t>mid day gun10-12</t>
  </si>
  <si>
    <t xml:space="preserve">Star Of Rory149 </t>
  </si>
  <si>
    <t>John Groucott100</t>
  </si>
  <si>
    <t>Lee Edwards</t>
  </si>
  <si>
    <t>star of rory10-12</t>
  </si>
  <si>
    <t>F522-6</t>
  </si>
  <si>
    <t>Presenting Rio189 t1</t>
  </si>
  <si>
    <t>Ben Case43</t>
  </si>
  <si>
    <t>presenting rio10-5</t>
  </si>
  <si>
    <t>52F2-3</t>
  </si>
  <si>
    <t>Lady Of Derrygally183 h1</t>
  </si>
  <si>
    <t>lady of derrygally10-5</t>
  </si>
  <si>
    <t xml:space="preserve">Chez Hans210 </t>
  </si>
  <si>
    <t>David England</t>
  </si>
  <si>
    <t>chez hans10-12</t>
  </si>
  <si>
    <t>9-</t>
  </si>
  <si>
    <t xml:space="preserve">Burning Bright220 </t>
  </si>
  <si>
    <t>burning bright10-12</t>
  </si>
  <si>
    <t>1435 Uttoxeter ATR</t>
  </si>
  <si>
    <t>Marstons Brewery EBF/TBA Mares Novices Chase (Qualifier For EBF/TBA Mares Chase Series) 3m2y</t>
  </si>
  <si>
    <t>Winnings:£7,408 Runners:5 Distance:3m2y Going:Good To Soft Channel:ATR</t>
  </si>
  <si>
    <t>1422-1</t>
  </si>
  <si>
    <t xml:space="preserve">Molly The Dolly20 </t>
  </si>
  <si>
    <t>molly the dolly11-3</t>
  </si>
  <si>
    <t>9-2312</t>
  </si>
  <si>
    <t xml:space="preserve">Treackle Tart22 </t>
  </si>
  <si>
    <t>Paul OBrien3</t>
  </si>
  <si>
    <t>treackle tart11-3</t>
  </si>
  <si>
    <t>62-222</t>
  </si>
  <si>
    <t>Molly Childers8 p</t>
  </si>
  <si>
    <t>Stuart Edmunds63</t>
  </si>
  <si>
    <t>molly childers10-12</t>
  </si>
  <si>
    <t>11410-</t>
  </si>
  <si>
    <t>Midnight Tune238 t</t>
  </si>
  <si>
    <t>midnight tune10-12</t>
  </si>
  <si>
    <t>33185-</t>
  </si>
  <si>
    <t xml:space="preserve">Carnspindle211 </t>
  </si>
  <si>
    <t>carnspindle10-12</t>
  </si>
  <si>
    <t>1505 Uttoxeter ATR</t>
  </si>
  <si>
    <t>Marstons Pearl Jet Swoop Mares Handicap Hurdle 2m3f207y</t>
  </si>
  <si>
    <t>Winnings:£3,119 Runners:14 Distance:2m3f207y Going:Good Channel:ATR</t>
  </si>
  <si>
    <t>-F5861</t>
  </si>
  <si>
    <t>Premier Rose23 t</t>
  </si>
  <si>
    <t>premier rose11-8</t>
  </si>
  <si>
    <t>/91238</t>
  </si>
  <si>
    <t xml:space="preserve">Hoponandsee28 </t>
  </si>
  <si>
    <t>Jordan Nailor7</t>
  </si>
  <si>
    <t>hoponandsee11-5</t>
  </si>
  <si>
    <t>200-86</t>
  </si>
  <si>
    <t xml:space="preserve">Agent Memphis18 </t>
  </si>
  <si>
    <t>agent memphis11-11</t>
  </si>
  <si>
    <t>3F70-2</t>
  </si>
  <si>
    <t xml:space="preserve">Northern Girl15 </t>
  </si>
  <si>
    <t>Philip Kirby50</t>
  </si>
  <si>
    <t>Adam Nicol</t>
  </si>
  <si>
    <t>northern girl11-9</t>
  </si>
  <si>
    <t>93-367</t>
  </si>
  <si>
    <t>Marvellous Monty94 t</t>
  </si>
  <si>
    <t>marvellous monty12-0</t>
  </si>
  <si>
    <t>9/56-2</t>
  </si>
  <si>
    <t xml:space="preserve">Methag148  </t>
  </si>
  <si>
    <t>methag11-7</t>
  </si>
  <si>
    <t>5/58-9</t>
  </si>
  <si>
    <t>Helamis30 p</t>
  </si>
  <si>
    <t>Tom Buckley7</t>
  </si>
  <si>
    <t>helamis10-0</t>
  </si>
  <si>
    <t>75332-</t>
  </si>
  <si>
    <t xml:space="preserve">Tierra Verde219 </t>
  </si>
  <si>
    <t>11-13</t>
  </si>
  <si>
    <t>Patrick Cowley5</t>
  </si>
  <si>
    <t>tierra verde11-13</t>
  </si>
  <si>
    <t>00/P9-</t>
  </si>
  <si>
    <t>Choochoobugaloo540 t1</t>
  </si>
  <si>
    <t>choochoobugaloo10-0</t>
  </si>
  <si>
    <t>/070-7</t>
  </si>
  <si>
    <t xml:space="preserve">Scorpion Sea53 </t>
  </si>
  <si>
    <t>Robin Dickin</t>
  </si>
  <si>
    <t>Jack Quinlan</t>
  </si>
  <si>
    <t>scorpion sea10-4</t>
  </si>
  <si>
    <t>985P/6</t>
  </si>
  <si>
    <t>Domestic Diva40 t</t>
  </si>
  <si>
    <t>Jennie Candlish40</t>
  </si>
  <si>
    <t>Sean Quinlan</t>
  </si>
  <si>
    <t>domestic diva11-6</t>
  </si>
  <si>
    <t>UP80-0</t>
  </si>
  <si>
    <t>Her Dream188 t</t>
  </si>
  <si>
    <t>Claire Dyson</t>
  </si>
  <si>
    <t>Daniel Hiskett5</t>
  </si>
  <si>
    <t>her dream10-6</t>
  </si>
  <si>
    <t>/7864-</t>
  </si>
  <si>
    <t xml:space="preserve">Lady Master265 </t>
  </si>
  <si>
    <t>lady master11-1</t>
  </si>
  <si>
    <t>54450-</t>
  </si>
  <si>
    <t xml:space="preserve">Ask Catkin222 </t>
  </si>
  <si>
    <t>Tom Symonds33</t>
  </si>
  <si>
    <t>ask catkin11-12</t>
  </si>
  <si>
    <t>1540 Uttoxeter ATR</t>
  </si>
  <si>
    <t>Marstons Brewed In Burton Standard Open National Hunt Flat Race 1m7f168y</t>
  </si>
  <si>
    <t>Winnings:£2,274 Runners:14 Distance:1m7f168y Going:Good Channel:ATR</t>
  </si>
  <si>
    <t>U32-2</t>
  </si>
  <si>
    <t xml:space="preserve">Liosduin Bhearna23 </t>
  </si>
  <si>
    <t>liosduin bhearna11-0</t>
  </si>
  <si>
    <t>2/6/3</t>
  </si>
  <si>
    <t xml:space="preserve">Voila Eric23 </t>
  </si>
  <si>
    <t>voila eric11-0</t>
  </si>
  <si>
    <t>19-</t>
  </si>
  <si>
    <t xml:space="preserve">Darling Alko267 </t>
  </si>
  <si>
    <t>darling alko11-7</t>
  </si>
  <si>
    <t>3-</t>
  </si>
  <si>
    <t xml:space="preserve">Cosheston223 </t>
  </si>
  <si>
    <t>cosheston11-0</t>
  </si>
  <si>
    <t>41-1</t>
  </si>
  <si>
    <t xml:space="preserve">Kensukes Kingdom167 </t>
  </si>
  <si>
    <t>kensukes kingdom11-0</t>
  </si>
  <si>
    <t xml:space="preserve">Umbrigado251 </t>
  </si>
  <si>
    <t>Nick Scholfield</t>
  </si>
  <si>
    <t>umbrigado11-0</t>
  </si>
  <si>
    <t>7-4</t>
  </si>
  <si>
    <t xml:space="preserve">Eurkash187 </t>
  </si>
  <si>
    <t>eurkash11-0</t>
  </si>
  <si>
    <t xml:space="preserve">Oscar Maguire </t>
  </si>
  <si>
    <t>Fergus Gregory5</t>
  </si>
  <si>
    <t>oscar maguire11-0</t>
  </si>
  <si>
    <t xml:space="preserve">Our Idic Boy </t>
  </si>
  <si>
    <t>Edward Austin7</t>
  </si>
  <si>
    <t>our idic boy11-0</t>
  </si>
  <si>
    <t xml:space="preserve">Helford River </t>
  </si>
  <si>
    <t>helford river11-0</t>
  </si>
  <si>
    <t xml:space="preserve">Call Me Tj </t>
  </si>
  <si>
    <t>Sarah Humphrey60</t>
  </si>
  <si>
    <t>call me tj11-0</t>
  </si>
  <si>
    <t xml:space="preserve">Ifyoucanseemenow </t>
  </si>
  <si>
    <t>ifyoucanseemenow11-0</t>
  </si>
  <si>
    <t xml:space="preserve">North Star Oscar </t>
  </si>
  <si>
    <t>north star oscar11-0</t>
  </si>
  <si>
    <t xml:space="preserve">The Macon Lugnatic </t>
  </si>
  <si>
    <t>the macon lugnatic11-0</t>
  </si>
  <si>
    <t>1230 Wetherby RUK</t>
  </si>
  <si>
    <t>Best Jumps Action On Racing UK Novices Hurdle 2m3f154y</t>
  </si>
  <si>
    <t>Winnings:£4,549 Runners:12 Distance:2m3f154y Going:Good Channel:RUK</t>
  </si>
  <si>
    <t>520-41</t>
  </si>
  <si>
    <t xml:space="preserve">Skidoosh15 </t>
  </si>
  <si>
    <t>Danny McMenamin7</t>
  </si>
  <si>
    <t>skidoosh11-4</t>
  </si>
  <si>
    <t>P12</t>
  </si>
  <si>
    <t xml:space="preserve">Thelongwayaround21 </t>
  </si>
  <si>
    <t>Danny Cook</t>
  </si>
  <si>
    <t>thelongwayaround10-12</t>
  </si>
  <si>
    <t>5-415</t>
  </si>
  <si>
    <t xml:space="preserve">Roo Roo147 </t>
  </si>
  <si>
    <t>Iain Jardine62</t>
  </si>
  <si>
    <t>Ross Chapman3</t>
  </si>
  <si>
    <t>roo roo11-4</t>
  </si>
  <si>
    <t>2113-4</t>
  </si>
  <si>
    <t xml:space="preserve">Bene Regina15 </t>
  </si>
  <si>
    <t>Nick Kent</t>
  </si>
  <si>
    <t>Derek Fox</t>
  </si>
  <si>
    <t>bene regina10-5</t>
  </si>
  <si>
    <t>5/4-3F</t>
  </si>
  <si>
    <t xml:space="preserve">Leodis15 </t>
  </si>
  <si>
    <t>Micky Hammond35</t>
  </si>
  <si>
    <t>leodis10-12</t>
  </si>
  <si>
    <t>1P-34</t>
  </si>
  <si>
    <t xml:space="preserve">Captain Zebo177 </t>
  </si>
  <si>
    <t>John Dixon</t>
  </si>
  <si>
    <t>Mr John Dixon7</t>
  </si>
  <si>
    <t>captain zebo10-12</t>
  </si>
  <si>
    <t xml:space="preserve">Highway Girl294 </t>
  </si>
  <si>
    <t>Jonathan Burke</t>
  </si>
  <si>
    <t>highway girl10-5</t>
  </si>
  <si>
    <t>2P-1</t>
  </si>
  <si>
    <t xml:space="preserve">Iwasthefutureonce202 </t>
  </si>
  <si>
    <t>Tim Easterby45</t>
  </si>
  <si>
    <t>Mr William Easterby5</t>
  </si>
  <si>
    <t>iwasthefutureonce10-12</t>
  </si>
  <si>
    <t>43-</t>
  </si>
  <si>
    <t xml:space="preserve">Schiehallion Munro309 </t>
  </si>
  <si>
    <t>Joe Colliver</t>
  </si>
  <si>
    <t>schiehallion munro10-12</t>
  </si>
  <si>
    <t xml:space="preserve">Pleney161 </t>
  </si>
  <si>
    <t>Conor OFarrell</t>
  </si>
  <si>
    <t>pleney10-12</t>
  </si>
  <si>
    <t>0-</t>
  </si>
  <si>
    <t>Debrouillard205 h1</t>
  </si>
  <si>
    <t>William Kennedy</t>
  </si>
  <si>
    <t>debrouillard10-12</t>
  </si>
  <si>
    <t>PP9-9</t>
  </si>
  <si>
    <t xml:space="preserve">Stripe Of Honour104 </t>
  </si>
  <si>
    <t>Anthony Day</t>
  </si>
  <si>
    <t>Charlie Hammond5</t>
  </si>
  <si>
    <t>stripe of honour10-12</t>
  </si>
  <si>
    <t>1305 Wetherby RUK</t>
  </si>
  <si>
    <t>Enjoy The Jumps On Racing UK Handicap Chase (Qualifier For The Northern Lights Staying Chase Series) 3m45y</t>
  </si>
  <si>
    <t>Winnings:£4,938 Runners:7 Distance:3m45y Going:Good Channel:RUK</t>
  </si>
  <si>
    <t>-23186</t>
  </si>
  <si>
    <t>Captain Mowbray21 p</t>
  </si>
  <si>
    <t>Rebecca Menzies21</t>
  </si>
  <si>
    <t>Nathan Moscrop5</t>
  </si>
  <si>
    <t>captain mowbray11-9</t>
  </si>
  <si>
    <t>/4-143</t>
  </si>
  <si>
    <t>Miles To Milan18 p</t>
  </si>
  <si>
    <t>Aidan Coleman</t>
  </si>
  <si>
    <t>miles to milan11-12</t>
  </si>
  <si>
    <t>816415</t>
  </si>
  <si>
    <t>Bafana Blue21 t</t>
  </si>
  <si>
    <t>Maurice Barnes50</t>
  </si>
  <si>
    <t>Dale Irving3</t>
  </si>
  <si>
    <t>bafana blue10-10</t>
  </si>
  <si>
    <t>772644</t>
  </si>
  <si>
    <t xml:space="preserve">Lough Salt15 </t>
  </si>
  <si>
    <t>Richard Guest73</t>
  </si>
  <si>
    <t>lough salt11-4</t>
  </si>
  <si>
    <t>/215-5</t>
  </si>
  <si>
    <t>Bright Prospect23 p</t>
  </si>
  <si>
    <t>Jackie Stephen50</t>
  </si>
  <si>
    <t>bright prospect11-7</t>
  </si>
  <si>
    <t>1146-4</t>
  </si>
  <si>
    <t xml:space="preserve">Knocknamona35 </t>
  </si>
  <si>
    <t>knocknamona10-9</t>
  </si>
  <si>
    <t>/1-507</t>
  </si>
  <si>
    <t xml:space="preserve">Chebsey Beau18 </t>
  </si>
  <si>
    <t>John Quinn50</t>
  </si>
  <si>
    <t>Connor King</t>
  </si>
  <si>
    <t>chebsey beau11-11</t>
  </si>
  <si>
    <t>1340 Wetherby RUK</t>
  </si>
  <si>
    <t>Dransfields CIU Charity Raceday Handicap Hurdle 2m3f154y</t>
  </si>
  <si>
    <t>Winnings:£6,368 Runners:11 Distance:2m3f154y Going:Good Channel:RUK</t>
  </si>
  <si>
    <t>513-P1</t>
  </si>
  <si>
    <t>Wemyss Point14 p</t>
  </si>
  <si>
    <t>Philip Kirby45</t>
  </si>
  <si>
    <t>Thomas Dowson3</t>
  </si>
  <si>
    <t>wemyss point11-12</t>
  </si>
  <si>
    <t>147P-6</t>
  </si>
  <si>
    <t>Becky The Thatcher31 p</t>
  </si>
  <si>
    <t>Billy Garritty10</t>
  </si>
  <si>
    <t>becky the thatcher11-2</t>
  </si>
  <si>
    <t>-54123</t>
  </si>
  <si>
    <t xml:space="preserve">Apterix15 </t>
  </si>
  <si>
    <t>Brian Ellison45</t>
  </si>
  <si>
    <t>apterix10-10</t>
  </si>
  <si>
    <t>223-10</t>
  </si>
  <si>
    <t xml:space="preserve">Quest For Life20 </t>
  </si>
  <si>
    <t>Mark Walford75</t>
  </si>
  <si>
    <t>Harry Teal7</t>
  </si>
  <si>
    <t>quest for life11-5</t>
  </si>
  <si>
    <t>F-2172</t>
  </si>
  <si>
    <t>Lovato12 p</t>
  </si>
  <si>
    <t>lovato11-4</t>
  </si>
  <si>
    <t>2099-0</t>
  </si>
  <si>
    <t xml:space="preserve">Mischievious Max20 </t>
  </si>
  <si>
    <t>Harriet Bethell67</t>
  </si>
  <si>
    <t>mischievious max11-10</t>
  </si>
  <si>
    <t>-14364</t>
  </si>
  <si>
    <t xml:space="preserve">Big Time Dancer21 </t>
  </si>
  <si>
    <t>Lorcan Murtagh3</t>
  </si>
  <si>
    <t>big time dancer10-8</t>
  </si>
  <si>
    <t>248233</t>
  </si>
  <si>
    <t>Placedela Concorde23 t</t>
  </si>
  <si>
    <t>placedela concorde10-7</t>
  </si>
  <si>
    <t>175550</t>
  </si>
  <si>
    <t>Old Salt9 h1</t>
  </si>
  <si>
    <t>Stef Keniry29</t>
  </si>
  <si>
    <t>old salt10-3</t>
  </si>
  <si>
    <t>32174-</t>
  </si>
  <si>
    <t xml:space="preserve">Shine Baby Shine212 </t>
  </si>
  <si>
    <t>shine baby shine10-6</t>
  </si>
  <si>
    <t>6-2232</t>
  </si>
  <si>
    <t>Will OThe West72 tp1</t>
  </si>
  <si>
    <t>Laura Morgan</t>
  </si>
  <si>
    <t>will othe west11-3</t>
  </si>
  <si>
    <t>1415 Wetherby RUK</t>
  </si>
  <si>
    <t>Enjoy The Jumps On Racing UK Handicap Chase 2m3f85y</t>
  </si>
  <si>
    <t>Winnings:£10,137 Runners:6 Distance:2m3f85y Going:Good Channel:RUK</t>
  </si>
  <si>
    <t>16-323</t>
  </si>
  <si>
    <t xml:space="preserve">Cracking Find15 </t>
  </si>
  <si>
    <t>cracking find11-2</t>
  </si>
  <si>
    <t>32171P</t>
  </si>
  <si>
    <t>Lofgren21 tb</t>
  </si>
  <si>
    <t>Donald McCain52</t>
  </si>
  <si>
    <t>lofgren11-11</t>
  </si>
  <si>
    <t>21421-</t>
  </si>
  <si>
    <t>Catamaran Du Seuil298 b</t>
  </si>
  <si>
    <t>catamaran du seuil11-7</t>
  </si>
  <si>
    <t>5211P-</t>
  </si>
  <si>
    <t xml:space="preserve">Bordeaux Bill246 </t>
  </si>
  <si>
    <t>Craig Nichol</t>
  </si>
  <si>
    <t>bordeaux bill11-0</t>
  </si>
  <si>
    <t>2512-0</t>
  </si>
  <si>
    <t xml:space="preserve">Pain Au Chocolat167 </t>
  </si>
  <si>
    <t>pain au chocolat11-12</t>
  </si>
  <si>
    <t>22402-</t>
  </si>
  <si>
    <t>Western Miller211 t</t>
  </si>
  <si>
    <t>western miller11-10</t>
  </si>
  <si>
    <t>1450 Wetherby RUK</t>
  </si>
  <si>
    <t>Biggest Ever Jumps Season On Racing UK Introductory Hurdle 2m</t>
  </si>
  <si>
    <t>Winnings:£12,996 Runners:5 Distance:2m Going:Good Channel:RUK</t>
  </si>
  <si>
    <t>Kajaki27 p</t>
  </si>
  <si>
    <t>Kevin Ryan59</t>
  </si>
  <si>
    <t>kajaki11-3</t>
  </si>
  <si>
    <t>P311</t>
  </si>
  <si>
    <t xml:space="preserve">Tight Call12 </t>
  </si>
  <si>
    <t>tight call11-3</t>
  </si>
  <si>
    <t>4-1</t>
  </si>
  <si>
    <t xml:space="preserve">Skandiburg17 </t>
  </si>
  <si>
    <t>skandiburg10-12</t>
  </si>
  <si>
    <t xml:space="preserve">Dew Pond18 </t>
  </si>
  <si>
    <t>dew pond10-12</t>
  </si>
  <si>
    <t>4/</t>
  </si>
  <si>
    <t xml:space="preserve">Mountain Hawk642 </t>
  </si>
  <si>
    <t>mountain hawk10-12</t>
  </si>
  <si>
    <t>1520 Wetherby RUK</t>
  </si>
  <si>
    <t>racinguk.com Handicap Hurdle (Challenger Two Mile Hurdle Series Qualifier) 2m</t>
  </si>
  <si>
    <t>Winnings:£6,368 Runners:7 Distance:2m Going:Good Channel:RUK</t>
  </si>
  <si>
    <t>460-52</t>
  </si>
  <si>
    <t xml:space="preserve">Cornborough15 </t>
  </si>
  <si>
    <t>cornborough11-1</t>
  </si>
  <si>
    <t>-2U962</t>
  </si>
  <si>
    <t>Golden Jeffrey10 p</t>
  </si>
  <si>
    <t>golden jeffrey10-13</t>
  </si>
  <si>
    <t>-33260</t>
  </si>
  <si>
    <t xml:space="preserve">Melody Of Scotland22 </t>
  </si>
  <si>
    <t>Ben Haslam44</t>
  </si>
  <si>
    <t>melody of scotland11-7</t>
  </si>
  <si>
    <t>007-P3</t>
  </si>
  <si>
    <t xml:space="preserve">Ravens Tower31 </t>
  </si>
  <si>
    <t>ravens tower11-9</t>
  </si>
  <si>
    <t>-32336</t>
  </si>
  <si>
    <t>Beeno59  h</t>
  </si>
  <si>
    <t>Dianne Sayer67</t>
  </si>
  <si>
    <t>Colm McCormack3</t>
  </si>
  <si>
    <t>beeno11-12</t>
  </si>
  <si>
    <t>1U3934</t>
  </si>
  <si>
    <t>Desert Island Dusk7 t</t>
  </si>
  <si>
    <t>desert island dusk10-5</t>
  </si>
  <si>
    <t>30/62/</t>
  </si>
  <si>
    <t xml:space="preserve">Vendor735 </t>
  </si>
  <si>
    <t>vendor11-9</t>
  </si>
  <si>
    <t>1550 Wetherby RUK</t>
  </si>
  <si>
    <t>New Jumps Season On Racing UK Novices Chase 1m7f36y</t>
  </si>
  <si>
    <t>Winnings:£4,938 Runners:2 Distance:1m7f36y Going:Good Channel:RUK</t>
  </si>
  <si>
    <t>3088/3</t>
  </si>
  <si>
    <t>Hawk High23 p</t>
  </si>
  <si>
    <t>hawk high11-0</t>
  </si>
  <si>
    <t>1/13P-</t>
  </si>
  <si>
    <t>Ravenhill Road286 t1</t>
  </si>
  <si>
    <t>ravenhill road11-0</t>
  </si>
  <si>
    <t>1715 Wolverhampton (AW) ATR</t>
  </si>
  <si>
    <t>Ladbrokes, Home Of The Odds Boost Nursery Handicap 7f36y</t>
  </si>
  <si>
    <t>Winnings:£3,105 Runners:12 Distance:7f36y Going:Standard Channel:ATR</t>
  </si>
  <si>
    <t>77821</t>
  </si>
  <si>
    <t>Jem Scuttle11 t</t>
  </si>
  <si>
    <t>Declan Carroll50</t>
  </si>
  <si>
    <t>Tony Hamilton</t>
  </si>
  <si>
    <t>jem scuttle9-13</t>
  </si>
  <si>
    <t>848291</t>
  </si>
  <si>
    <t>Darwina36 h</t>
  </si>
  <si>
    <t>Alistair Whillans15</t>
  </si>
  <si>
    <t>Rowan Scott3</t>
  </si>
  <si>
    <t>darwina9-7</t>
  </si>
  <si>
    <t>0350</t>
  </si>
  <si>
    <t xml:space="preserve">Shescominghome17 </t>
  </si>
  <si>
    <t>Gina Mangan7</t>
  </si>
  <si>
    <t>shescominghome9-2</t>
  </si>
  <si>
    <t>26055</t>
  </si>
  <si>
    <t xml:space="preserve">Wheres Perle21 </t>
  </si>
  <si>
    <t>Adam Kirby</t>
  </si>
  <si>
    <t>wheres perle9-3</t>
  </si>
  <si>
    <t>704443</t>
  </si>
  <si>
    <t xml:space="preserve">In The Cove11 </t>
  </si>
  <si>
    <t>in the cove9-7</t>
  </si>
  <si>
    <t>903922</t>
  </si>
  <si>
    <t xml:space="preserve">Rajman21 </t>
  </si>
  <si>
    <t>Tom Clover100</t>
  </si>
  <si>
    <t>Jack Mitchell</t>
  </si>
  <si>
    <t>rajman9-4</t>
  </si>
  <si>
    <t>65576</t>
  </si>
  <si>
    <t xml:space="preserve">Feel The Noize21 </t>
  </si>
  <si>
    <t>Rae Guest25</t>
  </si>
  <si>
    <t>Shane Kelly</t>
  </si>
  <si>
    <t>feel the noize9-1</t>
  </si>
  <si>
    <t>454047</t>
  </si>
  <si>
    <t xml:space="preserve">Symphony25 </t>
  </si>
  <si>
    <t>Finley Marsh3</t>
  </si>
  <si>
    <t>symphony9-7</t>
  </si>
  <si>
    <t>007</t>
  </si>
  <si>
    <t xml:space="preserve">Ivory Star16 </t>
  </si>
  <si>
    <t>Jack Duern3</t>
  </si>
  <si>
    <t>ivory star9-1</t>
  </si>
  <si>
    <t>6577</t>
  </si>
  <si>
    <t xml:space="preserve">Jagerbond19 </t>
  </si>
  <si>
    <t>Andrew Crook40</t>
  </si>
  <si>
    <t>Cam Hardie</t>
  </si>
  <si>
    <t>jagerbond9-6</t>
  </si>
  <si>
    <t>500</t>
  </si>
  <si>
    <t xml:space="preserve">Sylviacliffs29 </t>
  </si>
  <si>
    <t>K R Burke63</t>
  </si>
  <si>
    <t>Clifford Lee3</t>
  </si>
  <si>
    <t>sylviacliffs9-5</t>
  </si>
  <si>
    <t>7985</t>
  </si>
  <si>
    <t xml:space="preserve">Delicious60 </t>
  </si>
  <si>
    <t>delicious9-5</t>
  </si>
  <si>
    <t>1745 Wolverhampton (AW) ATR</t>
  </si>
  <si>
    <t>Ladbrokes, Bet £5 Get £20 Nursery Handicap 1m142y</t>
  </si>
  <si>
    <t>Winnings:£3,752 Runners:11 Distance:1m142y Going:Standard Channel:ATR</t>
  </si>
  <si>
    <t>4346</t>
  </si>
  <si>
    <t>Reeth18 b1</t>
  </si>
  <si>
    <t>Nicky Mackay</t>
  </si>
  <si>
    <t>reeth9-8</t>
  </si>
  <si>
    <t>037542</t>
  </si>
  <si>
    <t>Li Kui18 t</t>
  </si>
  <si>
    <t>Paul Cole43</t>
  </si>
  <si>
    <t>li kui9-7</t>
  </si>
  <si>
    <t>333511</t>
  </si>
  <si>
    <t xml:space="preserve">So Hi Storm24 </t>
  </si>
  <si>
    <t>Richard Kingscote</t>
  </si>
  <si>
    <t>so hi storm9-6</t>
  </si>
  <si>
    <t>2236</t>
  </si>
  <si>
    <t xml:space="preserve">Emilys Sea15 </t>
  </si>
  <si>
    <t>Marco Botti70</t>
  </si>
  <si>
    <t>Marc Monaghan</t>
  </si>
  <si>
    <t>emilys sea9-4</t>
  </si>
  <si>
    <t>744738</t>
  </si>
  <si>
    <t xml:space="preserve">Be Proud11 </t>
  </si>
  <si>
    <t>R Mike Smith38</t>
  </si>
  <si>
    <t>Ray Dawson5</t>
  </si>
  <si>
    <t>be proud8-9</t>
  </si>
  <si>
    <t>83853</t>
  </si>
  <si>
    <t xml:space="preserve">Love Kisses10 </t>
  </si>
  <si>
    <t>Mark Johnston65</t>
  </si>
  <si>
    <t>Franny Norton</t>
  </si>
  <si>
    <t>love kisses9-7</t>
  </si>
  <si>
    <t>34462</t>
  </si>
  <si>
    <t xml:space="preserve">Elegant Love30 </t>
  </si>
  <si>
    <t>elegant love9-3</t>
  </si>
  <si>
    <t>564</t>
  </si>
  <si>
    <t>Shagalla14 b1</t>
  </si>
  <si>
    <t>shagalla9-9</t>
  </si>
  <si>
    <t>7069</t>
  </si>
  <si>
    <t>Thebah19 b1</t>
  </si>
  <si>
    <t>Mark Crehan7</t>
  </si>
  <si>
    <t>thebah8-13</t>
  </si>
  <si>
    <t>746629</t>
  </si>
  <si>
    <t xml:space="preserve">Glorious Dane52 </t>
  </si>
  <si>
    <t>glorious dane9-6</t>
  </si>
  <si>
    <t>75058</t>
  </si>
  <si>
    <t>Emilys Rose30 p1</t>
  </si>
  <si>
    <t>8-0</t>
  </si>
  <si>
    <t>Steph Hollinshead25</t>
  </si>
  <si>
    <t>Noel Garbutt3</t>
  </si>
  <si>
    <t>emilys rose8-0</t>
  </si>
  <si>
    <t>1815 Wolverhampton (AW) ATR</t>
  </si>
  <si>
    <t>Ladbrokes, Home Of The Odds Boost EBF Novice Stakes (Div I) 1m1f104y</t>
  </si>
  <si>
    <t>Winnings:£4,140 Runners:9 Distance:1m1f104y Going:Standard Channel:ATR</t>
  </si>
  <si>
    <t xml:space="preserve">King Of Change17 </t>
  </si>
  <si>
    <t>king of change9-2</t>
  </si>
  <si>
    <t>112</t>
  </si>
  <si>
    <t xml:space="preserve">Meringue39 </t>
  </si>
  <si>
    <t>meringue9-5</t>
  </si>
  <si>
    <t>968</t>
  </si>
  <si>
    <t>Ever Changing21 h</t>
  </si>
  <si>
    <t>ever changing8-11</t>
  </si>
  <si>
    <t>63</t>
  </si>
  <si>
    <t xml:space="preserve">Mondain19 </t>
  </si>
  <si>
    <t>mondain9-2</t>
  </si>
  <si>
    <t>Amjaady22 b1</t>
  </si>
  <si>
    <t>amjaady9-2</t>
  </si>
  <si>
    <t>4</t>
  </si>
  <si>
    <t xml:space="preserve">Mackaar11 </t>
  </si>
  <si>
    <t>mackaar9-2</t>
  </si>
  <si>
    <t>Dalmore21 h</t>
  </si>
  <si>
    <t>David Simcock42</t>
  </si>
  <si>
    <t>dalmore8-11</t>
  </si>
  <si>
    <t>87</t>
  </si>
  <si>
    <t xml:space="preserve">Numero Uno59 </t>
  </si>
  <si>
    <t>Martyn Meade71</t>
  </si>
  <si>
    <t>numero uno9-2</t>
  </si>
  <si>
    <t xml:space="preserve">War Tiger </t>
  </si>
  <si>
    <t>Richard Fahey45</t>
  </si>
  <si>
    <t>war tiger9-2</t>
  </si>
  <si>
    <t>1845 Wolverhampton (AW) ATR</t>
  </si>
  <si>
    <t>Ladbrokes, Home Of The Odds Boost EBF Novice Stakes (Div II) 1m1f104y</t>
  </si>
  <si>
    <t>45</t>
  </si>
  <si>
    <t>Magic Illusion51 p</t>
  </si>
  <si>
    <t>Charlie Appleby50</t>
  </si>
  <si>
    <t>magic illusion9-2</t>
  </si>
  <si>
    <t xml:space="preserve">Sezim22 </t>
  </si>
  <si>
    <t>sezim9-2</t>
  </si>
  <si>
    <t>04</t>
  </si>
  <si>
    <t xml:space="preserve">Brinkleys Katie9 </t>
  </si>
  <si>
    <t>brinkleys katie8-11</t>
  </si>
  <si>
    <t xml:space="preserve">Shir Khan10 </t>
  </si>
  <si>
    <t>shir khan9-2</t>
  </si>
  <si>
    <t xml:space="preserve">Blowing Dixie </t>
  </si>
  <si>
    <t>blowing dixie9-2</t>
  </si>
  <si>
    <t xml:space="preserve">Lucipherus29 </t>
  </si>
  <si>
    <t>lucipherus9-2</t>
  </si>
  <si>
    <t xml:space="preserve">Tattenhams </t>
  </si>
  <si>
    <t>Adam West20</t>
  </si>
  <si>
    <t>Paddy Mathers</t>
  </si>
  <si>
    <t>tattenhams8-11</t>
  </si>
  <si>
    <t xml:space="preserve">Brooklyn Boy </t>
  </si>
  <si>
    <t>Harry Dunlop17</t>
  </si>
  <si>
    <t>Ryan Tate</t>
  </si>
  <si>
    <t>brooklyn boy9-2</t>
  </si>
  <si>
    <t xml:space="preserve">Achaeus </t>
  </si>
  <si>
    <t>Ed Dunlop36</t>
  </si>
  <si>
    <t>achaeus9-2</t>
  </si>
  <si>
    <t>1915 Wolverhampton (AW) ATR</t>
  </si>
  <si>
    <t>Ladbrokes, Bet £5 Get £20 EBF Fillies Novice Stakes (Plus 10 Race) 6f20y</t>
  </si>
  <si>
    <t>Winnings:£4,787 Runners:10 Distance:6f20y Going:Standard Channel:ATR</t>
  </si>
  <si>
    <t>983</t>
  </si>
  <si>
    <t xml:space="preserve">Miss Gargar18 </t>
  </si>
  <si>
    <t>miss gargar9-0</t>
  </si>
  <si>
    <t>25</t>
  </si>
  <si>
    <t xml:space="preserve">Hello Bangkok72 </t>
  </si>
  <si>
    <t>Andrew Balding50</t>
  </si>
  <si>
    <t>hello bangkok9-0</t>
  </si>
  <si>
    <t>76</t>
  </si>
  <si>
    <t xml:space="preserve">Pretty Eyes11 </t>
  </si>
  <si>
    <t>Richard Hughes58</t>
  </si>
  <si>
    <t>pretty eyes9-0</t>
  </si>
  <si>
    <t>5</t>
  </si>
  <si>
    <t xml:space="preserve">Miss Liberty Belle37 </t>
  </si>
  <si>
    <t>William Jarvis40</t>
  </si>
  <si>
    <t>miss liberty belle9-0</t>
  </si>
  <si>
    <t xml:space="preserve">Swift Rose </t>
  </si>
  <si>
    <t>Hayley Turner</t>
  </si>
  <si>
    <t>swift rose9-0</t>
  </si>
  <si>
    <t>55</t>
  </si>
  <si>
    <t xml:space="preserve">Lincoln Spirit11 </t>
  </si>
  <si>
    <t>Shane Gray</t>
  </si>
  <si>
    <t>lincoln spirit9-0</t>
  </si>
  <si>
    <t xml:space="preserve">Anna Of Lorraine </t>
  </si>
  <si>
    <t>Sir Michael Stoute80</t>
  </si>
  <si>
    <t>anna of lorraine9-0</t>
  </si>
  <si>
    <t>Alisia R24 h1</t>
  </si>
  <si>
    <t>Les Eyre</t>
  </si>
  <si>
    <t>Robert Winston</t>
  </si>
  <si>
    <t>alisia r9-0</t>
  </si>
  <si>
    <t xml:space="preserve">Very Dainty </t>
  </si>
  <si>
    <t>very dainty9-0</t>
  </si>
  <si>
    <t xml:space="preserve">West Drive Story170 </t>
  </si>
  <si>
    <t>Andrew Mullen</t>
  </si>
  <si>
    <t>west drive story9-0</t>
  </si>
  <si>
    <t>1945 Wolverhampton (AW) ATR</t>
  </si>
  <si>
    <t>Betway Maiden Stakes 1m1f104y</t>
  </si>
  <si>
    <t>Winnings:£3,752 Runners:13 Distance:1m1f104y Going:Standard Channel:ATR</t>
  </si>
  <si>
    <t>8-234</t>
  </si>
  <si>
    <t xml:space="preserve">Simple Thought110 </t>
  </si>
  <si>
    <t>simple thought9-0</t>
  </si>
  <si>
    <t>2-22</t>
  </si>
  <si>
    <t xml:space="preserve">Heeyaam233 </t>
  </si>
  <si>
    <t>heeyaam9-0</t>
  </si>
  <si>
    <t>3</t>
  </si>
  <si>
    <t xml:space="preserve">Be Thankful24 </t>
  </si>
  <si>
    <t>Adam McNamara3</t>
  </si>
  <si>
    <t>be thankful9-0</t>
  </si>
  <si>
    <t>73</t>
  </si>
  <si>
    <t xml:space="preserve">Star Of Bengal148 </t>
  </si>
  <si>
    <t>star of bengal9-5</t>
  </si>
  <si>
    <t>75</t>
  </si>
  <si>
    <t xml:space="preserve">Trade Talks11 </t>
  </si>
  <si>
    <t>Chris Wall43</t>
  </si>
  <si>
    <t>trade talks9-5</t>
  </si>
  <si>
    <t>Kavass22 t</t>
  </si>
  <si>
    <t>Tim Pinfield</t>
  </si>
  <si>
    <t>kavass9-8</t>
  </si>
  <si>
    <t>60</t>
  </si>
  <si>
    <t xml:space="preserve">Alonso Cano26 </t>
  </si>
  <si>
    <t>Jo Hughes43</t>
  </si>
  <si>
    <t>Dougie Costello</t>
  </si>
  <si>
    <t>alonso cano9-5</t>
  </si>
  <si>
    <t>788</t>
  </si>
  <si>
    <t xml:space="preserve">Shaji30 </t>
  </si>
  <si>
    <t>David Bridgwater38</t>
  </si>
  <si>
    <t>shaji9-5</t>
  </si>
  <si>
    <t xml:space="preserve">The Brora Pobbles19 </t>
  </si>
  <si>
    <t>the brora pobbles9-0</t>
  </si>
  <si>
    <t>9059</t>
  </si>
  <si>
    <t>De Beau Tant46 p</t>
  </si>
  <si>
    <t>de beau tant9-0</t>
  </si>
  <si>
    <t>655</t>
  </si>
  <si>
    <t xml:space="preserve">Bambajee126 </t>
  </si>
  <si>
    <t>Theodore Ladd5</t>
  </si>
  <si>
    <t>bambajee9-3</t>
  </si>
  <si>
    <t xml:space="preserve">Longville Lilly42 </t>
  </si>
  <si>
    <t>Trevor Wall</t>
  </si>
  <si>
    <t>longville lilly9-0</t>
  </si>
  <si>
    <t xml:space="preserve">Space Bandit207 </t>
  </si>
  <si>
    <t>space bandit9-5</t>
  </si>
  <si>
    <t>2015 Wolverhampton (AW) ATR</t>
  </si>
  <si>
    <t>Betway Live Casino Handicap 5f21y</t>
  </si>
  <si>
    <t>Winnings:£3,752 Runners:11 Distance:5f21y Going:Standard Channel:ATR</t>
  </si>
  <si>
    <t>1-4409</t>
  </si>
  <si>
    <t>Come On Dave16 v</t>
  </si>
  <si>
    <t>come on dave9-5</t>
  </si>
  <si>
    <t>-00551</t>
  </si>
  <si>
    <t>Hollander18 t</t>
  </si>
  <si>
    <t>William Muir67</t>
  </si>
  <si>
    <t>hollander9-2</t>
  </si>
  <si>
    <t>430251</t>
  </si>
  <si>
    <t>Its All A Joke19 b</t>
  </si>
  <si>
    <t>Pierre-Louis Jamin7</t>
  </si>
  <si>
    <t>its all a joke9-3</t>
  </si>
  <si>
    <t>122133</t>
  </si>
  <si>
    <t xml:space="preserve">Three Little Birds45 </t>
  </si>
  <si>
    <t>three little birds9-5</t>
  </si>
  <si>
    <t>223379</t>
  </si>
  <si>
    <t xml:space="preserve">Suwaan17 </t>
  </si>
  <si>
    <t>Ruth Carr36</t>
  </si>
  <si>
    <t>James Sullivan</t>
  </si>
  <si>
    <t>suwaan9-4</t>
  </si>
  <si>
    <t>611544</t>
  </si>
  <si>
    <t>Midnightly172 t</t>
  </si>
  <si>
    <t>midnightly9-5</t>
  </si>
  <si>
    <t>903682</t>
  </si>
  <si>
    <t>Bossipop10 b</t>
  </si>
  <si>
    <t>bossipop9-7</t>
  </si>
  <si>
    <t>626479</t>
  </si>
  <si>
    <t>Lord Of The Glen16 b</t>
  </si>
  <si>
    <t>Jim Goldie40</t>
  </si>
  <si>
    <t>lord of the glen9-5</t>
  </si>
  <si>
    <t>773488</t>
  </si>
  <si>
    <t xml:space="preserve">Tan17 </t>
  </si>
  <si>
    <t>tan9-6</t>
  </si>
  <si>
    <t>215962</t>
  </si>
  <si>
    <t>Shamshon30 p</t>
  </si>
  <si>
    <t>Stuart Williams33</t>
  </si>
  <si>
    <t>shamshon9-6</t>
  </si>
  <si>
    <t>139-40</t>
  </si>
  <si>
    <t xml:space="preserve">Always Amazing129 </t>
  </si>
  <si>
    <t>Derek Shaw14</t>
  </si>
  <si>
    <t>always amazing9-4</t>
  </si>
  <si>
    <t>2045 Wolverhampton (AW) ATR</t>
  </si>
  <si>
    <t>Follow Top Tipster Templegate At Sun Racing Handicap 1m142y</t>
  </si>
  <si>
    <t>Winnings:£3,105 Runners:13 Distance:1m142y Going:Standard Channel:ATR</t>
  </si>
  <si>
    <t>104241</t>
  </si>
  <si>
    <t xml:space="preserve">Whatwouldyouknow11 </t>
  </si>
  <si>
    <t>Richard Guest67</t>
  </si>
  <si>
    <t>Philip Prince3</t>
  </si>
  <si>
    <t>whatwouldyouknow9-4</t>
  </si>
  <si>
    <t>534124</t>
  </si>
  <si>
    <t>Arrowzone11 b</t>
  </si>
  <si>
    <t>Kevin Frost75</t>
  </si>
  <si>
    <t>arrowzone9-4</t>
  </si>
  <si>
    <t>160004</t>
  </si>
  <si>
    <t xml:space="preserve">Man Of Verve14 </t>
  </si>
  <si>
    <t>man of verve9-4</t>
  </si>
  <si>
    <t>963002</t>
  </si>
  <si>
    <t>Aljunood16 h</t>
  </si>
  <si>
    <t>John Norton</t>
  </si>
  <si>
    <t>aljunood9-3</t>
  </si>
  <si>
    <t>301267</t>
  </si>
  <si>
    <t xml:space="preserve">Island Flame16 </t>
  </si>
  <si>
    <t>island flame9-3</t>
  </si>
  <si>
    <t>826108</t>
  </si>
  <si>
    <t>Lamb Chop15 p</t>
  </si>
  <si>
    <t>lamb chop9-2</t>
  </si>
  <si>
    <t>348298</t>
  </si>
  <si>
    <t>Stosur54 b</t>
  </si>
  <si>
    <t>Gay Kelleway25</t>
  </si>
  <si>
    <t>stosur9-4</t>
  </si>
  <si>
    <t>447664</t>
  </si>
  <si>
    <t xml:space="preserve">Caledonia Duchess16 </t>
  </si>
  <si>
    <t>caledonia duchess9-5</t>
  </si>
  <si>
    <t>009-42</t>
  </si>
  <si>
    <t>Idol Deputy278 p</t>
  </si>
  <si>
    <t>James Bennett</t>
  </si>
  <si>
    <t>Racheal Kneller5</t>
  </si>
  <si>
    <t>idol deputy9-3</t>
  </si>
  <si>
    <t>703053</t>
  </si>
  <si>
    <t>Berlios19 tp</t>
  </si>
  <si>
    <t>David Loughnane43</t>
  </si>
  <si>
    <t>berlios9-5</t>
  </si>
  <si>
    <t>587455</t>
  </si>
  <si>
    <t xml:space="preserve">Corked29 </t>
  </si>
  <si>
    <t>corked9-5</t>
  </si>
  <si>
    <t>09070-</t>
  </si>
  <si>
    <t xml:space="preserve">Red Cossack381 </t>
  </si>
  <si>
    <t>red cossack9-2</t>
  </si>
  <si>
    <t>0-3007</t>
  </si>
  <si>
    <t>Desert Grey80  p</t>
  </si>
  <si>
    <t>Alastair Ralph</t>
  </si>
  <si>
    <t>desert grey9-5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</si>
</sst>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5"/>
  <sheetViews>
    <sheetView tabSelected="1" workbookViewId="0">
      <pane xSplit="14" topLeftCell="O1" activePane="topRight" state="frozen"/>
      <selection pane="topRight" activeCell="CG14" sqref="CG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139</v>
      </c>
      <c r="P7" s="20">
        <v>114</v>
      </c>
      <c r="Q7" s="31">
        <v>143</v>
      </c>
      <c r="R7" s="111">
        <v>23.9664916992188</v>
      </c>
      <c r="S7" s="96">
        <v>1</v>
      </c>
      <c r="T7" s="97">
        <v>4</v>
      </c>
      <c r="U7" s="98">
        <v>61</v>
      </c>
      <c r="V7" s="106">
        <v>3</v>
      </c>
      <c r="W7" s="30">
        <v>139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138</v>
      </c>
      <c r="P8" s="158">
        <v>120</v>
      </c>
      <c r="Q8" s="159">
        <v>137</v>
      </c>
      <c r="R8" s="160">
        <v>22.9664916992188</v>
      </c>
      <c r="S8" s="161">
        <v>2</v>
      </c>
      <c r="T8" s="162">
        <v>4</v>
      </c>
      <c r="U8" s="163">
        <v>58</v>
      </c>
      <c r="V8" s="164">
        <v>1</v>
      </c>
      <c r="W8" s="157">
        <v>138</v>
      </c>
      <c r="X8" s="150"/>
      <c r="Y8" s="150" t="s">
        <v>58</v>
      </c>
      <c r="Z8" s="158"/>
      <c r="AA8" s="158" t="s">
        <v>52</v>
      </c>
      <c r="AB8" s="158" t="s">
        <v>52</v>
      </c>
      <c r="AC8" s="158" t="s">
        <v>52</v>
      </c>
      <c r="AD8" s="158">
        <v>138</v>
      </c>
      <c r="AE8" s="165">
        <v>138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4</v>
      </c>
      <c r="E9" s="151">
        <v>14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52</v>
      </c>
      <c r="P9" s="158" t="s">
        <v>52</v>
      </c>
      <c r="Q9" s="159">
        <v>141</v>
      </c>
      <c r="R9" s="160">
        <v>5.8334916992187704</v>
      </c>
      <c r="S9" s="161">
        <v>3</v>
      </c>
      <c r="T9" s="162">
        <v>21</v>
      </c>
      <c r="U9" s="163">
        <v>64</v>
      </c>
      <c r="V9" s="164">
        <v>6</v>
      </c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116</v>
      </c>
      <c r="Q10" s="159">
        <v>132</v>
      </c>
      <c r="R10" s="160">
        <v>5.6334916992187196</v>
      </c>
      <c r="S10" s="161">
        <v>4</v>
      </c>
      <c r="T10" s="162">
        <v>15</v>
      </c>
      <c r="U10" s="163">
        <v>92</v>
      </c>
      <c r="V10" s="164">
        <v>2</v>
      </c>
      <c r="W10" s="157" t="s">
        <v>52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3</v>
      </c>
      <c r="L11" s="155" t="s">
        <v>67</v>
      </c>
      <c r="M11" s="150" t="s">
        <v>73</v>
      </c>
      <c r="N11" s="156" t="s">
        <v>74</v>
      </c>
      <c r="O11" s="157">
        <v>112</v>
      </c>
      <c r="P11" s="158">
        <v>107</v>
      </c>
      <c r="Q11" s="159">
        <v>118</v>
      </c>
      <c r="R11" s="160">
        <v>-35.0335083007812</v>
      </c>
      <c r="S11" s="161">
        <v>6</v>
      </c>
      <c r="T11" s="162">
        <v>8</v>
      </c>
      <c r="U11" s="163">
        <v>57</v>
      </c>
      <c r="V11" s="164">
        <v>4</v>
      </c>
      <c r="W11" s="157">
        <v>112</v>
      </c>
      <c r="X11" s="150"/>
      <c r="Y11" s="150" t="s">
        <v>75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4</v>
      </c>
      <c r="E12" s="151">
        <v>11</v>
      </c>
      <c r="F12" s="149">
        <v>5</v>
      </c>
      <c r="G12" s="149"/>
      <c r="H12" s="149">
        <v>0</v>
      </c>
      <c r="I12" s="152" t="s">
        <v>76</v>
      </c>
      <c r="J12" s="153" t="s">
        <v>77</v>
      </c>
      <c r="K12" s="154">
        <v>3</v>
      </c>
      <c r="L12" s="155" t="s">
        <v>67</v>
      </c>
      <c r="M12" s="150" t="s">
        <v>78</v>
      </c>
      <c r="N12" s="156" t="s">
        <v>79</v>
      </c>
      <c r="O12" s="157" t="s">
        <v>52</v>
      </c>
      <c r="P12" s="158">
        <v>79</v>
      </c>
      <c r="Q12" s="159">
        <v>140</v>
      </c>
      <c r="R12" s="160">
        <v>-23.366508300781302</v>
      </c>
      <c r="S12" s="161">
        <v>5</v>
      </c>
      <c r="T12" s="162">
        <v>21</v>
      </c>
      <c r="U12" s="163">
        <v>100</v>
      </c>
      <c r="V12" s="164">
        <v>5</v>
      </c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3</v>
      </c>
      <c r="G13" s="149"/>
      <c r="H13" s="149">
        <v>0</v>
      </c>
      <c r="I13" s="152"/>
      <c r="J13" s="153" t="s">
        <v>81</v>
      </c>
      <c r="K13" s="154">
        <v>3</v>
      </c>
      <c r="L13" s="155" t="s">
        <v>67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43</v>
      </c>
      <c r="V13" s="164">
        <v>6</v>
      </c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7</v>
      </c>
      <c r="E19" s="151">
        <v>19</v>
      </c>
      <c r="F19" s="149">
        <v>2</v>
      </c>
      <c r="G19" s="149"/>
      <c r="H19" s="149">
        <v>0</v>
      </c>
      <c r="I19" s="152" t="s">
        <v>88</v>
      </c>
      <c r="J19" s="153" t="s">
        <v>89</v>
      </c>
      <c r="K19" s="154">
        <v>7</v>
      </c>
      <c r="L19" s="155" t="s">
        <v>90</v>
      </c>
      <c r="M19" s="150" t="s">
        <v>91</v>
      </c>
      <c r="N19" s="156" t="s">
        <v>92</v>
      </c>
      <c r="O19" s="157">
        <v>155</v>
      </c>
      <c r="P19" s="158">
        <v>70</v>
      </c>
      <c r="Q19" s="159">
        <v>160</v>
      </c>
      <c r="R19" s="160">
        <v>9.25</v>
      </c>
      <c r="S19" s="161">
        <v>2</v>
      </c>
      <c r="T19" s="162">
        <v>12</v>
      </c>
      <c r="U19" s="163">
        <v>45</v>
      </c>
      <c r="V19" s="164">
        <v>4</v>
      </c>
      <c r="W19" s="157">
        <v>155</v>
      </c>
      <c r="X19" s="150"/>
      <c r="Y19" s="150" t="s">
        <v>93</v>
      </c>
      <c r="Z19" s="158">
        <v>149</v>
      </c>
      <c r="AA19" s="158">
        <v>149</v>
      </c>
      <c r="AB19" s="158">
        <v>152</v>
      </c>
      <c r="AC19" s="158">
        <v>152</v>
      </c>
      <c r="AD19" s="158">
        <v>155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7</v>
      </c>
      <c r="E20" s="151">
        <v>17</v>
      </c>
      <c r="F20" s="149">
        <v>1</v>
      </c>
      <c r="G20" s="149"/>
      <c r="H20" s="149">
        <v>0</v>
      </c>
      <c r="I20" s="152" t="s">
        <v>94</v>
      </c>
      <c r="J20" s="153" t="s">
        <v>95</v>
      </c>
      <c r="K20" s="154">
        <v>7</v>
      </c>
      <c r="L20" s="155" t="s">
        <v>90</v>
      </c>
      <c r="M20" s="150" t="s">
        <v>96</v>
      </c>
      <c r="N20" s="156" t="s">
        <v>97</v>
      </c>
      <c r="O20" s="157" t="s">
        <v>52</v>
      </c>
      <c r="P20" s="158">
        <v>77</v>
      </c>
      <c r="Q20" s="159">
        <v>159</v>
      </c>
      <c r="R20" s="160">
        <v>1</v>
      </c>
      <c r="S20" s="161">
        <v>3</v>
      </c>
      <c r="T20" s="162">
        <v>6</v>
      </c>
      <c r="U20" s="163">
        <v>58</v>
      </c>
      <c r="V20" s="164">
        <v>2</v>
      </c>
      <c r="W20" s="157" t="s">
        <v>52</v>
      </c>
      <c r="X20" s="150"/>
      <c r="Y20" s="150" t="s">
        <v>98</v>
      </c>
      <c r="Z20" s="158">
        <v>134</v>
      </c>
      <c r="AA20" s="158">
        <v>145</v>
      </c>
      <c r="AB20" s="158">
        <v>142</v>
      </c>
      <c r="AC20" s="158">
        <v>142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5</v>
      </c>
      <c r="E21" s="151">
        <v>10</v>
      </c>
      <c r="F21" s="149">
        <v>6</v>
      </c>
      <c r="G21" s="149"/>
      <c r="H21" s="149">
        <v>0</v>
      </c>
      <c r="I21" s="152" t="s">
        <v>99</v>
      </c>
      <c r="J21" s="153" t="s">
        <v>100</v>
      </c>
      <c r="K21" s="154">
        <v>8</v>
      </c>
      <c r="L21" s="155" t="s">
        <v>101</v>
      </c>
      <c r="M21" s="150" t="s">
        <v>102</v>
      </c>
      <c r="N21" s="156" t="s">
        <v>103</v>
      </c>
      <c r="O21" s="157">
        <v>132</v>
      </c>
      <c r="P21" s="158">
        <v>144</v>
      </c>
      <c r="Q21" s="159">
        <v>161</v>
      </c>
      <c r="R21" s="160">
        <v>61.25</v>
      </c>
      <c r="S21" s="161">
        <v>1</v>
      </c>
      <c r="T21" s="162">
        <v>8</v>
      </c>
      <c r="U21" s="163">
        <v>39</v>
      </c>
      <c r="V21" s="164">
        <v>1</v>
      </c>
      <c r="W21" s="157">
        <v>132</v>
      </c>
      <c r="X21" s="150"/>
      <c r="Y21" s="150" t="s">
        <v>104</v>
      </c>
      <c r="Z21" s="158" t="s">
        <v>52</v>
      </c>
      <c r="AA21" s="158">
        <v>125</v>
      </c>
      <c r="AB21" s="158">
        <v>128</v>
      </c>
      <c r="AC21" s="158">
        <v>128</v>
      </c>
      <c r="AD21" s="158">
        <v>132</v>
      </c>
      <c r="AE21" s="165">
        <v>132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6</v>
      </c>
      <c r="E22" s="151">
        <v>10</v>
      </c>
      <c r="F22" s="149">
        <v>5</v>
      </c>
      <c r="G22" s="149"/>
      <c r="H22" s="149">
        <v>0</v>
      </c>
      <c r="I22" s="152" t="s">
        <v>105</v>
      </c>
      <c r="J22" s="153" t="s">
        <v>106</v>
      </c>
      <c r="K22" s="154">
        <v>5</v>
      </c>
      <c r="L22" s="155" t="s">
        <v>107</v>
      </c>
      <c r="M22" s="150" t="s">
        <v>108</v>
      </c>
      <c r="N22" s="156" t="s">
        <v>109</v>
      </c>
      <c r="O22" s="157">
        <v>137</v>
      </c>
      <c r="P22" s="158">
        <v>31</v>
      </c>
      <c r="Q22" s="159">
        <v>146</v>
      </c>
      <c r="R22" s="160">
        <v>-61.75</v>
      </c>
      <c r="S22" s="161">
        <v>5</v>
      </c>
      <c r="T22" s="162">
        <v>23</v>
      </c>
      <c r="U22" s="163">
        <v>45</v>
      </c>
      <c r="V22" s="164">
        <v>5</v>
      </c>
      <c r="W22" s="157">
        <v>137</v>
      </c>
      <c r="X22" s="150"/>
      <c r="Y22" s="150" t="s">
        <v>110</v>
      </c>
      <c r="Z22" s="158" t="s">
        <v>52</v>
      </c>
      <c r="AA22" s="158" t="s">
        <v>52</v>
      </c>
      <c r="AB22" s="158">
        <v>132</v>
      </c>
      <c r="AC22" s="158">
        <v>142</v>
      </c>
      <c r="AD22" s="158">
        <v>140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5</v>
      </c>
      <c r="E23" s="151">
        <v>8</v>
      </c>
      <c r="F23" s="149">
        <v>4</v>
      </c>
      <c r="G23" s="149"/>
      <c r="H23" s="149">
        <v>0</v>
      </c>
      <c r="I23" s="152" t="s">
        <v>111</v>
      </c>
      <c r="J23" s="153" t="s">
        <v>112</v>
      </c>
      <c r="K23" s="154">
        <v>7</v>
      </c>
      <c r="L23" s="155" t="s">
        <v>107</v>
      </c>
      <c r="M23" s="150" t="s">
        <v>49</v>
      </c>
      <c r="N23" s="156" t="s">
        <v>50</v>
      </c>
      <c r="O23" s="157">
        <v>139</v>
      </c>
      <c r="P23" s="158">
        <v>75</v>
      </c>
      <c r="Q23" s="159">
        <v>152</v>
      </c>
      <c r="R23" s="160">
        <v>-9.75</v>
      </c>
      <c r="S23" s="161">
        <v>4</v>
      </c>
      <c r="T23" s="162">
        <v>14</v>
      </c>
      <c r="U23" s="163">
        <v>61</v>
      </c>
      <c r="V23" s="164">
        <v>3</v>
      </c>
      <c r="W23" s="157">
        <v>139</v>
      </c>
      <c r="X23" s="150"/>
      <c r="Y23" s="150" t="s">
        <v>113</v>
      </c>
      <c r="Z23" s="158">
        <v>146</v>
      </c>
      <c r="AA23" s="158">
        <v>146</v>
      </c>
      <c r="AB23" s="158">
        <v>146</v>
      </c>
      <c r="AC23" s="158">
        <v>144</v>
      </c>
      <c r="AD23" s="158">
        <v>141</v>
      </c>
      <c r="AE23" s="165">
        <v>140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2</v>
      </c>
      <c r="E24" s="151">
        <v>5</v>
      </c>
      <c r="F24" s="149">
        <v>3</v>
      </c>
      <c r="G24" s="149"/>
      <c r="H24" s="149">
        <v>0</v>
      </c>
      <c r="I24" s="152" t="s">
        <v>114</v>
      </c>
      <c r="J24" s="153" t="s">
        <v>115</v>
      </c>
      <c r="K24" s="154">
        <v>8</v>
      </c>
      <c r="L24" s="155" t="s">
        <v>107</v>
      </c>
      <c r="M24" s="150" t="s">
        <v>116</v>
      </c>
      <c r="N24" s="156" t="s">
        <v>117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5</v>
      </c>
      <c r="U24" s="163">
        <v>58</v>
      </c>
      <c r="V24" s="164">
        <v>6</v>
      </c>
      <c r="W24" s="157" t="s">
        <v>52</v>
      </c>
      <c r="X24" s="150"/>
      <c r="Y24" s="150" t="s">
        <v>118</v>
      </c>
      <c r="Z24" s="158">
        <v>113</v>
      </c>
      <c r="AA24" s="158">
        <v>115</v>
      </c>
      <c r="AB24" s="158">
        <v>115</v>
      </c>
      <c r="AC24" s="158">
        <v>112</v>
      </c>
      <c r="AD24" s="158">
        <v>120</v>
      </c>
      <c r="AE24" s="165">
        <v>121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9</v>
      </c>
      <c r="E30" s="151">
        <v>22</v>
      </c>
      <c r="F30" s="149">
        <v>3</v>
      </c>
      <c r="G30" s="149"/>
      <c r="H30" s="149">
        <v>0</v>
      </c>
      <c r="I30" s="152" t="s">
        <v>122</v>
      </c>
      <c r="J30" s="153" t="s">
        <v>123</v>
      </c>
      <c r="K30" s="154">
        <v>11</v>
      </c>
      <c r="L30" s="155" t="s">
        <v>124</v>
      </c>
      <c r="M30" s="150" t="s">
        <v>125</v>
      </c>
      <c r="N30" s="156" t="s">
        <v>74</v>
      </c>
      <c r="O30" s="157">
        <v>150</v>
      </c>
      <c r="P30" s="158">
        <v>137</v>
      </c>
      <c r="Q30" s="159">
        <v>172</v>
      </c>
      <c r="R30" s="160">
        <v>30.8571472167969</v>
      </c>
      <c r="S30" s="161">
        <v>2</v>
      </c>
      <c r="T30" s="162">
        <v>25</v>
      </c>
      <c r="U30" s="163">
        <v>40</v>
      </c>
      <c r="V30" s="164">
        <v>3</v>
      </c>
      <c r="W30" s="157">
        <v>150</v>
      </c>
      <c r="X30" s="150"/>
      <c r="Y30" s="150" t="s">
        <v>126</v>
      </c>
      <c r="Z30" s="158">
        <v>154</v>
      </c>
      <c r="AA30" s="158">
        <v>152</v>
      </c>
      <c r="AB30" s="158">
        <v>156</v>
      </c>
      <c r="AC30" s="158">
        <v>156</v>
      </c>
      <c r="AD30" s="158">
        <v>154</v>
      </c>
      <c r="AE30" s="165">
        <v>152</v>
      </c>
      <c r="AF30" s="166">
        <v>152</v>
      </c>
      <c r="AG30" s="167">
        <v>115</v>
      </c>
      <c r="AH30" s="166">
        <v>152</v>
      </c>
      <c r="AI30" s="168">
        <v>152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8</v>
      </c>
      <c r="E31" s="151">
        <v>16</v>
      </c>
      <c r="F31" s="149">
        <v>12</v>
      </c>
      <c r="G31" s="149"/>
      <c r="H31" s="149">
        <v>0</v>
      </c>
      <c r="I31" s="152" t="s">
        <v>127</v>
      </c>
      <c r="J31" s="153" t="s">
        <v>128</v>
      </c>
      <c r="K31" s="154">
        <v>9</v>
      </c>
      <c r="L31" s="155" t="s">
        <v>129</v>
      </c>
      <c r="M31" s="150" t="s">
        <v>130</v>
      </c>
      <c r="N31" s="156" t="s">
        <v>131</v>
      </c>
      <c r="O31" s="157">
        <v>140</v>
      </c>
      <c r="P31" s="158">
        <v>147</v>
      </c>
      <c r="Q31" s="159">
        <v>164</v>
      </c>
      <c r="R31" s="160">
        <v>22.8571472167969</v>
      </c>
      <c r="S31" s="161">
        <v>4</v>
      </c>
      <c r="T31" s="162">
        <v>10</v>
      </c>
      <c r="U31" s="163">
        <v>30</v>
      </c>
      <c r="V31" s="164">
        <v>2</v>
      </c>
      <c r="W31" s="157">
        <v>140</v>
      </c>
      <c r="X31" s="150">
        <v>-5</v>
      </c>
      <c r="Y31" s="150" t="s">
        <v>132</v>
      </c>
      <c r="Z31" s="158">
        <v>139</v>
      </c>
      <c r="AA31" s="158">
        <v>135</v>
      </c>
      <c r="AB31" s="158">
        <v>132</v>
      </c>
      <c r="AC31" s="158">
        <v>135</v>
      </c>
      <c r="AD31" s="158">
        <v>130</v>
      </c>
      <c r="AE31" s="165">
        <v>135</v>
      </c>
      <c r="AF31" s="166">
        <v>148</v>
      </c>
      <c r="AG31" s="167">
        <v>121</v>
      </c>
      <c r="AH31" s="166">
        <v>135</v>
      </c>
      <c r="AI31" s="168">
        <v>130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7</v>
      </c>
      <c r="E32" s="151">
        <v>16</v>
      </c>
      <c r="F32" s="149">
        <v>8</v>
      </c>
      <c r="G32" s="149"/>
      <c r="H32" s="149">
        <v>0</v>
      </c>
      <c r="I32" s="152" t="s">
        <v>133</v>
      </c>
      <c r="J32" s="153" t="s">
        <v>134</v>
      </c>
      <c r="K32" s="154">
        <v>6</v>
      </c>
      <c r="L32" s="155" t="s">
        <v>101</v>
      </c>
      <c r="M32" s="150" t="s">
        <v>135</v>
      </c>
      <c r="N32" s="156" t="s">
        <v>57</v>
      </c>
      <c r="O32" s="157">
        <v>141</v>
      </c>
      <c r="P32" s="158">
        <v>108</v>
      </c>
      <c r="Q32" s="159">
        <v>157</v>
      </c>
      <c r="R32" s="160">
        <v>-22.1428527832031</v>
      </c>
      <c r="S32" s="161">
        <v>11</v>
      </c>
      <c r="T32" s="162">
        <v>14</v>
      </c>
      <c r="U32" s="163">
        <v>41</v>
      </c>
      <c r="V32" s="164">
        <v>10</v>
      </c>
      <c r="W32" s="157">
        <v>141</v>
      </c>
      <c r="X32" s="150"/>
      <c r="Y32" s="150" t="s">
        <v>136</v>
      </c>
      <c r="Z32" s="158">
        <v>141</v>
      </c>
      <c r="AA32" s="158">
        <v>138</v>
      </c>
      <c r="AB32" s="158">
        <v>142</v>
      </c>
      <c r="AC32" s="158">
        <v>142</v>
      </c>
      <c r="AD32" s="158">
        <v>143</v>
      </c>
      <c r="AE32" s="165">
        <v>142</v>
      </c>
      <c r="AF32" s="166">
        <v>138</v>
      </c>
      <c r="AG32" s="167">
        <v>130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9</v>
      </c>
      <c r="E33" s="151">
        <v>15</v>
      </c>
      <c r="F33" s="149">
        <v>10</v>
      </c>
      <c r="G33" s="149"/>
      <c r="H33" s="149">
        <v>0</v>
      </c>
      <c r="I33" s="152" t="s">
        <v>137</v>
      </c>
      <c r="J33" s="153" t="s">
        <v>138</v>
      </c>
      <c r="K33" s="154">
        <v>9</v>
      </c>
      <c r="L33" s="155" t="s">
        <v>139</v>
      </c>
      <c r="M33" s="150" t="s">
        <v>135</v>
      </c>
      <c r="N33" s="156" t="s">
        <v>69</v>
      </c>
      <c r="O33" s="157">
        <v>139</v>
      </c>
      <c r="P33" s="158">
        <v>99</v>
      </c>
      <c r="Q33" s="159">
        <v>167</v>
      </c>
      <c r="R33" s="160">
        <v>-23.1428527832031</v>
      </c>
      <c r="S33" s="161">
        <v>12</v>
      </c>
      <c r="T33" s="162">
        <v>22</v>
      </c>
      <c r="U33" s="163">
        <v>41</v>
      </c>
      <c r="V33" s="164">
        <v>12</v>
      </c>
      <c r="W33" s="157">
        <v>139</v>
      </c>
      <c r="X33" s="150"/>
      <c r="Y33" s="150" t="s">
        <v>140</v>
      </c>
      <c r="Z33" s="158">
        <v>138</v>
      </c>
      <c r="AA33" s="158">
        <v>138</v>
      </c>
      <c r="AB33" s="158">
        <v>138</v>
      </c>
      <c r="AC33" s="158">
        <v>138</v>
      </c>
      <c r="AD33" s="158">
        <v>137</v>
      </c>
      <c r="AE33" s="165">
        <v>135</v>
      </c>
      <c r="AF33" s="166">
        <v>133</v>
      </c>
      <c r="AG33" s="167">
        <v>128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6</v>
      </c>
      <c r="D34" s="150">
        <v>8</v>
      </c>
      <c r="E34" s="151">
        <v>14</v>
      </c>
      <c r="F34" s="149">
        <v>16</v>
      </c>
      <c r="G34" s="149"/>
      <c r="H34" s="149">
        <v>0</v>
      </c>
      <c r="I34" s="152" t="s">
        <v>141</v>
      </c>
      <c r="J34" s="153" t="s">
        <v>142</v>
      </c>
      <c r="K34" s="154">
        <v>10</v>
      </c>
      <c r="L34" s="155" t="s">
        <v>143</v>
      </c>
      <c r="M34" s="150" t="s">
        <v>130</v>
      </c>
      <c r="N34" s="156" t="s">
        <v>144</v>
      </c>
      <c r="O34" s="157">
        <v>134</v>
      </c>
      <c r="P34" s="158">
        <v>121</v>
      </c>
      <c r="Q34" s="159">
        <v>169</v>
      </c>
      <c r="R34" s="160">
        <v>-4.1428527832031197</v>
      </c>
      <c r="S34" s="161">
        <v>9</v>
      </c>
      <c r="T34" s="162">
        <v>18</v>
      </c>
      <c r="U34" s="163">
        <v>30</v>
      </c>
      <c r="V34" s="164">
        <v>8</v>
      </c>
      <c r="W34" s="157">
        <v>134</v>
      </c>
      <c r="X34" s="150">
        <v>-2</v>
      </c>
      <c r="Y34" s="150" t="s">
        <v>145</v>
      </c>
      <c r="Z34" s="158">
        <v>129</v>
      </c>
      <c r="AA34" s="158">
        <v>132</v>
      </c>
      <c r="AB34" s="158">
        <v>137</v>
      </c>
      <c r="AC34" s="158">
        <v>137</v>
      </c>
      <c r="AD34" s="158">
        <v>135</v>
      </c>
      <c r="AE34" s="165">
        <v>135</v>
      </c>
      <c r="AF34" s="166">
        <v>129</v>
      </c>
      <c r="AG34" s="167">
        <v>126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7</v>
      </c>
      <c r="D35" s="150">
        <v>6</v>
      </c>
      <c r="E35" s="151">
        <v>13</v>
      </c>
      <c r="F35" s="149">
        <v>6</v>
      </c>
      <c r="G35" s="149"/>
      <c r="H35" s="149">
        <v>0</v>
      </c>
      <c r="I35" s="152" t="s">
        <v>146</v>
      </c>
      <c r="J35" s="153" t="s">
        <v>147</v>
      </c>
      <c r="K35" s="154">
        <v>8</v>
      </c>
      <c r="L35" s="155" t="s">
        <v>67</v>
      </c>
      <c r="M35" s="150" t="s">
        <v>91</v>
      </c>
      <c r="N35" s="156" t="s">
        <v>97</v>
      </c>
      <c r="O35" s="157">
        <v>146</v>
      </c>
      <c r="P35" s="158">
        <v>102</v>
      </c>
      <c r="Q35" s="159">
        <v>168</v>
      </c>
      <c r="R35" s="160">
        <v>-12.1428527832031</v>
      </c>
      <c r="S35" s="161">
        <v>10</v>
      </c>
      <c r="T35" s="162">
        <v>17</v>
      </c>
      <c r="U35" s="163">
        <v>45</v>
      </c>
      <c r="V35" s="164">
        <v>11</v>
      </c>
      <c r="W35" s="157">
        <v>146</v>
      </c>
      <c r="X35" s="150"/>
      <c r="Y35" s="150" t="s">
        <v>148</v>
      </c>
      <c r="Z35" s="158">
        <v>146</v>
      </c>
      <c r="AA35" s="158">
        <v>147</v>
      </c>
      <c r="AB35" s="158">
        <v>147</v>
      </c>
      <c r="AC35" s="158">
        <v>145</v>
      </c>
      <c r="AD35" s="158">
        <v>145</v>
      </c>
      <c r="AE35" s="165">
        <v>142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5</v>
      </c>
      <c r="D36" s="150">
        <v>7</v>
      </c>
      <c r="E36" s="151">
        <v>12</v>
      </c>
      <c r="F36" s="149">
        <v>5</v>
      </c>
      <c r="G36" s="149"/>
      <c r="H36" s="149">
        <v>0</v>
      </c>
      <c r="I36" s="152" t="s">
        <v>149</v>
      </c>
      <c r="J36" s="153" t="s">
        <v>150</v>
      </c>
      <c r="K36" s="154">
        <v>8</v>
      </c>
      <c r="L36" s="155" t="s">
        <v>151</v>
      </c>
      <c r="M36" s="150" t="s">
        <v>152</v>
      </c>
      <c r="N36" s="156" t="s">
        <v>153</v>
      </c>
      <c r="O36" s="157">
        <v>147</v>
      </c>
      <c r="P36" s="158">
        <v>149</v>
      </c>
      <c r="Q36" s="159">
        <v>170</v>
      </c>
      <c r="R36" s="160">
        <v>37.857147216796903</v>
      </c>
      <c r="S36" s="161">
        <v>1</v>
      </c>
      <c r="T36" s="162">
        <v>18</v>
      </c>
      <c r="U36" s="163">
        <v>61</v>
      </c>
      <c r="V36" s="164">
        <v>1</v>
      </c>
      <c r="W36" s="157">
        <v>147</v>
      </c>
      <c r="X36" s="150"/>
      <c r="Y36" s="150" t="s">
        <v>154</v>
      </c>
      <c r="Z36" s="158">
        <v>142</v>
      </c>
      <c r="AA36" s="158">
        <v>142</v>
      </c>
      <c r="AB36" s="158">
        <v>142</v>
      </c>
      <c r="AC36" s="158">
        <v>149</v>
      </c>
      <c r="AD36" s="158">
        <v>149</v>
      </c>
      <c r="AE36" s="165">
        <v>147</v>
      </c>
      <c r="AF36" s="166">
        <v>142</v>
      </c>
      <c r="AG36" s="167">
        <v>142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5</v>
      </c>
      <c r="D37" s="150">
        <v>7</v>
      </c>
      <c r="E37" s="151">
        <v>12</v>
      </c>
      <c r="F37" s="149">
        <v>4</v>
      </c>
      <c r="G37" s="149"/>
      <c r="H37" s="149">
        <v>0</v>
      </c>
      <c r="I37" s="152" t="s">
        <v>155</v>
      </c>
      <c r="J37" s="153" t="s">
        <v>156</v>
      </c>
      <c r="K37" s="154">
        <v>9</v>
      </c>
      <c r="L37" s="155" t="s">
        <v>157</v>
      </c>
      <c r="M37" s="150" t="s">
        <v>49</v>
      </c>
      <c r="N37" s="156" t="s">
        <v>50</v>
      </c>
      <c r="O37" s="157">
        <v>149</v>
      </c>
      <c r="P37" s="158">
        <v>135</v>
      </c>
      <c r="Q37" s="159">
        <v>164</v>
      </c>
      <c r="R37" s="160">
        <v>19.8571472167969</v>
      </c>
      <c r="S37" s="161">
        <v>5</v>
      </c>
      <c r="T37" s="162">
        <v>25</v>
      </c>
      <c r="U37" s="163">
        <v>61</v>
      </c>
      <c r="V37" s="164">
        <v>4</v>
      </c>
      <c r="W37" s="157">
        <v>149</v>
      </c>
      <c r="X37" s="150"/>
      <c r="Y37" s="150" t="s">
        <v>158</v>
      </c>
      <c r="Z37" s="158">
        <v>147</v>
      </c>
      <c r="AA37" s="158">
        <v>146</v>
      </c>
      <c r="AB37" s="158">
        <v>150</v>
      </c>
      <c r="AC37" s="158">
        <v>151</v>
      </c>
      <c r="AD37" s="158">
        <v>151</v>
      </c>
      <c r="AE37" s="165">
        <v>150</v>
      </c>
      <c r="AF37" s="166">
        <v>146</v>
      </c>
      <c r="AG37" s="167">
        <v>146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5</v>
      </c>
      <c r="D38" s="150">
        <v>6</v>
      </c>
      <c r="E38" s="151">
        <v>11</v>
      </c>
      <c r="F38" s="149">
        <v>14</v>
      </c>
      <c r="G38" s="149"/>
      <c r="H38" s="149">
        <v>0</v>
      </c>
      <c r="I38" s="152" t="s">
        <v>159</v>
      </c>
      <c r="J38" s="153" t="s">
        <v>160</v>
      </c>
      <c r="K38" s="154">
        <v>7</v>
      </c>
      <c r="L38" s="155" t="s">
        <v>161</v>
      </c>
      <c r="M38" s="150" t="s">
        <v>162</v>
      </c>
      <c r="N38" s="156" t="s">
        <v>163</v>
      </c>
      <c r="O38" s="157">
        <v>135</v>
      </c>
      <c r="P38" s="158">
        <v>123</v>
      </c>
      <c r="Q38" s="159">
        <v>167</v>
      </c>
      <c r="R38" s="160">
        <v>-3.1428527832031201</v>
      </c>
      <c r="S38" s="161">
        <v>7</v>
      </c>
      <c r="T38" s="162">
        <v>6</v>
      </c>
      <c r="U38" s="163">
        <v>50</v>
      </c>
      <c r="V38" s="164">
        <v>7</v>
      </c>
      <c r="W38" s="157">
        <v>135</v>
      </c>
      <c r="X38" s="150"/>
      <c r="Y38" s="150" t="s">
        <v>164</v>
      </c>
      <c r="Z38" s="158">
        <v>120</v>
      </c>
      <c r="AA38" s="158">
        <v>116</v>
      </c>
      <c r="AB38" s="158">
        <v>116</v>
      </c>
      <c r="AC38" s="158">
        <v>116</v>
      </c>
      <c r="AD38" s="158">
        <v>124</v>
      </c>
      <c r="AE38" s="165">
        <v>124</v>
      </c>
      <c r="AF38" s="166">
        <v>124</v>
      </c>
      <c r="AG38" s="167">
        <v>116</v>
      </c>
      <c r="AH38" s="166">
        <v>124</v>
      </c>
      <c r="AI38" s="168">
        <v>116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5</v>
      </c>
      <c r="D39" s="150">
        <v>6</v>
      </c>
      <c r="E39" s="151">
        <v>11</v>
      </c>
      <c r="F39" s="149">
        <v>2</v>
      </c>
      <c r="G39" s="149"/>
      <c r="H39" s="149">
        <v>0</v>
      </c>
      <c r="I39" s="152" t="s">
        <v>165</v>
      </c>
      <c r="J39" s="153" t="s">
        <v>166</v>
      </c>
      <c r="K39" s="154">
        <v>9</v>
      </c>
      <c r="L39" s="155" t="s">
        <v>167</v>
      </c>
      <c r="M39" s="150" t="s">
        <v>108</v>
      </c>
      <c r="N39" s="156" t="s">
        <v>109</v>
      </c>
      <c r="O39" s="157">
        <v>157</v>
      </c>
      <c r="P39" s="158">
        <v>135</v>
      </c>
      <c r="Q39" s="159">
        <v>164</v>
      </c>
      <c r="R39" s="160">
        <v>27.8571472167969</v>
      </c>
      <c r="S39" s="161">
        <v>3</v>
      </c>
      <c r="T39" s="162">
        <v>5</v>
      </c>
      <c r="U39" s="163">
        <v>45</v>
      </c>
      <c r="V39" s="164">
        <v>4</v>
      </c>
      <c r="W39" s="157">
        <v>157</v>
      </c>
      <c r="X39" s="150"/>
      <c r="Y39" s="150" t="s">
        <v>168</v>
      </c>
      <c r="Z39" s="158">
        <v>149</v>
      </c>
      <c r="AA39" s="158">
        <v>147</v>
      </c>
      <c r="AB39" s="158">
        <v>145</v>
      </c>
      <c r="AC39" s="158">
        <v>145</v>
      </c>
      <c r="AD39" s="158">
        <v>149</v>
      </c>
      <c r="AE39" s="165">
        <v>157</v>
      </c>
      <c r="AF39" s="166">
        <v>149</v>
      </c>
      <c r="AG39" s="167">
        <v>142</v>
      </c>
      <c r="AH39" s="166">
        <v>149</v>
      </c>
      <c r="AI39" s="168">
        <v>145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3</v>
      </c>
      <c r="D40" s="150">
        <v>5</v>
      </c>
      <c r="E40" s="151">
        <v>8</v>
      </c>
      <c r="F40" s="149">
        <v>15</v>
      </c>
      <c r="G40" s="149"/>
      <c r="H40" s="149">
        <v>0</v>
      </c>
      <c r="I40" s="152" t="s">
        <v>169</v>
      </c>
      <c r="J40" s="153" t="s">
        <v>170</v>
      </c>
      <c r="K40" s="154">
        <v>7</v>
      </c>
      <c r="L40" s="155" t="s">
        <v>143</v>
      </c>
      <c r="M40" s="150" t="s">
        <v>171</v>
      </c>
      <c r="N40" s="156" t="s">
        <v>172</v>
      </c>
      <c r="O40" s="157">
        <v>134</v>
      </c>
      <c r="P40" s="158">
        <v>132</v>
      </c>
      <c r="Q40" s="159">
        <v>167</v>
      </c>
      <c r="R40" s="160">
        <v>4.8571472167968803</v>
      </c>
      <c r="S40" s="161">
        <v>6</v>
      </c>
      <c r="T40" s="162">
        <v>16</v>
      </c>
      <c r="U40" s="163">
        <v>60</v>
      </c>
      <c r="V40" s="164">
        <v>6</v>
      </c>
      <c r="W40" s="157">
        <v>134</v>
      </c>
      <c r="X40" s="150">
        <v>-2</v>
      </c>
      <c r="Y40" s="150" t="s">
        <v>173</v>
      </c>
      <c r="Z40" s="158">
        <v>113</v>
      </c>
      <c r="AA40" s="158">
        <v>120</v>
      </c>
      <c r="AB40" s="158">
        <v>122</v>
      </c>
      <c r="AC40" s="158">
        <v>129</v>
      </c>
      <c r="AD40" s="158">
        <v>128</v>
      </c>
      <c r="AE40" s="165">
        <v>128</v>
      </c>
      <c r="AF40" s="166">
        <v>122</v>
      </c>
      <c r="AG40" s="167">
        <v>122</v>
      </c>
      <c r="AH40" s="166">
        <v>122</v>
      </c>
      <c r="AI40" s="168">
        <v>122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3</v>
      </c>
      <c r="D41" s="150">
        <v>4</v>
      </c>
      <c r="E41" s="151">
        <v>7</v>
      </c>
      <c r="F41" s="149">
        <v>9</v>
      </c>
      <c r="G41" s="149"/>
      <c r="H41" s="149">
        <v>0</v>
      </c>
      <c r="I41" s="152" t="s">
        <v>174</v>
      </c>
      <c r="J41" s="153" t="s">
        <v>175</v>
      </c>
      <c r="K41" s="154">
        <v>6</v>
      </c>
      <c r="L41" s="155" t="s">
        <v>129</v>
      </c>
      <c r="M41" s="150" t="s">
        <v>176</v>
      </c>
      <c r="N41" s="156" t="s">
        <v>117</v>
      </c>
      <c r="O41" s="157">
        <v>140</v>
      </c>
      <c r="P41" s="158">
        <v>120</v>
      </c>
      <c r="Q41" s="159">
        <v>165</v>
      </c>
      <c r="R41" s="160">
        <v>-3.1428527832031201</v>
      </c>
      <c r="S41" s="161">
        <v>7</v>
      </c>
      <c r="T41" s="162">
        <v>12</v>
      </c>
      <c r="U41" s="163">
        <v>42</v>
      </c>
      <c r="V41" s="164">
        <v>9</v>
      </c>
      <c r="W41" s="157">
        <v>140</v>
      </c>
      <c r="X41" s="150"/>
      <c r="Y41" s="150" t="s">
        <v>177</v>
      </c>
      <c r="Z41" s="158">
        <v>117</v>
      </c>
      <c r="AA41" s="158">
        <v>114</v>
      </c>
      <c r="AB41" s="158">
        <v>121</v>
      </c>
      <c r="AC41" s="158">
        <v>126</v>
      </c>
      <c r="AD41" s="158">
        <v>133</v>
      </c>
      <c r="AE41" s="165">
        <v>139</v>
      </c>
      <c r="AF41" s="166">
        <v>133</v>
      </c>
      <c r="AG41" s="167">
        <v>114</v>
      </c>
      <c r="AH41" s="166">
        <v>133</v>
      </c>
      <c r="AI41" s="168">
        <v>126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3</v>
      </c>
      <c r="D42" s="150">
        <v>4</v>
      </c>
      <c r="E42" s="151">
        <v>7</v>
      </c>
      <c r="F42" s="149">
        <v>7</v>
      </c>
      <c r="G42" s="149"/>
      <c r="H42" s="149">
        <v>0</v>
      </c>
      <c r="I42" s="152" t="s">
        <v>178</v>
      </c>
      <c r="J42" s="153" t="s">
        <v>179</v>
      </c>
      <c r="K42" s="154">
        <v>8</v>
      </c>
      <c r="L42" s="155" t="s">
        <v>180</v>
      </c>
      <c r="M42" s="150" t="s">
        <v>116</v>
      </c>
      <c r="N42" s="156" t="s">
        <v>181</v>
      </c>
      <c r="O42" s="157">
        <v>143</v>
      </c>
      <c r="P42" s="158">
        <v>99</v>
      </c>
      <c r="Q42" s="159">
        <v>160</v>
      </c>
      <c r="R42" s="160">
        <v>-26.1428527832031</v>
      </c>
      <c r="S42" s="161">
        <v>13</v>
      </c>
      <c r="T42" s="162">
        <v>25</v>
      </c>
      <c r="U42" s="163">
        <v>58</v>
      </c>
      <c r="V42" s="164">
        <v>12</v>
      </c>
      <c r="W42" s="157">
        <v>143</v>
      </c>
      <c r="X42" s="150"/>
      <c r="Y42" s="150" t="s">
        <v>182</v>
      </c>
      <c r="Z42" s="158">
        <v>152</v>
      </c>
      <c r="AA42" s="158">
        <v>152</v>
      </c>
      <c r="AB42" s="158">
        <v>149</v>
      </c>
      <c r="AC42" s="158" t="s">
        <v>52</v>
      </c>
      <c r="AD42" s="158">
        <v>142</v>
      </c>
      <c r="AE42" s="165">
        <v>145</v>
      </c>
      <c r="AF42" s="166">
        <v>143</v>
      </c>
      <c r="AG42" s="167">
        <v>129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14</v>
      </c>
      <c r="C43" s="149">
        <v>4</v>
      </c>
      <c r="D43" s="150">
        <v>2</v>
      </c>
      <c r="E43" s="151">
        <v>6</v>
      </c>
      <c r="F43" s="149">
        <v>1</v>
      </c>
      <c r="G43" s="149"/>
      <c r="H43" s="149">
        <v>0</v>
      </c>
      <c r="I43" s="152" t="s">
        <v>183</v>
      </c>
      <c r="J43" s="153" t="s">
        <v>184</v>
      </c>
      <c r="K43" s="154">
        <v>11</v>
      </c>
      <c r="L43" s="155" t="s">
        <v>185</v>
      </c>
      <c r="M43" s="150" t="s">
        <v>186</v>
      </c>
      <c r="N43" s="156" t="s">
        <v>187</v>
      </c>
      <c r="O43" s="157">
        <v>160</v>
      </c>
      <c r="P43" s="158" t="s">
        <v>52</v>
      </c>
      <c r="Q43" s="159" t="s">
        <v>52</v>
      </c>
      <c r="R43" s="160"/>
      <c r="S43" s="161"/>
      <c r="T43" s="162">
        <v>23</v>
      </c>
      <c r="U43" s="163"/>
      <c r="V43" s="164">
        <v>15</v>
      </c>
      <c r="W43" s="157">
        <v>160</v>
      </c>
      <c r="X43" s="150"/>
      <c r="Y43" s="150" t="s">
        <v>188</v>
      </c>
      <c r="Z43" s="158">
        <v>166</v>
      </c>
      <c r="AA43" s="158">
        <v>172</v>
      </c>
      <c r="AB43" s="158">
        <v>170</v>
      </c>
      <c r="AC43" s="158">
        <v>166</v>
      </c>
      <c r="AD43" s="158">
        <v>165</v>
      </c>
      <c r="AE43" s="165">
        <v>165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3</v>
      </c>
      <c r="D44" s="150">
        <v>3</v>
      </c>
      <c r="E44" s="151">
        <v>6</v>
      </c>
      <c r="F44" s="149">
        <v>11</v>
      </c>
      <c r="G44" s="149"/>
      <c r="H44" s="149">
        <v>0</v>
      </c>
      <c r="I44" s="152" t="s">
        <v>189</v>
      </c>
      <c r="J44" s="153" t="s">
        <v>190</v>
      </c>
      <c r="K44" s="154">
        <v>10</v>
      </c>
      <c r="L44" s="155" t="s">
        <v>191</v>
      </c>
      <c r="M44" s="150" t="s">
        <v>192</v>
      </c>
      <c r="N44" s="156" t="s">
        <v>83</v>
      </c>
      <c r="O44" s="157">
        <v>136</v>
      </c>
      <c r="P44" s="158" t="s">
        <v>52</v>
      </c>
      <c r="Q44" s="159" t="s">
        <v>52</v>
      </c>
      <c r="R44" s="160"/>
      <c r="S44" s="161"/>
      <c r="T44" s="162">
        <v>15</v>
      </c>
      <c r="U44" s="163">
        <v>29</v>
      </c>
      <c r="V44" s="164">
        <v>15</v>
      </c>
      <c r="W44" s="157">
        <v>136</v>
      </c>
      <c r="X44" s="150"/>
      <c r="Y44" s="150" t="s">
        <v>193</v>
      </c>
      <c r="Z44" s="158">
        <v>120</v>
      </c>
      <c r="AA44" s="158">
        <v>129</v>
      </c>
      <c r="AB44" s="158">
        <v>127</v>
      </c>
      <c r="AC44" s="158">
        <v>133</v>
      </c>
      <c r="AD44" s="158">
        <v>138</v>
      </c>
      <c r="AE44" s="165">
        <v>138</v>
      </c>
      <c r="AF44" s="166">
        <v>127</v>
      </c>
      <c r="AG44" s="167">
        <v>117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16</v>
      </c>
      <c r="C45" s="149">
        <v>1</v>
      </c>
      <c r="D45" s="150">
        <v>4</v>
      </c>
      <c r="E45" s="151">
        <v>5</v>
      </c>
      <c r="F45" s="149">
        <v>13</v>
      </c>
      <c r="G45" s="149"/>
      <c r="H45" s="149">
        <v>0</v>
      </c>
      <c r="I45" s="152" t="s">
        <v>194</v>
      </c>
      <c r="J45" s="153" t="s">
        <v>195</v>
      </c>
      <c r="K45" s="154">
        <v>9</v>
      </c>
      <c r="L45" s="155" t="s">
        <v>161</v>
      </c>
      <c r="M45" s="150" t="s">
        <v>196</v>
      </c>
      <c r="N45" s="156" t="s">
        <v>197</v>
      </c>
      <c r="O45" s="157">
        <v>135</v>
      </c>
      <c r="P45" s="158">
        <v>77</v>
      </c>
      <c r="Q45" s="159">
        <v>166</v>
      </c>
      <c r="R45" s="160">
        <v>-50.142852783203097</v>
      </c>
      <c r="S45" s="161">
        <v>14</v>
      </c>
      <c r="T45" s="162">
        <v>23</v>
      </c>
      <c r="U45" s="163">
        <v>61</v>
      </c>
      <c r="V45" s="164">
        <v>14</v>
      </c>
      <c r="W45" s="157">
        <v>135</v>
      </c>
      <c r="X45" s="150"/>
      <c r="Y45" s="150" t="s">
        <v>198</v>
      </c>
      <c r="Z45" s="158">
        <v>132</v>
      </c>
      <c r="AA45" s="158">
        <v>137</v>
      </c>
      <c r="AB45" s="158">
        <v>135</v>
      </c>
      <c r="AC45" s="158">
        <v>132</v>
      </c>
      <c r="AD45" s="158">
        <v>137</v>
      </c>
      <c r="AE45" s="165">
        <v>136</v>
      </c>
      <c r="AF45" s="166">
        <v>122</v>
      </c>
      <c r="AG45" s="167">
        <v>122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199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200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9</v>
      </c>
      <c r="E51" s="151">
        <v>21</v>
      </c>
      <c r="F51" s="149">
        <v>2</v>
      </c>
      <c r="G51" s="149"/>
      <c r="H51" s="149">
        <v>0</v>
      </c>
      <c r="I51" s="152" t="s">
        <v>202</v>
      </c>
      <c r="J51" s="153" t="s">
        <v>203</v>
      </c>
      <c r="K51" s="154">
        <v>6</v>
      </c>
      <c r="L51" s="155" t="s">
        <v>48</v>
      </c>
      <c r="M51" s="150" t="s">
        <v>204</v>
      </c>
      <c r="N51" s="156" t="s">
        <v>92</v>
      </c>
      <c r="O51" s="157">
        <v>152</v>
      </c>
      <c r="P51" s="158">
        <v>137</v>
      </c>
      <c r="Q51" s="159">
        <v>165</v>
      </c>
      <c r="R51" s="160">
        <v>5.3999938964843803</v>
      </c>
      <c r="S51" s="161">
        <v>8</v>
      </c>
      <c r="T51" s="162">
        <v>3</v>
      </c>
      <c r="U51" s="163">
        <v>37</v>
      </c>
      <c r="V51" s="164">
        <v>12</v>
      </c>
      <c r="W51" s="157">
        <v>152</v>
      </c>
      <c r="X51" s="150"/>
      <c r="Y51" s="150" t="s">
        <v>205</v>
      </c>
      <c r="Z51" s="158">
        <v>118</v>
      </c>
      <c r="AA51" s="158">
        <v>118</v>
      </c>
      <c r="AB51" s="158">
        <v>125</v>
      </c>
      <c r="AC51" s="158">
        <v>129</v>
      </c>
      <c r="AD51" s="158">
        <v>137</v>
      </c>
      <c r="AE51" s="165">
        <v>145</v>
      </c>
      <c r="AF51" s="166">
        <v>137</v>
      </c>
      <c r="AG51" s="167">
        <v>118</v>
      </c>
      <c r="AH51" s="166">
        <v>137</v>
      </c>
      <c r="AI51" s="168">
        <v>129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7</v>
      </c>
      <c r="E52" s="151">
        <v>17</v>
      </c>
      <c r="F52" s="149">
        <v>8</v>
      </c>
      <c r="G52" s="149"/>
      <c r="H52" s="149">
        <v>0</v>
      </c>
      <c r="I52" s="152" t="s">
        <v>206</v>
      </c>
      <c r="J52" s="153" t="s">
        <v>207</v>
      </c>
      <c r="K52" s="154">
        <v>8</v>
      </c>
      <c r="L52" s="155" t="s">
        <v>208</v>
      </c>
      <c r="M52" s="150" t="s">
        <v>209</v>
      </c>
      <c r="N52" s="156" t="s">
        <v>144</v>
      </c>
      <c r="O52" s="157">
        <v>143</v>
      </c>
      <c r="P52" s="158">
        <v>144</v>
      </c>
      <c r="Q52" s="159">
        <v>167</v>
      </c>
      <c r="R52" s="160">
        <v>5.3999938964843803</v>
      </c>
      <c r="S52" s="161">
        <v>8</v>
      </c>
      <c r="T52" s="162">
        <v>12</v>
      </c>
      <c r="U52" s="163">
        <v>29</v>
      </c>
      <c r="V52" s="164">
        <v>8</v>
      </c>
      <c r="W52" s="157">
        <v>143</v>
      </c>
      <c r="X52" s="150"/>
      <c r="Y52" s="150" t="s">
        <v>210</v>
      </c>
      <c r="Z52" s="158">
        <v>146</v>
      </c>
      <c r="AA52" s="158">
        <v>142</v>
      </c>
      <c r="AB52" s="158">
        <v>139</v>
      </c>
      <c r="AC52" s="158">
        <v>139</v>
      </c>
      <c r="AD52" s="158">
        <v>141</v>
      </c>
      <c r="AE52" s="165">
        <v>144</v>
      </c>
      <c r="AF52" s="166">
        <v>146</v>
      </c>
      <c r="AG52" s="167">
        <v>139</v>
      </c>
      <c r="AH52" s="166">
        <v>139</v>
      </c>
      <c r="AI52" s="168">
        <v>139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7</v>
      </c>
      <c r="E53" s="151">
        <v>17</v>
      </c>
      <c r="F53" s="149">
        <v>1</v>
      </c>
      <c r="G53" s="149"/>
      <c r="H53" s="149">
        <v>0</v>
      </c>
      <c r="I53" s="152" t="s">
        <v>211</v>
      </c>
      <c r="J53" s="153" t="s">
        <v>212</v>
      </c>
      <c r="K53" s="154">
        <v>6</v>
      </c>
      <c r="L53" s="155" t="s">
        <v>185</v>
      </c>
      <c r="M53" s="150" t="s">
        <v>49</v>
      </c>
      <c r="N53" s="156" t="s">
        <v>213</v>
      </c>
      <c r="O53" s="157">
        <v>161</v>
      </c>
      <c r="P53" s="158">
        <v>145</v>
      </c>
      <c r="Q53" s="159">
        <v>177</v>
      </c>
      <c r="R53" s="160">
        <v>34.399993896484403</v>
      </c>
      <c r="S53" s="161">
        <v>1</v>
      </c>
      <c r="T53" s="162">
        <v>16</v>
      </c>
      <c r="U53" s="163">
        <v>61</v>
      </c>
      <c r="V53" s="164">
        <v>5</v>
      </c>
      <c r="W53" s="157">
        <v>161</v>
      </c>
      <c r="X53" s="150"/>
      <c r="Y53" s="150" t="s">
        <v>214</v>
      </c>
      <c r="Z53" s="158">
        <v>151</v>
      </c>
      <c r="AA53" s="158">
        <v>154</v>
      </c>
      <c r="AB53" s="158">
        <v>164</v>
      </c>
      <c r="AC53" s="158">
        <v>162</v>
      </c>
      <c r="AD53" s="158">
        <v>160</v>
      </c>
      <c r="AE53" s="165">
        <v>158</v>
      </c>
      <c r="AF53" s="166">
        <v>158</v>
      </c>
      <c r="AG53" s="167">
        <v>149</v>
      </c>
      <c r="AH53" s="166">
        <v>158</v>
      </c>
      <c r="AI53" s="168">
        <v>154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9</v>
      </c>
      <c r="D54" s="150">
        <v>7</v>
      </c>
      <c r="E54" s="151">
        <v>16</v>
      </c>
      <c r="F54" s="149">
        <v>10</v>
      </c>
      <c r="G54" s="149"/>
      <c r="H54" s="149">
        <v>0</v>
      </c>
      <c r="I54" s="152" t="s">
        <v>215</v>
      </c>
      <c r="J54" s="153" t="s">
        <v>216</v>
      </c>
      <c r="K54" s="154">
        <v>10</v>
      </c>
      <c r="L54" s="155" t="s">
        <v>129</v>
      </c>
      <c r="M54" s="150" t="s">
        <v>135</v>
      </c>
      <c r="N54" s="156" t="s">
        <v>217</v>
      </c>
      <c r="O54" s="157">
        <v>141</v>
      </c>
      <c r="P54" s="158">
        <v>153</v>
      </c>
      <c r="Q54" s="159">
        <v>170</v>
      </c>
      <c r="R54" s="160">
        <v>15.3999938964844</v>
      </c>
      <c r="S54" s="161">
        <v>2</v>
      </c>
      <c r="T54" s="162">
        <v>15</v>
      </c>
      <c r="U54" s="163">
        <v>41</v>
      </c>
      <c r="V54" s="164">
        <v>2</v>
      </c>
      <c r="W54" s="157">
        <v>141</v>
      </c>
      <c r="X54" s="150"/>
      <c r="Y54" s="150" t="s">
        <v>218</v>
      </c>
      <c r="Z54" s="158">
        <v>134</v>
      </c>
      <c r="AA54" s="158">
        <v>139</v>
      </c>
      <c r="AB54" s="158">
        <v>139</v>
      </c>
      <c r="AC54" s="158">
        <v>138</v>
      </c>
      <c r="AD54" s="158">
        <v>137</v>
      </c>
      <c r="AE54" s="165">
        <v>136</v>
      </c>
      <c r="AF54" s="166">
        <v>145</v>
      </c>
      <c r="AG54" s="167">
        <v>134</v>
      </c>
      <c r="AH54" s="166">
        <v>134</v>
      </c>
      <c r="AI54" s="168">
        <v>134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8</v>
      </c>
      <c r="E55" s="151">
        <v>15</v>
      </c>
      <c r="F55" s="149">
        <v>17</v>
      </c>
      <c r="G55" s="149"/>
      <c r="H55" s="149">
        <v>0</v>
      </c>
      <c r="I55" s="152" t="s">
        <v>219</v>
      </c>
      <c r="J55" s="153" t="s">
        <v>220</v>
      </c>
      <c r="K55" s="154">
        <v>8</v>
      </c>
      <c r="L55" s="155" t="s">
        <v>191</v>
      </c>
      <c r="M55" s="150" t="s">
        <v>196</v>
      </c>
      <c r="N55" s="156" t="s">
        <v>197</v>
      </c>
      <c r="O55" s="157">
        <v>137</v>
      </c>
      <c r="P55" s="158">
        <v>150</v>
      </c>
      <c r="Q55" s="159">
        <v>169</v>
      </c>
      <c r="R55" s="160">
        <v>7.3999938964843803</v>
      </c>
      <c r="S55" s="161">
        <v>7</v>
      </c>
      <c r="T55" s="162">
        <v>16</v>
      </c>
      <c r="U55" s="163">
        <v>61</v>
      </c>
      <c r="V55" s="164">
        <v>3</v>
      </c>
      <c r="W55" s="157">
        <v>137</v>
      </c>
      <c r="X55" s="150"/>
      <c r="Y55" s="150" t="s">
        <v>221</v>
      </c>
      <c r="Z55" s="158">
        <v>134</v>
      </c>
      <c r="AA55" s="158">
        <v>134</v>
      </c>
      <c r="AB55" s="158">
        <v>139</v>
      </c>
      <c r="AC55" s="158">
        <v>139</v>
      </c>
      <c r="AD55" s="158">
        <v>139</v>
      </c>
      <c r="AE55" s="165">
        <v>137</v>
      </c>
      <c r="AF55" s="166">
        <v>134</v>
      </c>
      <c r="AG55" s="167">
        <v>127</v>
      </c>
      <c r="AH55" s="166">
        <v>134</v>
      </c>
      <c r="AI55" s="168">
        <v>134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8</v>
      </c>
      <c r="D56" s="150">
        <v>7</v>
      </c>
      <c r="E56" s="151">
        <v>15</v>
      </c>
      <c r="F56" s="149">
        <v>5</v>
      </c>
      <c r="G56" s="149"/>
      <c r="H56" s="149">
        <v>0</v>
      </c>
      <c r="I56" s="152" t="s">
        <v>222</v>
      </c>
      <c r="J56" s="153" t="s">
        <v>223</v>
      </c>
      <c r="K56" s="154">
        <v>7</v>
      </c>
      <c r="L56" s="155" t="s">
        <v>107</v>
      </c>
      <c r="M56" s="150" t="s">
        <v>62</v>
      </c>
      <c r="N56" s="156" t="s">
        <v>224</v>
      </c>
      <c r="O56" s="157">
        <v>149</v>
      </c>
      <c r="P56" s="158">
        <v>110</v>
      </c>
      <c r="Q56" s="159">
        <v>167</v>
      </c>
      <c r="R56" s="160">
        <v>-22.6000061035156</v>
      </c>
      <c r="S56" s="161">
        <v>19</v>
      </c>
      <c r="T56" s="162">
        <v>13</v>
      </c>
      <c r="U56" s="163">
        <v>64</v>
      </c>
      <c r="V56" s="164">
        <v>19</v>
      </c>
      <c r="W56" s="157">
        <v>149</v>
      </c>
      <c r="X56" s="150"/>
      <c r="Y56" s="150" t="s">
        <v>225</v>
      </c>
      <c r="Z56" s="158">
        <v>136</v>
      </c>
      <c r="AA56" s="158">
        <v>143</v>
      </c>
      <c r="AB56" s="158">
        <v>143</v>
      </c>
      <c r="AC56" s="158">
        <v>143</v>
      </c>
      <c r="AD56" s="158">
        <v>143</v>
      </c>
      <c r="AE56" s="165">
        <v>143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6</v>
      </c>
      <c r="D57" s="150">
        <v>8</v>
      </c>
      <c r="E57" s="151">
        <v>14</v>
      </c>
      <c r="F57" s="149">
        <v>14</v>
      </c>
      <c r="G57" s="149"/>
      <c r="H57" s="149">
        <v>0</v>
      </c>
      <c r="I57" s="152" t="s">
        <v>226</v>
      </c>
      <c r="J57" s="153" t="s">
        <v>227</v>
      </c>
      <c r="K57" s="154">
        <v>6</v>
      </c>
      <c r="L57" s="155" t="s">
        <v>228</v>
      </c>
      <c r="M57" s="150" t="s">
        <v>49</v>
      </c>
      <c r="N57" s="156" t="s">
        <v>50</v>
      </c>
      <c r="O57" s="157">
        <v>138</v>
      </c>
      <c r="P57" s="158">
        <v>154</v>
      </c>
      <c r="Q57" s="159">
        <v>171</v>
      </c>
      <c r="R57" s="160">
        <v>14.3999938964844</v>
      </c>
      <c r="S57" s="161">
        <v>3</v>
      </c>
      <c r="T57" s="162">
        <v>14</v>
      </c>
      <c r="U57" s="163">
        <v>61</v>
      </c>
      <c r="V57" s="164">
        <v>1</v>
      </c>
      <c r="W57" s="157">
        <v>138</v>
      </c>
      <c r="X57" s="150">
        <v>-1</v>
      </c>
      <c r="Y57" s="150" t="s">
        <v>229</v>
      </c>
      <c r="Z57" s="158">
        <v>145</v>
      </c>
      <c r="AA57" s="158">
        <v>145</v>
      </c>
      <c r="AB57" s="158">
        <v>142</v>
      </c>
      <c r="AC57" s="158">
        <v>140</v>
      </c>
      <c r="AD57" s="158">
        <v>139</v>
      </c>
      <c r="AE57" s="165">
        <v>138</v>
      </c>
      <c r="AF57" s="166">
        <v>139</v>
      </c>
      <c r="AG57" s="167">
        <v>133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7</v>
      </c>
      <c r="D58" s="150">
        <v>7</v>
      </c>
      <c r="E58" s="151">
        <v>14</v>
      </c>
      <c r="F58" s="149">
        <v>3</v>
      </c>
      <c r="G58" s="149"/>
      <c r="H58" s="149">
        <v>0</v>
      </c>
      <c r="I58" s="152" t="s">
        <v>230</v>
      </c>
      <c r="J58" s="153" t="s">
        <v>231</v>
      </c>
      <c r="K58" s="154">
        <v>9</v>
      </c>
      <c r="L58" s="155" t="s">
        <v>157</v>
      </c>
      <c r="M58" s="150" t="s">
        <v>232</v>
      </c>
      <c r="N58" s="156" t="s">
        <v>163</v>
      </c>
      <c r="O58" s="157">
        <v>150</v>
      </c>
      <c r="P58" s="158">
        <v>142</v>
      </c>
      <c r="Q58" s="159">
        <v>165</v>
      </c>
      <c r="R58" s="160">
        <v>8.3999938964843803</v>
      </c>
      <c r="S58" s="161">
        <v>6</v>
      </c>
      <c r="T58" s="162">
        <v>4</v>
      </c>
      <c r="U58" s="163">
        <v>48</v>
      </c>
      <c r="V58" s="164">
        <v>10</v>
      </c>
      <c r="W58" s="157">
        <v>150</v>
      </c>
      <c r="X58" s="150"/>
      <c r="Y58" s="150" t="s">
        <v>233</v>
      </c>
      <c r="Z58" s="158">
        <v>130</v>
      </c>
      <c r="AA58" s="158">
        <v>130</v>
      </c>
      <c r="AB58" s="158">
        <v>139</v>
      </c>
      <c r="AC58" s="158">
        <v>139</v>
      </c>
      <c r="AD58" s="158">
        <v>140</v>
      </c>
      <c r="AE58" s="165">
        <v>149</v>
      </c>
      <c r="AF58" s="166">
        <v>140</v>
      </c>
      <c r="AG58" s="167">
        <v>121</v>
      </c>
      <c r="AH58" s="166">
        <v>140</v>
      </c>
      <c r="AI58" s="168">
        <v>140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5</v>
      </c>
      <c r="D59" s="150">
        <v>9</v>
      </c>
      <c r="E59" s="151">
        <v>14</v>
      </c>
      <c r="F59" s="149">
        <v>15</v>
      </c>
      <c r="G59" s="149"/>
      <c r="H59" s="149">
        <v>0</v>
      </c>
      <c r="I59" s="152" t="s">
        <v>234</v>
      </c>
      <c r="J59" s="153" t="s">
        <v>235</v>
      </c>
      <c r="K59" s="154">
        <v>7</v>
      </c>
      <c r="L59" s="155" t="s">
        <v>191</v>
      </c>
      <c r="M59" s="150" t="s">
        <v>135</v>
      </c>
      <c r="N59" s="156" t="s">
        <v>69</v>
      </c>
      <c r="O59" s="157">
        <v>137</v>
      </c>
      <c r="P59" s="158">
        <v>139</v>
      </c>
      <c r="Q59" s="159">
        <v>170</v>
      </c>
      <c r="R59" s="160">
        <v>-2.6000061035156201</v>
      </c>
      <c r="S59" s="161">
        <v>12</v>
      </c>
      <c r="T59" s="162">
        <v>17</v>
      </c>
      <c r="U59" s="163">
        <v>41</v>
      </c>
      <c r="V59" s="164">
        <v>11</v>
      </c>
      <c r="W59" s="157">
        <v>137</v>
      </c>
      <c r="X59" s="150"/>
      <c r="Y59" s="150" t="s">
        <v>236</v>
      </c>
      <c r="Z59" s="158">
        <v>135</v>
      </c>
      <c r="AA59" s="158">
        <v>147</v>
      </c>
      <c r="AB59" s="158">
        <v>147</v>
      </c>
      <c r="AC59" s="158">
        <v>147</v>
      </c>
      <c r="AD59" s="158">
        <v>145</v>
      </c>
      <c r="AE59" s="165">
        <v>140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8</v>
      </c>
      <c r="E60" s="151">
        <v>13</v>
      </c>
      <c r="F60" s="149">
        <v>7</v>
      </c>
      <c r="G60" s="149"/>
      <c r="H60" s="149">
        <v>0</v>
      </c>
      <c r="I60" s="152" t="s">
        <v>237</v>
      </c>
      <c r="J60" s="153" t="s">
        <v>238</v>
      </c>
      <c r="K60" s="154">
        <v>7</v>
      </c>
      <c r="L60" s="155" t="s">
        <v>239</v>
      </c>
      <c r="M60" s="150" t="s">
        <v>82</v>
      </c>
      <c r="N60" s="156" t="s">
        <v>240</v>
      </c>
      <c r="O60" s="157">
        <v>146</v>
      </c>
      <c r="P60" s="158">
        <v>145</v>
      </c>
      <c r="Q60" s="159">
        <v>168</v>
      </c>
      <c r="R60" s="160">
        <v>10.3999938964844</v>
      </c>
      <c r="S60" s="161">
        <v>5</v>
      </c>
      <c r="T60" s="162">
        <v>6</v>
      </c>
      <c r="U60" s="163">
        <v>43</v>
      </c>
      <c r="V60" s="164">
        <v>5</v>
      </c>
      <c r="W60" s="157">
        <v>146</v>
      </c>
      <c r="X60" s="150"/>
      <c r="Y60" s="150" t="s">
        <v>241</v>
      </c>
      <c r="Z60" s="158">
        <v>138</v>
      </c>
      <c r="AA60" s="158">
        <v>138</v>
      </c>
      <c r="AB60" s="158">
        <v>140</v>
      </c>
      <c r="AC60" s="158">
        <v>143</v>
      </c>
      <c r="AD60" s="158">
        <v>146</v>
      </c>
      <c r="AE60" s="165">
        <v>142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9</v>
      </c>
      <c r="D61" s="150">
        <v>4</v>
      </c>
      <c r="E61" s="151">
        <v>13</v>
      </c>
      <c r="F61" s="149">
        <v>16</v>
      </c>
      <c r="G61" s="149"/>
      <c r="H61" s="149">
        <v>0</v>
      </c>
      <c r="I61" s="152" t="s">
        <v>242</v>
      </c>
      <c r="J61" s="153" t="s">
        <v>243</v>
      </c>
      <c r="K61" s="154">
        <v>7</v>
      </c>
      <c r="L61" s="155" t="s">
        <v>191</v>
      </c>
      <c r="M61" s="150" t="s">
        <v>244</v>
      </c>
      <c r="N61" s="156" t="s">
        <v>245</v>
      </c>
      <c r="O61" s="157">
        <v>137</v>
      </c>
      <c r="P61" s="158">
        <v>126</v>
      </c>
      <c r="Q61" s="159">
        <v>172</v>
      </c>
      <c r="R61" s="160">
        <v>-13.6000061035156</v>
      </c>
      <c r="S61" s="161">
        <v>18</v>
      </c>
      <c r="T61" s="162">
        <v>15</v>
      </c>
      <c r="U61" s="163">
        <v>33</v>
      </c>
      <c r="V61" s="164">
        <v>17</v>
      </c>
      <c r="W61" s="157">
        <v>137</v>
      </c>
      <c r="X61" s="150"/>
      <c r="Y61" s="150" t="s">
        <v>246</v>
      </c>
      <c r="Z61" s="158">
        <v>140</v>
      </c>
      <c r="AA61" s="158">
        <v>135</v>
      </c>
      <c r="AB61" s="158">
        <v>137</v>
      </c>
      <c r="AC61" s="158">
        <v>139</v>
      </c>
      <c r="AD61" s="158">
        <v>139</v>
      </c>
      <c r="AE61" s="165">
        <v>138</v>
      </c>
      <c r="AF61" s="166">
        <v>135</v>
      </c>
      <c r="AG61" s="167">
        <v>135</v>
      </c>
      <c r="AH61" s="166">
        <v>135</v>
      </c>
      <c r="AI61" s="168">
        <v>135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5</v>
      </c>
      <c r="D62" s="150">
        <v>7</v>
      </c>
      <c r="E62" s="151">
        <v>12</v>
      </c>
      <c r="F62" s="149">
        <v>9</v>
      </c>
      <c r="G62" s="149"/>
      <c r="H62" s="149">
        <v>0</v>
      </c>
      <c r="I62" s="152" t="s">
        <v>247</v>
      </c>
      <c r="J62" s="153" t="s">
        <v>248</v>
      </c>
      <c r="K62" s="154">
        <v>8</v>
      </c>
      <c r="L62" s="155" t="s">
        <v>101</v>
      </c>
      <c r="M62" s="150" t="s">
        <v>116</v>
      </c>
      <c r="N62" s="156" t="s">
        <v>153</v>
      </c>
      <c r="O62" s="157">
        <v>142</v>
      </c>
      <c r="P62" s="158">
        <v>143</v>
      </c>
      <c r="Q62" s="159">
        <v>169</v>
      </c>
      <c r="R62" s="160">
        <v>5.3999938964843803</v>
      </c>
      <c r="S62" s="161">
        <v>8</v>
      </c>
      <c r="T62" s="162">
        <v>19</v>
      </c>
      <c r="U62" s="163">
        <v>58</v>
      </c>
      <c r="V62" s="164">
        <v>9</v>
      </c>
      <c r="W62" s="157">
        <v>142</v>
      </c>
      <c r="X62" s="150"/>
      <c r="Y62" s="150" t="s">
        <v>249</v>
      </c>
      <c r="Z62" s="158">
        <v>150</v>
      </c>
      <c r="AA62" s="158">
        <v>150</v>
      </c>
      <c r="AB62" s="158">
        <v>148</v>
      </c>
      <c r="AC62" s="158">
        <v>146</v>
      </c>
      <c r="AD62" s="158">
        <v>144</v>
      </c>
      <c r="AE62" s="165">
        <v>143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7</v>
      </c>
      <c r="D63" s="150">
        <v>5</v>
      </c>
      <c r="E63" s="151">
        <v>12</v>
      </c>
      <c r="F63" s="149">
        <v>11</v>
      </c>
      <c r="G63" s="149"/>
      <c r="H63" s="149">
        <v>0</v>
      </c>
      <c r="I63" s="152" t="s">
        <v>250</v>
      </c>
      <c r="J63" s="153" t="s">
        <v>251</v>
      </c>
      <c r="K63" s="154">
        <v>7</v>
      </c>
      <c r="L63" s="155" t="s">
        <v>139</v>
      </c>
      <c r="M63" s="150" t="s">
        <v>252</v>
      </c>
      <c r="N63" s="156" t="s">
        <v>253</v>
      </c>
      <c r="O63" s="157">
        <v>140</v>
      </c>
      <c r="P63" s="158">
        <v>133</v>
      </c>
      <c r="Q63" s="159">
        <v>166</v>
      </c>
      <c r="R63" s="160">
        <v>-9.6000061035156197</v>
      </c>
      <c r="S63" s="161">
        <v>16</v>
      </c>
      <c r="T63" s="162">
        <v>5</v>
      </c>
      <c r="U63" s="163">
        <v>17</v>
      </c>
      <c r="V63" s="164">
        <v>15</v>
      </c>
      <c r="W63" s="157">
        <v>140</v>
      </c>
      <c r="X63" s="150"/>
      <c r="Y63" s="150" t="s">
        <v>254</v>
      </c>
      <c r="Z63" s="158">
        <v>128</v>
      </c>
      <c r="AA63" s="158">
        <v>128</v>
      </c>
      <c r="AB63" s="158">
        <v>128</v>
      </c>
      <c r="AC63" s="158">
        <v>135</v>
      </c>
      <c r="AD63" s="158">
        <v>137</v>
      </c>
      <c r="AE63" s="165">
        <v>140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7</v>
      </c>
      <c r="D64" s="150">
        <v>5</v>
      </c>
      <c r="E64" s="151">
        <v>12</v>
      </c>
      <c r="F64" s="149">
        <v>19</v>
      </c>
      <c r="G64" s="149"/>
      <c r="H64" s="149">
        <v>0</v>
      </c>
      <c r="I64" s="152" t="s">
        <v>255</v>
      </c>
      <c r="J64" s="153" t="s">
        <v>256</v>
      </c>
      <c r="K64" s="154">
        <v>7</v>
      </c>
      <c r="L64" s="155" t="s">
        <v>143</v>
      </c>
      <c r="M64" s="150" t="s">
        <v>176</v>
      </c>
      <c r="N64" s="156" t="s">
        <v>257</v>
      </c>
      <c r="O64" s="157">
        <v>135</v>
      </c>
      <c r="P64" s="158">
        <v>132</v>
      </c>
      <c r="Q64" s="159">
        <v>169</v>
      </c>
      <c r="R64" s="160">
        <v>-12.6000061035156</v>
      </c>
      <c r="S64" s="161">
        <v>17</v>
      </c>
      <c r="T64" s="162">
        <v>27</v>
      </c>
      <c r="U64" s="163">
        <v>42</v>
      </c>
      <c r="V64" s="164">
        <v>16</v>
      </c>
      <c r="W64" s="157">
        <v>135</v>
      </c>
      <c r="X64" s="150"/>
      <c r="Y64" s="150" t="s">
        <v>258</v>
      </c>
      <c r="Z64" s="158">
        <v>130</v>
      </c>
      <c r="AA64" s="158">
        <v>135</v>
      </c>
      <c r="AB64" s="158">
        <v>133</v>
      </c>
      <c r="AC64" s="158">
        <v>137</v>
      </c>
      <c r="AD64" s="158">
        <v>132</v>
      </c>
      <c r="AE64" s="165">
        <v>128</v>
      </c>
      <c r="AF64" s="166">
        <v>133</v>
      </c>
      <c r="AG64" s="167">
        <v>133</v>
      </c>
      <c r="AH64" s="166">
        <v>133</v>
      </c>
      <c r="AI64" s="168">
        <v>133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5</v>
      </c>
      <c r="D65" s="150">
        <v>7</v>
      </c>
      <c r="E65" s="151">
        <v>12</v>
      </c>
      <c r="F65" s="149">
        <v>18</v>
      </c>
      <c r="G65" s="149"/>
      <c r="H65" s="149">
        <v>0</v>
      </c>
      <c r="I65" s="152" t="s">
        <v>259</v>
      </c>
      <c r="J65" s="153" t="s">
        <v>260</v>
      </c>
      <c r="K65" s="154">
        <v>7</v>
      </c>
      <c r="L65" s="155" t="s">
        <v>161</v>
      </c>
      <c r="M65" s="150" t="s">
        <v>261</v>
      </c>
      <c r="N65" s="156" t="s">
        <v>172</v>
      </c>
      <c r="O65" s="157">
        <v>136</v>
      </c>
      <c r="P65" s="158">
        <v>145</v>
      </c>
      <c r="Q65" s="159">
        <v>169</v>
      </c>
      <c r="R65" s="160">
        <v>1.3999938964843801</v>
      </c>
      <c r="S65" s="161">
        <v>11</v>
      </c>
      <c r="T65" s="162">
        <v>18</v>
      </c>
      <c r="U65" s="163">
        <v>50</v>
      </c>
      <c r="V65" s="164">
        <v>5</v>
      </c>
      <c r="W65" s="157">
        <v>136</v>
      </c>
      <c r="X65" s="150"/>
      <c r="Y65" s="150" t="s">
        <v>262</v>
      </c>
      <c r="Z65" s="158">
        <v>117</v>
      </c>
      <c r="AA65" s="158">
        <v>117</v>
      </c>
      <c r="AB65" s="158">
        <v>132</v>
      </c>
      <c r="AC65" s="158">
        <v>138</v>
      </c>
      <c r="AD65" s="158">
        <v>138</v>
      </c>
      <c r="AE65" s="165">
        <v>136</v>
      </c>
      <c r="AF65" s="166">
        <v>132</v>
      </c>
      <c r="AG65" s="167">
        <v>117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5</v>
      </c>
      <c r="D66" s="150">
        <v>6</v>
      </c>
      <c r="E66" s="151">
        <v>11</v>
      </c>
      <c r="F66" s="149">
        <v>4</v>
      </c>
      <c r="G66" s="149"/>
      <c r="H66" s="149">
        <v>0</v>
      </c>
      <c r="I66" s="152" t="s">
        <v>263</v>
      </c>
      <c r="J66" s="153" t="s">
        <v>264</v>
      </c>
      <c r="K66" s="154">
        <v>6</v>
      </c>
      <c r="L66" s="155" t="s">
        <v>107</v>
      </c>
      <c r="M66" s="150" t="s">
        <v>82</v>
      </c>
      <c r="N66" s="156" t="s">
        <v>83</v>
      </c>
      <c r="O66" s="157">
        <v>149</v>
      </c>
      <c r="P66" s="158">
        <v>146</v>
      </c>
      <c r="Q66" s="159">
        <v>168</v>
      </c>
      <c r="R66" s="160">
        <v>14.3999938964844</v>
      </c>
      <c r="S66" s="161">
        <v>3</v>
      </c>
      <c r="T66" s="162">
        <v>8</v>
      </c>
      <c r="U66" s="163">
        <v>43</v>
      </c>
      <c r="V66" s="164">
        <v>4</v>
      </c>
      <c r="W66" s="157">
        <v>149</v>
      </c>
      <c r="X66" s="150"/>
      <c r="Y66" s="150" t="s">
        <v>265</v>
      </c>
      <c r="Z66" s="158">
        <v>130</v>
      </c>
      <c r="AA66" s="158">
        <v>142</v>
      </c>
      <c r="AB66" s="158">
        <v>148</v>
      </c>
      <c r="AC66" s="158">
        <v>148</v>
      </c>
      <c r="AD66" s="158">
        <v>149</v>
      </c>
      <c r="AE66" s="165">
        <v>149</v>
      </c>
      <c r="AF66" s="166">
        <v>142</v>
      </c>
      <c r="AG66" s="167">
        <v>142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6</v>
      </c>
      <c r="D67" s="150">
        <v>5</v>
      </c>
      <c r="E67" s="151">
        <v>11</v>
      </c>
      <c r="F67" s="149">
        <v>6</v>
      </c>
      <c r="G67" s="149"/>
      <c r="H67" s="149">
        <v>0</v>
      </c>
      <c r="I67" s="152" t="s">
        <v>266</v>
      </c>
      <c r="J67" s="153" t="s">
        <v>267</v>
      </c>
      <c r="K67" s="154">
        <v>7</v>
      </c>
      <c r="L67" s="155" t="s">
        <v>151</v>
      </c>
      <c r="M67" s="150" t="s">
        <v>209</v>
      </c>
      <c r="N67" s="156" t="s">
        <v>97</v>
      </c>
      <c r="O67" s="157">
        <v>148</v>
      </c>
      <c r="P67" s="158">
        <v>124</v>
      </c>
      <c r="Q67" s="159">
        <v>168</v>
      </c>
      <c r="R67" s="160">
        <v>-8.6000061035156197</v>
      </c>
      <c r="S67" s="161">
        <v>14</v>
      </c>
      <c r="T67" s="162">
        <v>17</v>
      </c>
      <c r="U67" s="163">
        <v>29</v>
      </c>
      <c r="V67" s="164">
        <v>18</v>
      </c>
      <c r="W67" s="157">
        <v>148</v>
      </c>
      <c r="X67" s="150"/>
      <c r="Y67" s="150" t="s">
        <v>268</v>
      </c>
      <c r="Z67" s="158">
        <v>147</v>
      </c>
      <c r="AA67" s="158">
        <v>147</v>
      </c>
      <c r="AB67" s="158">
        <v>147</v>
      </c>
      <c r="AC67" s="158">
        <v>147</v>
      </c>
      <c r="AD67" s="158">
        <v>145</v>
      </c>
      <c r="AE67" s="165">
        <v>147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18</v>
      </c>
      <c r="C68" s="149">
        <v>4</v>
      </c>
      <c r="D68" s="150">
        <v>6</v>
      </c>
      <c r="E68" s="151">
        <v>10</v>
      </c>
      <c r="F68" s="149">
        <v>12</v>
      </c>
      <c r="G68" s="149"/>
      <c r="H68" s="149">
        <v>0</v>
      </c>
      <c r="I68" s="152" t="s">
        <v>269</v>
      </c>
      <c r="J68" s="153" t="s">
        <v>270</v>
      </c>
      <c r="K68" s="154">
        <v>7</v>
      </c>
      <c r="L68" s="155" t="s">
        <v>139</v>
      </c>
      <c r="M68" s="150" t="s">
        <v>49</v>
      </c>
      <c r="N68" s="156" t="s">
        <v>63</v>
      </c>
      <c r="O68" s="157">
        <v>140</v>
      </c>
      <c r="P68" s="158">
        <v>134</v>
      </c>
      <c r="Q68" s="159">
        <v>168</v>
      </c>
      <c r="R68" s="160">
        <v>-6.6000061035156197</v>
      </c>
      <c r="S68" s="161">
        <v>13</v>
      </c>
      <c r="T68" s="162">
        <v>23</v>
      </c>
      <c r="U68" s="163">
        <v>61</v>
      </c>
      <c r="V68" s="164">
        <v>13</v>
      </c>
      <c r="W68" s="157">
        <v>140</v>
      </c>
      <c r="X68" s="150"/>
      <c r="Y68" s="150" t="s">
        <v>271</v>
      </c>
      <c r="Z68" s="158">
        <v>136</v>
      </c>
      <c r="AA68" s="158">
        <v>146</v>
      </c>
      <c r="AB68" s="158">
        <v>146</v>
      </c>
      <c r="AC68" s="158">
        <v>145</v>
      </c>
      <c r="AD68" s="158">
        <v>142</v>
      </c>
      <c r="AE68" s="165">
        <v>140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19</v>
      </c>
      <c r="C69" s="149">
        <v>3</v>
      </c>
      <c r="D69" s="150">
        <v>6</v>
      </c>
      <c r="E69" s="151">
        <v>9</v>
      </c>
      <c r="F69" s="149">
        <v>20</v>
      </c>
      <c r="G69" s="149"/>
      <c r="H69" s="149">
        <v>0</v>
      </c>
      <c r="I69" s="152" t="s">
        <v>272</v>
      </c>
      <c r="J69" s="153" t="s">
        <v>273</v>
      </c>
      <c r="K69" s="154">
        <v>7</v>
      </c>
      <c r="L69" s="155" t="s">
        <v>143</v>
      </c>
      <c r="M69" s="150" t="s">
        <v>68</v>
      </c>
      <c r="N69" s="156" t="s">
        <v>187</v>
      </c>
      <c r="O69" s="157">
        <v>135</v>
      </c>
      <c r="P69" s="158">
        <v>109</v>
      </c>
      <c r="Q69" s="159">
        <v>167</v>
      </c>
      <c r="R69" s="160">
        <v>-37.600006103515597</v>
      </c>
      <c r="S69" s="161">
        <v>20</v>
      </c>
      <c r="T69" s="162">
        <v>4</v>
      </c>
      <c r="U69" s="163">
        <v>92</v>
      </c>
      <c r="V69" s="164">
        <v>20</v>
      </c>
      <c r="W69" s="157">
        <v>135</v>
      </c>
      <c r="X69" s="150">
        <v>-1</v>
      </c>
      <c r="Y69" s="150" t="s">
        <v>274</v>
      </c>
      <c r="Z69" s="158">
        <v>125</v>
      </c>
      <c r="AA69" s="158">
        <v>125</v>
      </c>
      <c r="AB69" s="158">
        <v>123</v>
      </c>
      <c r="AC69" s="158">
        <v>122</v>
      </c>
      <c r="AD69" s="158">
        <v>124</v>
      </c>
      <c r="AE69" s="165">
        <v>130</v>
      </c>
      <c r="AF69" s="166">
        <v>130</v>
      </c>
      <c r="AG69" s="167">
        <v>124</v>
      </c>
      <c r="AH69" s="166">
        <v>130</v>
      </c>
      <c r="AI69" s="168">
        <v>124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20</v>
      </c>
      <c r="C70" s="149">
        <v>2</v>
      </c>
      <c r="D70" s="150">
        <v>4</v>
      </c>
      <c r="E70" s="151">
        <v>6</v>
      </c>
      <c r="F70" s="149">
        <v>13</v>
      </c>
      <c r="G70" s="149"/>
      <c r="H70" s="149">
        <v>0</v>
      </c>
      <c r="I70" s="152" t="s">
        <v>275</v>
      </c>
      <c r="J70" s="153" t="s">
        <v>276</v>
      </c>
      <c r="K70" s="154">
        <v>6</v>
      </c>
      <c r="L70" s="155" t="s">
        <v>277</v>
      </c>
      <c r="M70" s="150" t="s">
        <v>176</v>
      </c>
      <c r="N70" s="156" t="s">
        <v>117</v>
      </c>
      <c r="O70" s="157">
        <v>139</v>
      </c>
      <c r="P70" s="158">
        <v>134</v>
      </c>
      <c r="Q70" s="159">
        <v>167</v>
      </c>
      <c r="R70" s="160">
        <v>-8.6000061035156197</v>
      </c>
      <c r="S70" s="161">
        <v>14</v>
      </c>
      <c r="T70" s="162">
        <v>18</v>
      </c>
      <c r="U70" s="163">
        <v>42</v>
      </c>
      <c r="V70" s="164">
        <v>13</v>
      </c>
      <c r="W70" s="157">
        <v>139</v>
      </c>
      <c r="X70" s="150"/>
      <c r="Y70" s="150" t="s">
        <v>278</v>
      </c>
      <c r="Z70" s="158" t="s">
        <v>52</v>
      </c>
      <c r="AA70" s="158" t="s">
        <v>52</v>
      </c>
      <c r="AB70" s="158" t="s">
        <v>52</v>
      </c>
      <c r="AC70" s="158">
        <v>143</v>
      </c>
      <c r="AD70" s="158">
        <v>140</v>
      </c>
      <c r="AE70" s="165">
        <v>140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279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280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281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8</v>
      </c>
      <c r="E76" s="151">
        <v>18</v>
      </c>
      <c r="F76" s="149">
        <v>7</v>
      </c>
      <c r="G76" s="149"/>
      <c r="H76" s="149">
        <v>0</v>
      </c>
      <c r="I76" s="152" t="s">
        <v>282</v>
      </c>
      <c r="J76" s="153" t="s">
        <v>283</v>
      </c>
      <c r="K76" s="154">
        <v>5</v>
      </c>
      <c r="L76" s="155" t="s">
        <v>180</v>
      </c>
      <c r="M76" s="150" t="s">
        <v>284</v>
      </c>
      <c r="N76" s="156" t="s">
        <v>181</v>
      </c>
      <c r="O76" s="157">
        <v>130</v>
      </c>
      <c r="P76" s="158">
        <v>117</v>
      </c>
      <c r="Q76" s="159">
        <v>148</v>
      </c>
      <c r="R76" s="160">
        <v>-8.0818176269531197</v>
      </c>
      <c r="S76" s="161">
        <v>9</v>
      </c>
      <c r="T76" s="162">
        <v>5</v>
      </c>
      <c r="U76" s="163">
        <v>61</v>
      </c>
      <c r="V76" s="164">
        <v>7</v>
      </c>
      <c r="W76" s="157">
        <v>130</v>
      </c>
      <c r="X76" s="150"/>
      <c r="Y76" s="150" t="s">
        <v>285</v>
      </c>
      <c r="Z76" s="158"/>
      <c r="AA76" s="158" t="s">
        <v>52</v>
      </c>
      <c r="AB76" s="158" t="s">
        <v>52</v>
      </c>
      <c r="AC76" s="158">
        <v>116</v>
      </c>
      <c r="AD76" s="158">
        <v>125</v>
      </c>
      <c r="AE76" s="165">
        <v>125</v>
      </c>
      <c r="AF76" s="166">
        <v>125</v>
      </c>
      <c r="AG76" s="167">
        <v>116</v>
      </c>
      <c r="AH76" s="166">
        <v>125</v>
      </c>
      <c r="AI76" s="168">
        <v>116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8</v>
      </c>
      <c r="E77" s="151">
        <v>15</v>
      </c>
      <c r="F77" s="149">
        <v>1</v>
      </c>
      <c r="G77" s="149"/>
      <c r="H77" s="149">
        <v>0</v>
      </c>
      <c r="I77" s="152" t="s">
        <v>286</v>
      </c>
      <c r="J77" s="153" t="s">
        <v>287</v>
      </c>
      <c r="K77" s="154">
        <v>9</v>
      </c>
      <c r="L77" s="155" t="s">
        <v>185</v>
      </c>
      <c r="M77" s="150" t="s">
        <v>176</v>
      </c>
      <c r="N77" s="156" t="s">
        <v>257</v>
      </c>
      <c r="O77" s="157">
        <v>147</v>
      </c>
      <c r="P77" s="158">
        <v>122</v>
      </c>
      <c r="Q77" s="159">
        <v>148</v>
      </c>
      <c r="R77" s="160">
        <v>13.9181823730469</v>
      </c>
      <c r="S77" s="161">
        <v>4</v>
      </c>
      <c r="T77" s="162">
        <v>13</v>
      </c>
      <c r="U77" s="163">
        <v>42</v>
      </c>
      <c r="V77" s="164">
        <v>5</v>
      </c>
      <c r="W77" s="157">
        <v>147</v>
      </c>
      <c r="X77" s="150"/>
      <c r="Y77" s="150" t="s">
        <v>288</v>
      </c>
      <c r="Z77" s="158">
        <v>145</v>
      </c>
      <c r="AA77" s="158">
        <v>137</v>
      </c>
      <c r="AB77" s="158">
        <v>137</v>
      </c>
      <c r="AC77" s="158">
        <v>142</v>
      </c>
      <c r="AD77" s="158">
        <v>138</v>
      </c>
      <c r="AE77" s="165">
        <v>142</v>
      </c>
      <c r="AF77" s="166">
        <v>142</v>
      </c>
      <c r="AG77" s="167">
        <v>128</v>
      </c>
      <c r="AH77" s="166">
        <v>142</v>
      </c>
      <c r="AI77" s="168">
        <v>142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7</v>
      </c>
      <c r="E78" s="151">
        <v>14</v>
      </c>
      <c r="F78" s="149">
        <v>8</v>
      </c>
      <c r="G78" s="149"/>
      <c r="H78" s="149">
        <v>0</v>
      </c>
      <c r="I78" s="152" t="s">
        <v>289</v>
      </c>
      <c r="J78" s="153" t="s">
        <v>290</v>
      </c>
      <c r="K78" s="154">
        <v>7</v>
      </c>
      <c r="L78" s="155" t="s">
        <v>208</v>
      </c>
      <c r="M78" s="150" t="s">
        <v>291</v>
      </c>
      <c r="N78" s="156" t="s">
        <v>292</v>
      </c>
      <c r="O78" s="157">
        <v>129</v>
      </c>
      <c r="P78" s="158">
        <v>117</v>
      </c>
      <c r="Q78" s="159">
        <v>153</v>
      </c>
      <c r="R78" s="160">
        <v>-4.0818176269531197</v>
      </c>
      <c r="S78" s="161">
        <v>6</v>
      </c>
      <c r="T78" s="162">
        <v>21</v>
      </c>
      <c r="U78" s="163">
        <v>43</v>
      </c>
      <c r="V78" s="164">
        <v>7</v>
      </c>
      <c r="W78" s="157">
        <v>129</v>
      </c>
      <c r="X78" s="150"/>
      <c r="Y78" s="150" t="s">
        <v>293</v>
      </c>
      <c r="Z78" s="158" t="s">
        <v>52</v>
      </c>
      <c r="AA78" s="158">
        <v>123</v>
      </c>
      <c r="AB78" s="158">
        <v>117</v>
      </c>
      <c r="AC78" s="158">
        <v>129</v>
      </c>
      <c r="AD78" s="158">
        <v>130</v>
      </c>
      <c r="AE78" s="165">
        <v>130</v>
      </c>
      <c r="AF78" s="166">
        <v>117</v>
      </c>
      <c r="AG78" s="167">
        <v>117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7</v>
      </c>
      <c r="E79" s="151">
        <v>13</v>
      </c>
      <c r="F79" s="149">
        <v>10</v>
      </c>
      <c r="G79" s="149"/>
      <c r="H79" s="149">
        <v>0</v>
      </c>
      <c r="I79" s="152" t="s">
        <v>294</v>
      </c>
      <c r="J79" s="153" t="s">
        <v>295</v>
      </c>
      <c r="K79" s="154">
        <v>5</v>
      </c>
      <c r="L79" s="155" t="s">
        <v>101</v>
      </c>
      <c r="M79" s="150" t="s">
        <v>296</v>
      </c>
      <c r="N79" s="156" t="s">
        <v>297</v>
      </c>
      <c r="O79" s="157">
        <v>128</v>
      </c>
      <c r="P79" s="158">
        <v>140</v>
      </c>
      <c r="Q79" s="159">
        <v>153</v>
      </c>
      <c r="R79" s="160">
        <v>17.9181823730469</v>
      </c>
      <c r="S79" s="161">
        <v>1</v>
      </c>
      <c r="T79" s="162">
        <v>15</v>
      </c>
      <c r="U79" s="163">
        <v>33</v>
      </c>
      <c r="V79" s="164">
        <v>1</v>
      </c>
      <c r="W79" s="157">
        <v>128</v>
      </c>
      <c r="X79" s="150"/>
      <c r="Y79" s="150" t="s">
        <v>298</v>
      </c>
      <c r="Z79" s="158">
        <v>127</v>
      </c>
      <c r="AA79" s="158">
        <v>133</v>
      </c>
      <c r="AB79" s="158">
        <v>132</v>
      </c>
      <c r="AC79" s="158">
        <v>132</v>
      </c>
      <c r="AD79" s="158">
        <v>131</v>
      </c>
      <c r="AE79" s="165">
        <v>129</v>
      </c>
      <c r="AF79" s="166">
        <v>127</v>
      </c>
      <c r="AG79" s="167">
        <v>120</v>
      </c>
      <c r="AH79" s="166">
        <v>127</v>
      </c>
      <c r="AI79" s="168">
        <v>120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6</v>
      </c>
      <c r="E80" s="151">
        <v>13</v>
      </c>
      <c r="F80" s="149">
        <v>11</v>
      </c>
      <c r="G80" s="149"/>
      <c r="H80" s="149">
        <v>0</v>
      </c>
      <c r="I80" s="152" t="s">
        <v>299</v>
      </c>
      <c r="J80" s="153" t="s">
        <v>300</v>
      </c>
      <c r="K80" s="154">
        <v>9</v>
      </c>
      <c r="L80" s="155" t="s">
        <v>191</v>
      </c>
      <c r="M80" s="150" t="s">
        <v>301</v>
      </c>
      <c r="N80" s="156" t="s">
        <v>92</v>
      </c>
      <c r="O80" s="157">
        <v>123</v>
      </c>
      <c r="P80" s="158">
        <v>124</v>
      </c>
      <c r="Q80" s="159">
        <v>150</v>
      </c>
      <c r="R80" s="160">
        <v>-6.0818176269531197</v>
      </c>
      <c r="S80" s="161">
        <v>7</v>
      </c>
      <c r="T80" s="162">
        <v>7</v>
      </c>
      <c r="U80" s="163"/>
      <c r="V80" s="164">
        <v>4</v>
      </c>
      <c r="W80" s="157">
        <v>123</v>
      </c>
      <c r="X80" s="150"/>
      <c r="Y80" s="150" t="s">
        <v>302</v>
      </c>
      <c r="Z80" s="158">
        <v>112</v>
      </c>
      <c r="AA80" s="158">
        <v>110</v>
      </c>
      <c r="AB80" s="158">
        <v>110</v>
      </c>
      <c r="AC80" s="158">
        <v>109</v>
      </c>
      <c r="AD80" s="158">
        <v>109</v>
      </c>
      <c r="AE80" s="165">
        <v>115</v>
      </c>
      <c r="AF80" s="166">
        <v>109</v>
      </c>
      <c r="AG80" s="167">
        <v>109</v>
      </c>
      <c r="AH80" s="166">
        <v>109</v>
      </c>
      <c r="AI80" s="168">
        <v>109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7</v>
      </c>
      <c r="E81" s="151">
        <v>12</v>
      </c>
      <c r="F81" s="149">
        <v>5</v>
      </c>
      <c r="G81" s="149"/>
      <c r="H81" s="149">
        <v>0</v>
      </c>
      <c r="I81" s="152" t="s">
        <v>303</v>
      </c>
      <c r="J81" s="153" t="s">
        <v>304</v>
      </c>
      <c r="K81" s="154">
        <v>7</v>
      </c>
      <c r="L81" s="155" t="s">
        <v>107</v>
      </c>
      <c r="M81" s="150" t="s">
        <v>135</v>
      </c>
      <c r="N81" s="156" t="s">
        <v>69</v>
      </c>
      <c r="O81" s="157">
        <v>135</v>
      </c>
      <c r="P81" s="158">
        <v>122</v>
      </c>
      <c r="Q81" s="159">
        <v>131</v>
      </c>
      <c r="R81" s="160">
        <v>-15.0818176269531</v>
      </c>
      <c r="S81" s="161">
        <v>10</v>
      </c>
      <c r="T81" s="162">
        <v>21</v>
      </c>
      <c r="U81" s="163">
        <v>41</v>
      </c>
      <c r="V81" s="164">
        <v>5</v>
      </c>
      <c r="W81" s="157">
        <v>135</v>
      </c>
      <c r="X81" s="150"/>
      <c r="Y81" s="150" t="s">
        <v>305</v>
      </c>
      <c r="Z81" s="158">
        <v>135</v>
      </c>
      <c r="AA81" s="158">
        <v>135</v>
      </c>
      <c r="AB81" s="158">
        <v>135</v>
      </c>
      <c r="AC81" s="158">
        <v>132</v>
      </c>
      <c r="AD81" s="158">
        <v>133</v>
      </c>
      <c r="AE81" s="165">
        <v>137</v>
      </c>
      <c r="AF81" s="166">
        <v>133</v>
      </c>
      <c r="AG81" s="167">
        <v>122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7</v>
      </c>
      <c r="E82" s="151">
        <v>12</v>
      </c>
      <c r="F82" s="149">
        <v>9</v>
      </c>
      <c r="G82" s="149"/>
      <c r="H82" s="149">
        <v>0</v>
      </c>
      <c r="I82" s="152" t="s">
        <v>306</v>
      </c>
      <c r="J82" s="153" t="s">
        <v>307</v>
      </c>
      <c r="K82" s="154">
        <v>10</v>
      </c>
      <c r="L82" s="155" t="s">
        <v>208</v>
      </c>
      <c r="M82" s="150" t="s">
        <v>308</v>
      </c>
      <c r="N82" s="156" t="s">
        <v>309</v>
      </c>
      <c r="O82" s="157">
        <v>129</v>
      </c>
      <c r="P82" s="158">
        <v>138</v>
      </c>
      <c r="Q82" s="159">
        <v>151</v>
      </c>
      <c r="R82" s="160">
        <v>14.9181823730469</v>
      </c>
      <c r="S82" s="161">
        <v>3</v>
      </c>
      <c r="T82" s="162">
        <v>13</v>
      </c>
      <c r="U82" s="163">
        <v>60</v>
      </c>
      <c r="V82" s="164">
        <v>2</v>
      </c>
      <c r="W82" s="157">
        <v>129</v>
      </c>
      <c r="X82" s="150"/>
      <c r="Y82" s="150" t="s">
        <v>310</v>
      </c>
      <c r="Z82" s="158">
        <v>128</v>
      </c>
      <c r="AA82" s="158">
        <v>128</v>
      </c>
      <c r="AB82" s="158">
        <v>132</v>
      </c>
      <c r="AC82" s="158">
        <v>132</v>
      </c>
      <c r="AD82" s="158">
        <v>131</v>
      </c>
      <c r="AE82" s="165">
        <v>131</v>
      </c>
      <c r="AF82" s="166">
        <v>125</v>
      </c>
      <c r="AG82" s="167">
        <v>125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4</v>
      </c>
      <c r="D83" s="150">
        <v>7</v>
      </c>
      <c r="E83" s="151">
        <v>11</v>
      </c>
      <c r="F83" s="149">
        <v>4</v>
      </c>
      <c r="G83" s="149"/>
      <c r="H83" s="149">
        <v>0</v>
      </c>
      <c r="I83" s="152" t="s">
        <v>311</v>
      </c>
      <c r="J83" s="153" t="s">
        <v>312</v>
      </c>
      <c r="K83" s="154">
        <v>8</v>
      </c>
      <c r="L83" s="155" t="s">
        <v>157</v>
      </c>
      <c r="M83" s="150" t="s">
        <v>49</v>
      </c>
      <c r="N83" s="156" t="s">
        <v>50</v>
      </c>
      <c r="O83" s="157">
        <v>136</v>
      </c>
      <c r="P83" s="158">
        <v>128</v>
      </c>
      <c r="Q83" s="159">
        <v>138</v>
      </c>
      <c r="R83" s="160">
        <v>-1.0818176269531199</v>
      </c>
      <c r="S83" s="161">
        <v>5</v>
      </c>
      <c r="T83" s="162">
        <v>26</v>
      </c>
      <c r="U83" s="163">
        <v>61</v>
      </c>
      <c r="V83" s="164">
        <v>3</v>
      </c>
      <c r="W83" s="157">
        <v>136</v>
      </c>
      <c r="X83" s="150"/>
      <c r="Y83" s="150" t="s">
        <v>313</v>
      </c>
      <c r="Z83" s="158">
        <v>125</v>
      </c>
      <c r="AA83" s="158">
        <v>132</v>
      </c>
      <c r="AB83" s="158">
        <v>142</v>
      </c>
      <c r="AC83" s="158">
        <v>142</v>
      </c>
      <c r="AD83" s="158">
        <v>138</v>
      </c>
      <c r="AE83" s="165">
        <v>138</v>
      </c>
      <c r="AF83" s="166">
        <v>132</v>
      </c>
      <c r="AG83" s="167">
        <v>125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6</v>
      </c>
      <c r="D84" s="150">
        <v>5</v>
      </c>
      <c r="E84" s="151">
        <v>11</v>
      </c>
      <c r="F84" s="149">
        <v>2</v>
      </c>
      <c r="G84" s="149"/>
      <c r="H84" s="149">
        <v>0</v>
      </c>
      <c r="I84" s="152" t="s">
        <v>314</v>
      </c>
      <c r="J84" s="153" t="s">
        <v>315</v>
      </c>
      <c r="K84" s="154">
        <v>7</v>
      </c>
      <c r="L84" s="155" t="s">
        <v>316</v>
      </c>
      <c r="M84" s="150" t="s">
        <v>91</v>
      </c>
      <c r="N84" s="156" t="s">
        <v>74</v>
      </c>
      <c r="O84" s="157">
        <v>143</v>
      </c>
      <c r="P84" s="158">
        <v>105</v>
      </c>
      <c r="Q84" s="159">
        <v>149</v>
      </c>
      <c r="R84" s="160">
        <v>-6.0818176269531197</v>
      </c>
      <c r="S84" s="161">
        <v>7</v>
      </c>
      <c r="T84" s="162">
        <v>6</v>
      </c>
      <c r="U84" s="163">
        <v>45</v>
      </c>
      <c r="V84" s="164">
        <v>10</v>
      </c>
      <c r="W84" s="157">
        <v>143</v>
      </c>
      <c r="X84" s="150"/>
      <c r="Y84" s="150" t="s">
        <v>317</v>
      </c>
      <c r="Z84" s="158" t="s">
        <v>52</v>
      </c>
      <c r="AA84" s="158">
        <v>116</v>
      </c>
      <c r="AB84" s="158">
        <v>124</v>
      </c>
      <c r="AC84" s="158">
        <v>123</v>
      </c>
      <c r="AD84" s="158">
        <v>130</v>
      </c>
      <c r="AE84" s="165">
        <v>130</v>
      </c>
      <c r="AF84" s="166">
        <v>130</v>
      </c>
      <c r="AG84" s="167">
        <v>116</v>
      </c>
      <c r="AH84" s="166">
        <v>130</v>
      </c>
      <c r="AI84" s="168">
        <v>130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5</v>
      </c>
      <c r="D85" s="150">
        <v>4</v>
      </c>
      <c r="E85" s="151">
        <v>9</v>
      </c>
      <c r="F85" s="149">
        <v>6</v>
      </c>
      <c r="G85" s="149"/>
      <c r="H85" s="149">
        <v>0</v>
      </c>
      <c r="I85" s="152" t="s">
        <v>318</v>
      </c>
      <c r="J85" s="153" t="s">
        <v>319</v>
      </c>
      <c r="K85" s="154">
        <v>6</v>
      </c>
      <c r="L85" s="155" t="s">
        <v>239</v>
      </c>
      <c r="M85" s="150" t="s">
        <v>320</v>
      </c>
      <c r="N85" s="156" t="s">
        <v>153</v>
      </c>
      <c r="O85" s="157">
        <v>132</v>
      </c>
      <c r="P85" s="158">
        <v>106</v>
      </c>
      <c r="Q85" s="159">
        <v>142</v>
      </c>
      <c r="R85" s="160">
        <v>-23.0818176269531</v>
      </c>
      <c r="S85" s="161">
        <v>11</v>
      </c>
      <c r="T85" s="162">
        <v>4</v>
      </c>
      <c r="U85" s="163">
        <v>27</v>
      </c>
      <c r="V85" s="164">
        <v>9</v>
      </c>
      <c r="W85" s="157">
        <v>132</v>
      </c>
      <c r="X85" s="150"/>
      <c r="Y85" s="150" t="s">
        <v>321</v>
      </c>
      <c r="Z85" s="158" t="s">
        <v>52</v>
      </c>
      <c r="AA85" s="158" t="s">
        <v>52</v>
      </c>
      <c r="AB85" s="158">
        <v>115</v>
      </c>
      <c r="AC85" s="158">
        <v>123</v>
      </c>
      <c r="AD85" s="158">
        <v>123</v>
      </c>
      <c r="AE85" s="165">
        <v>123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5</v>
      </c>
      <c r="D86" s="150">
        <v>3</v>
      </c>
      <c r="E86" s="151">
        <v>8</v>
      </c>
      <c r="F86" s="149">
        <v>3</v>
      </c>
      <c r="G86" s="149"/>
      <c r="H86" s="149">
        <v>0</v>
      </c>
      <c r="I86" s="152" t="s">
        <v>322</v>
      </c>
      <c r="J86" s="153" t="s">
        <v>323</v>
      </c>
      <c r="K86" s="154">
        <v>9</v>
      </c>
      <c r="L86" s="155" t="s">
        <v>324</v>
      </c>
      <c r="M86" s="150" t="s">
        <v>176</v>
      </c>
      <c r="N86" s="156" t="s">
        <v>117</v>
      </c>
      <c r="O86" s="157">
        <v>141</v>
      </c>
      <c r="P86" s="158" t="s">
        <v>52</v>
      </c>
      <c r="Q86" s="159">
        <v>157</v>
      </c>
      <c r="R86" s="160">
        <v>16.818182373046898</v>
      </c>
      <c r="S86" s="161">
        <v>2</v>
      </c>
      <c r="T86" s="162">
        <v>20</v>
      </c>
      <c r="U86" s="163">
        <v>42</v>
      </c>
      <c r="V86" s="164">
        <v>11</v>
      </c>
      <c r="W86" s="157">
        <v>141</v>
      </c>
      <c r="X86" s="150"/>
      <c r="Y86" s="150" t="s">
        <v>325</v>
      </c>
      <c r="Z86" s="158">
        <v>146</v>
      </c>
      <c r="AA86" s="158">
        <v>149</v>
      </c>
      <c r="AB86" s="158">
        <v>154</v>
      </c>
      <c r="AC86" s="158">
        <v>152</v>
      </c>
      <c r="AD86" s="158">
        <v>150</v>
      </c>
      <c r="AE86" s="165">
        <v>150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8</v>
      </c>
      <c r="D92" s="150">
        <v>8</v>
      </c>
      <c r="E92" s="151">
        <v>16</v>
      </c>
      <c r="F92" s="149">
        <v>12</v>
      </c>
      <c r="G92" s="149"/>
      <c r="H92" s="149">
        <v>0</v>
      </c>
      <c r="I92" s="152" t="s">
        <v>329</v>
      </c>
      <c r="J92" s="153" t="s">
        <v>330</v>
      </c>
      <c r="K92" s="154">
        <v>6</v>
      </c>
      <c r="L92" s="155" t="s">
        <v>61</v>
      </c>
      <c r="M92" s="150" t="s">
        <v>116</v>
      </c>
      <c r="N92" s="156" t="s">
        <v>50</v>
      </c>
      <c r="O92" s="157">
        <v>121</v>
      </c>
      <c r="P92" s="158">
        <v>110</v>
      </c>
      <c r="Q92" s="159">
        <v>138</v>
      </c>
      <c r="R92" s="160">
        <v>-12</v>
      </c>
      <c r="S92" s="161">
        <v>15</v>
      </c>
      <c r="T92" s="162">
        <v>14</v>
      </c>
      <c r="U92" s="163">
        <v>58</v>
      </c>
      <c r="V92" s="164">
        <v>12</v>
      </c>
      <c r="W92" s="157">
        <v>121</v>
      </c>
      <c r="X92" s="150"/>
      <c r="Y92" s="150" t="s">
        <v>331</v>
      </c>
      <c r="Z92" s="158">
        <v>120</v>
      </c>
      <c r="AA92" s="158">
        <v>114</v>
      </c>
      <c r="AB92" s="158">
        <v>113</v>
      </c>
      <c r="AC92" s="158">
        <v>113</v>
      </c>
      <c r="AD92" s="158">
        <v>113</v>
      </c>
      <c r="AE92" s="165">
        <v>119</v>
      </c>
      <c r="AF92" s="166">
        <v>113</v>
      </c>
      <c r="AG92" s="167">
        <v>113</v>
      </c>
      <c r="AH92" s="166">
        <v>113</v>
      </c>
      <c r="AI92" s="168">
        <v>113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8</v>
      </c>
      <c r="G93" s="149"/>
      <c r="H93" s="149">
        <v>0</v>
      </c>
      <c r="I93" s="152" t="s">
        <v>332</v>
      </c>
      <c r="J93" s="153" t="s">
        <v>333</v>
      </c>
      <c r="K93" s="154">
        <v>5</v>
      </c>
      <c r="L93" s="155" t="s">
        <v>107</v>
      </c>
      <c r="M93" s="150" t="s">
        <v>334</v>
      </c>
      <c r="N93" s="156" t="s">
        <v>117</v>
      </c>
      <c r="O93" s="157">
        <v>125</v>
      </c>
      <c r="P93" s="158">
        <v>118</v>
      </c>
      <c r="Q93" s="159">
        <v>142</v>
      </c>
      <c r="R93" s="160">
        <v>4</v>
      </c>
      <c r="S93" s="161">
        <v>6</v>
      </c>
      <c r="T93" s="162">
        <v>6</v>
      </c>
      <c r="U93" s="163">
        <v>55</v>
      </c>
      <c r="V93" s="164">
        <v>4</v>
      </c>
      <c r="W93" s="157">
        <v>125</v>
      </c>
      <c r="X93" s="150"/>
      <c r="Y93" s="150" t="s">
        <v>335</v>
      </c>
      <c r="Z93" s="158" t="s">
        <v>52</v>
      </c>
      <c r="AA93" s="158" t="s">
        <v>52</v>
      </c>
      <c r="AB93" s="158">
        <v>123</v>
      </c>
      <c r="AC93" s="158">
        <v>123</v>
      </c>
      <c r="AD93" s="158">
        <v>122</v>
      </c>
      <c r="AE93" s="165">
        <v>123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5</v>
      </c>
      <c r="D94" s="150">
        <v>8</v>
      </c>
      <c r="E94" s="151">
        <v>13</v>
      </c>
      <c r="F94" s="149">
        <v>7</v>
      </c>
      <c r="G94" s="149"/>
      <c r="H94" s="149">
        <v>0</v>
      </c>
      <c r="I94" s="152" t="s">
        <v>336</v>
      </c>
      <c r="J94" s="153" t="s">
        <v>337</v>
      </c>
      <c r="K94" s="154">
        <v>7</v>
      </c>
      <c r="L94" s="155" t="s">
        <v>124</v>
      </c>
      <c r="M94" s="150" t="s">
        <v>125</v>
      </c>
      <c r="N94" s="156" t="s">
        <v>338</v>
      </c>
      <c r="O94" s="157">
        <v>127</v>
      </c>
      <c r="P94" s="158">
        <v>120</v>
      </c>
      <c r="Q94" s="159">
        <v>140</v>
      </c>
      <c r="R94" s="160">
        <v>6</v>
      </c>
      <c r="S94" s="161">
        <v>5</v>
      </c>
      <c r="T94" s="162">
        <v>7</v>
      </c>
      <c r="U94" s="163">
        <v>40</v>
      </c>
      <c r="V94" s="164">
        <v>3</v>
      </c>
      <c r="W94" s="157">
        <v>127</v>
      </c>
      <c r="X94" s="150"/>
      <c r="Y94" s="150" t="s">
        <v>339</v>
      </c>
      <c r="Z94" s="158"/>
      <c r="AA94" s="158" t="s">
        <v>52</v>
      </c>
      <c r="AB94" s="158" t="s">
        <v>52</v>
      </c>
      <c r="AC94" s="158">
        <v>123</v>
      </c>
      <c r="AD94" s="158">
        <v>127</v>
      </c>
      <c r="AE94" s="165">
        <v>127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7</v>
      </c>
      <c r="E95" s="151">
        <v>12</v>
      </c>
      <c r="F95" s="149">
        <v>9</v>
      </c>
      <c r="G95" s="149"/>
      <c r="H95" s="149">
        <v>0</v>
      </c>
      <c r="I95" s="152" t="s">
        <v>340</v>
      </c>
      <c r="J95" s="153" t="s">
        <v>341</v>
      </c>
      <c r="K95" s="154">
        <v>5</v>
      </c>
      <c r="L95" s="155" t="s">
        <v>67</v>
      </c>
      <c r="M95" s="150" t="s">
        <v>342</v>
      </c>
      <c r="N95" s="156" t="s">
        <v>343</v>
      </c>
      <c r="O95" s="157">
        <v>123</v>
      </c>
      <c r="P95" s="158">
        <v>115</v>
      </c>
      <c r="Q95" s="159">
        <v>138</v>
      </c>
      <c r="R95" s="160">
        <v>-5</v>
      </c>
      <c r="S95" s="161">
        <v>12</v>
      </c>
      <c r="T95" s="162">
        <v>19</v>
      </c>
      <c r="U95" s="163">
        <v>42</v>
      </c>
      <c r="V95" s="164">
        <v>10</v>
      </c>
      <c r="W95" s="157">
        <v>123</v>
      </c>
      <c r="X95" s="150"/>
      <c r="Y95" s="150" t="s">
        <v>344</v>
      </c>
      <c r="Z95" s="158">
        <v>110</v>
      </c>
      <c r="AA95" s="158">
        <v>114</v>
      </c>
      <c r="AB95" s="158">
        <v>114</v>
      </c>
      <c r="AC95" s="158">
        <v>117</v>
      </c>
      <c r="AD95" s="158">
        <v>124</v>
      </c>
      <c r="AE95" s="165">
        <v>124</v>
      </c>
      <c r="AF95" s="166">
        <v>117</v>
      </c>
      <c r="AG95" s="167">
        <v>110</v>
      </c>
      <c r="AH95" s="166">
        <v>117</v>
      </c>
      <c r="AI95" s="168">
        <v>110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5</v>
      </c>
      <c r="E96" s="151">
        <v>12</v>
      </c>
      <c r="F96" s="149">
        <v>1</v>
      </c>
      <c r="G96" s="149"/>
      <c r="H96" s="149">
        <v>0</v>
      </c>
      <c r="I96" s="152" t="s">
        <v>345</v>
      </c>
      <c r="J96" s="153" t="s">
        <v>346</v>
      </c>
      <c r="K96" s="154">
        <v>7</v>
      </c>
      <c r="L96" s="155" t="s">
        <v>185</v>
      </c>
      <c r="M96" s="150" t="s">
        <v>152</v>
      </c>
      <c r="N96" s="156" t="s">
        <v>153</v>
      </c>
      <c r="O96" s="157">
        <v>137</v>
      </c>
      <c r="P96" s="158">
        <v>101</v>
      </c>
      <c r="Q96" s="159">
        <v>140</v>
      </c>
      <c r="R96" s="160">
        <v>-3</v>
      </c>
      <c r="S96" s="161">
        <v>10</v>
      </c>
      <c r="T96" s="162">
        <v>4</v>
      </c>
      <c r="U96" s="163">
        <v>61</v>
      </c>
      <c r="V96" s="164">
        <v>15</v>
      </c>
      <c r="W96" s="157">
        <v>137</v>
      </c>
      <c r="X96" s="150"/>
      <c r="Y96" s="150" t="s">
        <v>347</v>
      </c>
      <c r="Z96" s="158" t="s">
        <v>52</v>
      </c>
      <c r="AA96" s="158" t="s">
        <v>52</v>
      </c>
      <c r="AB96" s="158">
        <v>124</v>
      </c>
      <c r="AC96" s="158">
        <v>124</v>
      </c>
      <c r="AD96" s="158">
        <v>134</v>
      </c>
      <c r="AE96" s="165">
        <v>134</v>
      </c>
      <c r="AF96" s="166">
        <v>124</v>
      </c>
      <c r="AG96" s="167">
        <v>124</v>
      </c>
      <c r="AH96" s="166">
        <v>124</v>
      </c>
      <c r="AI96" s="168">
        <v>124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6</v>
      </c>
      <c r="E97" s="151">
        <v>12</v>
      </c>
      <c r="F97" s="149">
        <v>14</v>
      </c>
      <c r="G97" s="149"/>
      <c r="H97" s="149">
        <v>0</v>
      </c>
      <c r="I97" s="152" t="s">
        <v>348</v>
      </c>
      <c r="J97" s="153" t="s">
        <v>349</v>
      </c>
      <c r="K97" s="154">
        <v>4</v>
      </c>
      <c r="L97" s="155" t="s">
        <v>101</v>
      </c>
      <c r="M97" s="150" t="s">
        <v>284</v>
      </c>
      <c r="N97" s="156" t="s">
        <v>181</v>
      </c>
      <c r="O97" s="157">
        <v>118</v>
      </c>
      <c r="P97" s="158">
        <v>118</v>
      </c>
      <c r="Q97" s="159">
        <v>137</v>
      </c>
      <c r="R97" s="160">
        <v>-8</v>
      </c>
      <c r="S97" s="161">
        <v>14</v>
      </c>
      <c r="T97" s="162">
        <v>9</v>
      </c>
      <c r="U97" s="163">
        <v>61</v>
      </c>
      <c r="V97" s="164">
        <v>4</v>
      </c>
      <c r="W97" s="157">
        <v>118</v>
      </c>
      <c r="X97" s="150"/>
      <c r="Y97" s="150" t="s">
        <v>350</v>
      </c>
      <c r="Z97" s="158"/>
      <c r="AA97" s="158"/>
      <c r="AB97" s="158"/>
      <c r="AC97" s="158" t="s">
        <v>52</v>
      </c>
      <c r="AD97" s="158" t="s">
        <v>52</v>
      </c>
      <c r="AE97" s="165">
        <v>120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7</v>
      </c>
      <c r="E98" s="151">
        <v>11</v>
      </c>
      <c r="F98" s="149">
        <v>5</v>
      </c>
      <c r="G98" s="149"/>
      <c r="H98" s="149">
        <v>0</v>
      </c>
      <c r="I98" s="152" t="s">
        <v>351</v>
      </c>
      <c r="J98" s="153" t="s">
        <v>352</v>
      </c>
      <c r="K98" s="154">
        <v>5</v>
      </c>
      <c r="L98" s="155" t="s">
        <v>353</v>
      </c>
      <c r="M98" s="150" t="s">
        <v>96</v>
      </c>
      <c r="N98" s="156" t="s">
        <v>97</v>
      </c>
      <c r="O98" s="157">
        <v>129</v>
      </c>
      <c r="P98" s="158">
        <v>118</v>
      </c>
      <c r="Q98" s="159">
        <v>142</v>
      </c>
      <c r="R98" s="160">
        <v>8</v>
      </c>
      <c r="S98" s="161">
        <v>1</v>
      </c>
      <c r="T98" s="162">
        <v>6</v>
      </c>
      <c r="U98" s="163">
        <v>58</v>
      </c>
      <c r="V98" s="164">
        <v>4</v>
      </c>
      <c r="W98" s="157">
        <v>129</v>
      </c>
      <c r="X98" s="150"/>
      <c r="Y98" s="150" t="s">
        <v>354</v>
      </c>
      <c r="Z98" s="158" t="s">
        <v>52</v>
      </c>
      <c r="AA98" s="158" t="s">
        <v>52</v>
      </c>
      <c r="AB98" s="158" t="s">
        <v>52</v>
      </c>
      <c r="AC98" s="158">
        <v>124</v>
      </c>
      <c r="AD98" s="158">
        <v>125</v>
      </c>
      <c r="AE98" s="165">
        <v>129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8</v>
      </c>
      <c r="D99" s="150">
        <v>3</v>
      </c>
      <c r="E99" s="151">
        <v>11</v>
      </c>
      <c r="F99" s="149">
        <v>15</v>
      </c>
      <c r="G99" s="149"/>
      <c r="H99" s="149">
        <v>0</v>
      </c>
      <c r="I99" s="152" t="s">
        <v>355</v>
      </c>
      <c r="J99" s="153" t="s">
        <v>356</v>
      </c>
      <c r="K99" s="154">
        <v>7</v>
      </c>
      <c r="L99" s="155" t="s">
        <v>277</v>
      </c>
      <c r="M99" s="150" t="s">
        <v>357</v>
      </c>
      <c r="N99" s="156" t="s">
        <v>358</v>
      </c>
      <c r="O99" s="157">
        <v>115</v>
      </c>
      <c r="P99" s="158">
        <v>115</v>
      </c>
      <c r="Q99" s="159">
        <v>147</v>
      </c>
      <c r="R99" s="160">
        <v>-4</v>
      </c>
      <c r="S99" s="161">
        <v>11</v>
      </c>
      <c r="T99" s="162">
        <v>15</v>
      </c>
      <c r="U99" s="163">
        <v>33</v>
      </c>
      <c r="V99" s="164">
        <v>10</v>
      </c>
      <c r="W99" s="157">
        <v>115</v>
      </c>
      <c r="X99" s="150">
        <v>-5</v>
      </c>
      <c r="Y99" s="150" t="s">
        <v>359</v>
      </c>
      <c r="Z99" s="158" t="s">
        <v>52</v>
      </c>
      <c r="AA99" s="158" t="s">
        <v>52</v>
      </c>
      <c r="AB99" s="158">
        <v>92</v>
      </c>
      <c r="AC99" s="158">
        <v>108</v>
      </c>
      <c r="AD99" s="158">
        <v>108</v>
      </c>
      <c r="AE99" s="165">
        <v>108</v>
      </c>
      <c r="AF99" s="166">
        <v>92</v>
      </c>
      <c r="AG99" s="167">
        <v>92</v>
      </c>
      <c r="AH99" s="166">
        <v>92</v>
      </c>
      <c r="AI99" s="168">
        <v>92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6</v>
      </c>
      <c r="E100" s="151">
        <v>11</v>
      </c>
      <c r="F100" s="149">
        <v>10</v>
      </c>
      <c r="G100" s="149"/>
      <c r="H100" s="149">
        <v>0</v>
      </c>
      <c r="I100" s="152" t="s">
        <v>360</v>
      </c>
      <c r="J100" s="153" t="s">
        <v>361</v>
      </c>
      <c r="K100" s="154">
        <v>5</v>
      </c>
      <c r="L100" s="155" t="s">
        <v>67</v>
      </c>
      <c r="M100" s="150" t="s">
        <v>362</v>
      </c>
      <c r="N100" s="156" t="s">
        <v>363</v>
      </c>
      <c r="O100" s="157">
        <v>123</v>
      </c>
      <c r="P100" s="158">
        <v>118</v>
      </c>
      <c r="Q100" s="159">
        <v>139</v>
      </c>
      <c r="R100" s="160">
        <v>-1</v>
      </c>
      <c r="S100" s="161">
        <v>7</v>
      </c>
      <c r="T100" s="162">
        <v>4</v>
      </c>
      <c r="U100" s="163">
        <v>14</v>
      </c>
      <c r="V100" s="164">
        <v>4</v>
      </c>
      <c r="W100" s="157">
        <v>123</v>
      </c>
      <c r="X100" s="150"/>
      <c r="Y100" s="150" t="s">
        <v>364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121</v>
      </c>
      <c r="AE100" s="165">
        <v>123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4</v>
      </c>
      <c r="D101" s="150">
        <v>6</v>
      </c>
      <c r="E101" s="151">
        <v>10</v>
      </c>
      <c r="F101" s="149">
        <v>2</v>
      </c>
      <c r="G101" s="149"/>
      <c r="H101" s="149">
        <v>0</v>
      </c>
      <c r="I101" s="152" t="s">
        <v>365</v>
      </c>
      <c r="J101" s="153" t="s">
        <v>366</v>
      </c>
      <c r="K101" s="154">
        <v>5</v>
      </c>
      <c r="L101" s="155" t="s">
        <v>185</v>
      </c>
      <c r="M101" s="150" t="s">
        <v>291</v>
      </c>
      <c r="N101" s="156" t="s">
        <v>292</v>
      </c>
      <c r="O101" s="157">
        <v>137</v>
      </c>
      <c r="P101" s="158">
        <v>102</v>
      </c>
      <c r="Q101" s="159">
        <v>140</v>
      </c>
      <c r="R101" s="160">
        <v>-2</v>
      </c>
      <c r="S101" s="161">
        <v>9</v>
      </c>
      <c r="T101" s="162">
        <v>14</v>
      </c>
      <c r="U101" s="163">
        <v>43</v>
      </c>
      <c r="V101" s="164">
        <v>14</v>
      </c>
      <c r="W101" s="157">
        <v>137</v>
      </c>
      <c r="X101" s="150"/>
      <c r="Y101" s="150" t="s">
        <v>367</v>
      </c>
      <c r="Z101" s="158" t="s">
        <v>52</v>
      </c>
      <c r="AA101" s="158" t="s">
        <v>52</v>
      </c>
      <c r="AB101" s="158">
        <v>125</v>
      </c>
      <c r="AC101" s="158">
        <v>136</v>
      </c>
      <c r="AD101" s="158">
        <v>136</v>
      </c>
      <c r="AE101" s="165">
        <v>135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6</v>
      </c>
      <c r="D102" s="150">
        <v>4</v>
      </c>
      <c r="E102" s="151">
        <v>10</v>
      </c>
      <c r="F102" s="149">
        <v>6</v>
      </c>
      <c r="G102" s="149"/>
      <c r="H102" s="149">
        <v>0</v>
      </c>
      <c r="I102" s="152" t="s">
        <v>368</v>
      </c>
      <c r="J102" s="153" t="s">
        <v>369</v>
      </c>
      <c r="K102" s="154">
        <v>6</v>
      </c>
      <c r="L102" s="155" t="s">
        <v>124</v>
      </c>
      <c r="M102" s="150" t="s">
        <v>261</v>
      </c>
      <c r="N102" s="156" t="s">
        <v>197</v>
      </c>
      <c r="O102" s="157">
        <v>127</v>
      </c>
      <c r="P102" s="158">
        <v>107</v>
      </c>
      <c r="Q102" s="159">
        <v>142</v>
      </c>
      <c r="R102" s="160">
        <v>-5</v>
      </c>
      <c r="S102" s="161">
        <v>12</v>
      </c>
      <c r="T102" s="162">
        <v>12</v>
      </c>
      <c r="U102" s="163">
        <v>50</v>
      </c>
      <c r="V102" s="164">
        <v>13</v>
      </c>
      <c r="W102" s="157">
        <v>127</v>
      </c>
      <c r="X102" s="150"/>
      <c r="Y102" s="150" t="s">
        <v>370</v>
      </c>
      <c r="Z102" s="158"/>
      <c r="AA102" s="158"/>
      <c r="AB102" s="158"/>
      <c r="AC102" s="158" t="s">
        <v>52</v>
      </c>
      <c r="AD102" s="158" t="s">
        <v>52</v>
      </c>
      <c r="AE102" s="165">
        <v>127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3</v>
      </c>
      <c r="D103" s="150">
        <v>6</v>
      </c>
      <c r="E103" s="151">
        <v>9</v>
      </c>
      <c r="F103" s="149">
        <v>4</v>
      </c>
      <c r="G103" s="149"/>
      <c r="H103" s="149">
        <v>0</v>
      </c>
      <c r="I103" s="152" t="s">
        <v>371</v>
      </c>
      <c r="J103" s="153" t="s">
        <v>372</v>
      </c>
      <c r="K103" s="154">
        <v>5</v>
      </c>
      <c r="L103" s="155" t="s">
        <v>324</v>
      </c>
      <c r="M103" s="150" t="s">
        <v>135</v>
      </c>
      <c r="N103" s="156" t="s">
        <v>69</v>
      </c>
      <c r="O103" s="157">
        <v>131</v>
      </c>
      <c r="P103" s="158">
        <v>117</v>
      </c>
      <c r="Q103" s="159">
        <v>141</v>
      </c>
      <c r="R103" s="160">
        <v>8</v>
      </c>
      <c r="S103" s="161">
        <v>1</v>
      </c>
      <c r="T103" s="162">
        <v>8</v>
      </c>
      <c r="U103" s="163">
        <v>41</v>
      </c>
      <c r="V103" s="164">
        <v>8</v>
      </c>
      <c r="W103" s="157">
        <v>131</v>
      </c>
      <c r="X103" s="150"/>
      <c r="Y103" s="150" t="s">
        <v>373</v>
      </c>
      <c r="Z103" s="158">
        <v>108</v>
      </c>
      <c r="AA103" s="158">
        <v>116</v>
      </c>
      <c r="AB103" s="158">
        <v>114</v>
      </c>
      <c r="AC103" s="158">
        <v>114</v>
      </c>
      <c r="AD103" s="158">
        <v>121</v>
      </c>
      <c r="AE103" s="165">
        <v>131</v>
      </c>
      <c r="AF103" s="166">
        <v>121</v>
      </c>
      <c r="AG103" s="167">
        <v>108</v>
      </c>
      <c r="AH103" s="166">
        <v>121</v>
      </c>
      <c r="AI103" s="168">
        <v>108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3</v>
      </c>
      <c r="D104" s="150">
        <v>5</v>
      </c>
      <c r="E104" s="151">
        <v>8</v>
      </c>
      <c r="F104" s="149">
        <v>3</v>
      </c>
      <c r="G104" s="149"/>
      <c r="H104" s="149">
        <v>0</v>
      </c>
      <c r="I104" s="152" t="s">
        <v>374</v>
      </c>
      <c r="J104" s="153" t="s">
        <v>375</v>
      </c>
      <c r="K104" s="154">
        <v>5</v>
      </c>
      <c r="L104" s="155" t="s">
        <v>376</v>
      </c>
      <c r="M104" s="150" t="s">
        <v>82</v>
      </c>
      <c r="N104" s="156" t="s">
        <v>240</v>
      </c>
      <c r="O104" s="157">
        <v>136</v>
      </c>
      <c r="P104" s="158">
        <v>116</v>
      </c>
      <c r="Q104" s="159">
        <v>137</v>
      </c>
      <c r="R104" s="160">
        <v>8</v>
      </c>
      <c r="S104" s="161">
        <v>1</v>
      </c>
      <c r="T104" s="162">
        <v>9</v>
      </c>
      <c r="U104" s="163">
        <v>43</v>
      </c>
      <c r="V104" s="164">
        <v>9</v>
      </c>
      <c r="W104" s="157">
        <v>136</v>
      </c>
      <c r="X104" s="150"/>
      <c r="Y104" s="150" t="s">
        <v>377</v>
      </c>
      <c r="Z104" s="158" t="s">
        <v>52</v>
      </c>
      <c r="AA104" s="158" t="s">
        <v>52</v>
      </c>
      <c r="AB104" s="158" t="s">
        <v>52</v>
      </c>
      <c r="AC104" s="158">
        <v>127</v>
      </c>
      <c r="AD104" s="158">
        <v>127</v>
      </c>
      <c r="AE104" s="165">
        <v>127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5</v>
      </c>
      <c r="D105" s="150">
        <v>3</v>
      </c>
      <c r="E105" s="151">
        <v>8</v>
      </c>
      <c r="F105" s="149">
        <v>11</v>
      </c>
      <c r="G105" s="149"/>
      <c r="H105" s="149">
        <v>0</v>
      </c>
      <c r="I105" s="152" t="s">
        <v>378</v>
      </c>
      <c r="J105" s="153" t="s">
        <v>379</v>
      </c>
      <c r="K105" s="154">
        <v>5</v>
      </c>
      <c r="L105" s="155" t="s">
        <v>239</v>
      </c>
      <c r="M105" s="150" t="s">
        <v>380</v>
      </c>
      <c r="N105" s="156" t="s">
        <v>187</v>
      </c>
      <c r="O105" s="157">
        <v>122</v>
      </c>
      <c r="P105" s="158">
        <v>123</v>
      </c>
      <c r="Q105" s="159">
        <v>143</v>
      </c>
      <c r="R105" s="160">
        <v>7</v>
      </c>
      <c r="S105" s="161">
        <v>4</v>
      </c>
      <c r="T105" s="162">
        <v>13</v>
      </c>
      <c r="U105" s="163">
        <v>46</v>
      </c>
      <c r="V105" s="164">
        <v>1</v>
      </c>
      <c r="W105" s="157">
        <v>122</v>
      </c>
      <c r="X105" s="150"/>
      <c r="Y105" s="150" t="s">
        <v>381</v>
      </c>
      <c r="Z105" s="158"/>
      <c r="AA105" s="158"/>
      <c r="AB105" s="158" t="s">
        <v>52</v>
      </c>
      <c r="AC105" s="158" t="s">
        <v>52</v>
      </c>
      <c r="AD105" s="158">
        <v>115</v>
      </c>
      <c r="AE105" s="165">
        <v>122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3</v>
      </c>
      <c r="D106" s="150">
        <v>5</v>
      </c>
      <c r="E106" s="151">
        <v>8</v>
      </c>
      <c r="F106" s="149">
        <v>13</v>
      </c>
      <c r="G106" s="149"/>
      <c r="H106" s="149">
        <v>0</v>
      </c>
      <c r="I106" s="152" t="s">
        <v>382</v>
      </c>
      <c r="J106" s="153" t="s">
        <v>383</v>
      </c>
      <c r="K106" s="154">
        <v>5</v>
      </c>
      <c r="L106" s="155" t="s">
        <v>208</v>
      </c>
      <c r="M106" s="150" t="s">
        <v>102</v>
      </c>
      <c r="N106" s="156" t="s">
        <v>92</v>
      </c>
      <c r="O106" s="157">
        <v>119</v>
      </c>
      <c r="P106" s="158">
        <v>121</v>
      </c>
      <c r="Q106" s="159">
        <v>140</v>
      </c>
      <c r="R106" s="160">
        <v>-1</v>
      </c>
      <c r="S106" s="161">
        <v>7</v>
      </c>
      <c r="T106" s="162">
        <v>22</v>
      </c>
      <c r="U106" s="163">
        <v>39</v>
      </c>
      <c r="V106" s="164">
        <v>2</v>
      </c>
      <c r="W106" s="157">
        <v>119</v>
      </c>
      <c r="X106" s="150"/>
      <c r="Y106" s="150" t="s">
        <v>384</v>
      </c>
      <c r="Z106" s="158" t="s">
        <v>52</v>
      </c>
      <c r="AA106" s="158" t="s">
        <v>52</v>
      </c>
      <c r="AB106" s="158" t="s">
        <v>52</v>
      </c>
      <c r="AC106" s="158">
        <v>120</v>
      </c>
      <c r="AD106" s="158">
        <v>120</v>
      </c>
      <c r="AE106" s="165">
        <v>121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386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387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6</v>
      </c>
      <c r="E112" s="151">
        <v>16</v>
      </c>
      <c r="F112" s="149">
        <v>12</v>
      </c>
      <c r="G112" s="149"/>
      <c r="H112" s="149">
        <v>0</v>
      </c>
      <c r="I112" s="152" t="s">
        <v>388</v>
      </c>
      <c r="J112" s="153" t="s">
        <v>389</v>
      </c>
      <c r="K112" s="154">
        <v>6</v>
      </c>
      <c r="L112" s="155" t="s">
        <v>107</v>
      </c>
      <c r="M112" s="150" t="s">
        <v>390</v>
      </c>
      <c r="N112" s="156" t="s">
        <v>358</v>
      </c>
      <c r="O112" s="157" t="s">
        <v>52</v>
      </c>
      <c r="P112" s="158">
        <v>100</v>
      </c>
      <c r="Q112" s="159">
        <v>139</v>
      </c>
      <c r="R112" s="160">
        <v>54.083328247070298</v>
      </c>
      <c r="S112" s="161">
        <v>1</v>
      </c>
      <c r="T112" s="162">
        <v>12</v>
      </c>
      <c r="U112" s="163">
        <v>41</v>
      </c>
      <c r="V112" s="164">
        <v>2</v>
      </c>
      <c r="W112" s="157" t="s">
        <v>52</v>
      </c>
      <c r="X112" s="150"/>
      <c r="Y112" s="150" t="s">
        <v>391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6</v>
      </c>
      <c r="D113" s="150">
        <v>5</v>
      </c>
      <c r="E113" s="151">
        <v>11</v>
      </c>
      <c r="F113" s="149">
        <v>5</v>
      </c>
      <c r="G113" s="149"/>
      <c r="H113" s="149">
        <v>0</v>
      </c>
      <c r="I113" s="152" t="s">
        <v>392</v>
      </c>
      <c r="J113" s="153" t="s">
        <v>393</v>
      </c>
      <c r="K113" s="154">
        <v>4</v>
      </c>
      <c r="L113" s="155" t="s">
        <v>107</v>
      </c>
      <c r="M113" s="150" t="s">
        <v>334</v>
      </c>
      <c r="N113" s="156" t="s">
        <v>181</v>
      </c>
      <c r="O113" s="157" t="s">
        <v>52</v>
      </c>
      <c r="P113" s="158">
        <v>96</v>
      </c>
      <c r="Q113" s="159">
        <v>123</v>
      </c>
      <c r="R113" s="160">
        <v>34.083328247070298</v>
      </c>
      <c r="S113" s="161">
        <v>3</v>
      </c>
      <c r="T113" s="162">
        <v>13</v>
      </c>
      <c r="U113" s="163">
        <v>55</v>
      </c>
      <c r="V113" s="164">
        <v>3</v>
      </c>
      <c r="W113" s="157" t="s">
        <v>52</v>
      </c>
      <c r="X113" s="150"/>
      <c r="Y113" s="150" t="s">
        <v>394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3</v>
      </c>
      <c r="E114" s="151">
        <v>10</v>
      </c>
      <c r="F114" s="149">
        <v>13</v>
      </c>
      <c r="G114" s="149"/>
      <c r="H114" s="149">
        <v>0</v>
      </c>
      <c r="I114" s="152" t="s">
        <v>395</v>
      </c>
      <c r="J114" s="153" t="s">
        <v>396</v>
      </c>
      <c r="K114" s="154">
        <v>5</v>
      </c>
      <c r="L114" s="155" t="s">
        <v>107</v>
      </c>
      <c r="M114" s="150" t="s">
        <v>397</v>
      </c>
      <c r="N114" s="156" t="s">
        <v>97</v>
      </c>
      <c r="O114" s="157" t="s">
        <v>52</v>
      </c>
      <c r="P114" s="158">
        <v>41</v>
      </c>
      <c r="Q114" s="159">
        <v>124</v>
      </c>
      <c r="R114" s="160">
        <v>-19.916671752929702</v>
      </c>
      <c r="S114" s="161">
        <v>9</v>
      </c>
      <c r="T114" s="162">
        <v>4</v>
      </c>
      <c r="U114" s="163">
        <v>15</v>
      </c>
      <c r="V114" s="164">
        <v>11</v>
      </c>
      <c r="W114" s="157" t="s">
        <v>52</v>
      </c>
      <c r="X114" s="150"/>
      <c r="Y114" s="150" t="s">
        <v>398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4</v>
      </c>
      <c r="E115" s="151">
        <v>9</v>
      </c>
      <c r="F115" s="149">
        <v>2</v>
      </c>
      <c r="G115" s="149"/>
      <c r="H115" s="149">
        <v>0</v>
      </c>
      <c r="I115" s="152" t="s">
        <v>399</v>
      </c>
      <c r="J115" s="153" t="s">
        <v>400</v>
      </c>
      <c r="K115" s="154">
        <v>4</v>
      </c>
      <c r="L115" s="155" t="s">
        <v>107</v>
      </c>
      <c r="M115" s="150" t="s">
        <v>152</v>
      </c>
      <c r="N115" s="156" t="s">
        <v>153</v>
      </c>
      <c r="O115" s="157" t="s">
        <v>52</v>
      </c>
      <c r="P115" s="158">
        <v>65</v>
      </c>
      <c r="Q115" s="159">
        <v>120</v>
      </c>
      <c r="R115" s="160">
        <v>8.33282470703125E-2</v>
      </c>
      <c r="S115" s="161">
        <v>6</v>
      </c>
      <c r="T115" s="162">
        <v>13</v>
      </c>
      <c r="U115" s="163">
        <v>61</v>
      </c>
      <c r="V115" s="164">
        <v>6</v>
      </c>
      <c r="W115" s="157" t="s">
        <v>52</v>
      </c>
      <c r="X115" s="150"/>
      <c r="Y115" s="150" t="s">
        <v>401</v>
      </c>
      <c r="Z115" s="158"/>
      <c r="AA115" s="158"/>
      <c r="AB115" s="158"/>
      <c r="AC115" s="158" t="s">
        <v>52</v>
      </c>
      <c r="AD115" s="158">
        <v>110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4</v>
      </c>
      <c r="E116" s="151">
        <v>9</v>
      </c>
      <c r="F116" s="149">
        <v>9</v>
      </c>
      <c r="G116" s="149"/>
      <c r="H116" s="149">
        <v>0</v>
      </c>
      <c r="I116" s="152" t="s">
        <v>402</v>
      </c>
      <c r="J116" s="153" t="s">
        <v>403</v>
      </c>
      <c r="K116" s="154">
        <v>5</v>
      </c>
      <c r="L116" s="155" t="s">
        <v>107</v>
      </c>
      <c r="M116" s="150" t="s">
        <v>125</v>
      </c>
      <c r="N116" s="156" t="s">
        <v>74</v>
      </c>
      <c r="O116" s="157" t="s">
        <v>52</v>
      </c>
      <c r="P116" s="158">
        <v>71</v>
      </c>
      <c r="Q116" s="159">
        <v>119</v>
      </c>
      <c r="R116" s="160">
        <v>5.0833282470703098</v>
      </c>
      <c r="S116" s="161">
        <v>4</v>
      </c>
      <c r="T116" s="162">
        <v>16</v>
      </c>
      <c r="U116" s="163">
        <v>40</v>
      </c>
      <c r="V116" s="164">
        <v>5</v>
      </c>
      <c r="W116" s="157" t="s">
        <v>52</v>
      </c>
      <c r="X116" s="150"/>
      <c r="Y116" s="150" t="s">
        <v>404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4</v>
      </c>
      <c r="E117" s="151">
        <v>9</v>
      </c>
      <c r="F117" s="149">
        <v>7</v>
      </c>
      <c r="G117" s="149"/>
      <c r="H117" s="149">
        <v>0</v>
      </c>
      <c r="I117" s="152" t="s">
        <v>388</v>
      </c>
      <c r="J117" s="153" t="s">
        <v>405</v>
      </c>
      <c r="K117" s="154">
        <v>4</v>
      </c>
      <c r="L117" s="155" t="s">
        <v>107</v>
      </c>
      <c r="M117" s="150" t="s">
        <v>406</v>
      </c>
      <c r="N117" s="156" t="s">
        <v>407</v>
      </c>
      <c r="O117" s="157" t="s">
        <v>52</v>
      </c>
      <c r="P117" s="158">
        <v>24</v>
      </c>
      <c r="Q117" s="159">
        <v>119</v>
      </c>
      <c r="R117" s="160">
        <v>-41.916671752929702</v>
      </c>
      <c r="S117" s="161">
        <v>12</v>
      </c>
      <c r="T117" s="162">
        <v>12</v>
      </c>
      <c r="U117" s="163">
        <v>36</v>
      </c>
      <c r="V117" s="164">
        <v>12</v>
      </c>
      <c r="W117" s="157" t="s">
        <v>52</v>
      </c>
      <c r="X117" s="150"/>
      <c r="Y117" s="150" t="s">
        <v>408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4</v>
      </c>
      <c r="E118" s="151">
        <v>9</v>
      </c>
      <c r="F118" s="149">
        <v>6</v>
      </c>
      <c r="G118" s="149"/>
      <c r="H118" s="149">
        <v>0</v>
      </c>
      <c r="I118" s="152" t="s">
        <v>409</v>
      </c>
      <c r="J118" s="153" t="s">
        <v>410</v>
      </c>
      <c r="K118" s="154">
        <v>4</v>
      </c>
      <c r="L118" s="155" t="s">
        <v>107</v>
      </c>
      <c r="M118" s="150" t="s">
        <v>244</v>
      </c>
      <c r="N118" s="156" t="s">
        <v>163</v>
      </c>
      <c r="O118" s="157" t="s">
        <v>52</v>
      </c>
      <c r="P118" s="158">
        <v>49</v>
      </c>
      <c r="Q118" s="159">
        <v>120</v>
      </c>
      <c r="R118" s="160">
        <v>-15.9166717529297</v>
      </c>
      <c r="S118" s="161">
        <v>7</v>
      </c>
      <c r="T118" s="162">
        <v>13</v>
      </c>
      <c r="U118" s="163">
        <v>33</v>
      </c>
      <c r="V118" s="164">
        <v>9</v>
      </c>
      <c r="W118" s="157" t="s">
        <v>52</v>
      </c>
      <c r="X118" s="150"/>
      <c r="Y118" s="150" t="s">
        <v>411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4</v>
      </c>
      <c r="D119" s="150">
        <v>4</v>
      </c>
      <c r="E119" s="151">
        <v>8</v>
      </c>
      <c r="F119" s="149">
        <v>14</v>
      </c>
      <c r="G119" s="149"/>
      <c r="H119" s="149">
        <v>0</v>
      </c>
      <c r="I119" s="152" t="s">
        <v>412</v>
      </c>
      <c r="J119" s="153" t="s">
        <v>413</v>
      </c>
      <c r="K119" s="154">
        <v>5</v>
      </c>
      <c r="L119" s="155" t="s">
        <v>107</v>
      </c>
      <c r="M119" s="150" t="s">
        <v>125</v>
      </c>
      <c r="N119" s="156" t="s">
        <v>338</v>
      </c>
      <c r="O119" s="157" t="s">
        <v>52</v>
      </c>
      <c r="P119" s="158">
        <v>103</v>
      </c>
      <c r="Q119" s="159">
        <v>119</v>
      </c>
      <c r="R119" s="160">
        <v>37.083328247070298</v>
      </c>
      <c r="S119" s="161">
        <v>2</v>
      </c>
      <c r="T119" s="162">
        <v>16</v>
      </c>
      <c r="U119" s="163">
        <v>40</v>
      </c>
      <c r="V119" s="164">
        <v>1</v>
      </c>
      <c r="W119" s="157" t="s">
        <v>52</v>
      </c>
      <c r="X119" s="150"/>
      <c r="Y119" s="150" t="s">
        <v>414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4</v>
      </c>
      <c r="E120" s="151">
        <v>7</v>
      </c>
      <c r="F120" s="149">
        <v>1</v>
      </c>
      <c r="G120" s="149"/>
      <c r="H120" s="149">
        <v>0</v>
      </c>
      <c r="I120" s="152" t="s">
        <v>415</v>
      </c>
      <c r="J120" s="153" t="s">
        <v>416</v>
      </c>
      <c r="K120" s="154">
        <v>5</v>
      </c>
      <c r="L120" s="155" t="s">
        <v>107</v>
      </c>
      <c r="M120" s="150" t="s">
        <v>261</v>
      </c>
      <c r="N120" s="156" t="s">
        <v>197</v>
      </c>
      <c r="O120" s="157" t="s">
        <v>52</v>
      </c>
      <c r="P120" s="158">
        <v>77</v>
      </c>
      <c r="Q120" s="159">
        <v>112</v>
      </c>
      <c r="R120" s="160">
        <v>4.0833282470703098</v>
      </c>
      <c r="S120" s="161">
        <v>5</v>
      </c>
      <c r="T120" s="162">
        <v>12</v>
      </c>
      <c r="U120" s="163">
        <v>50</v>
      </c>
      <c r="V120" s="164">
        <v>4</v>
      </c>
      <c r="W120" s="157" t="s">
        <v>52</v>
      </c>
      <c r="X120" s="150"/>
      <c r="Y120" s="150" t="s">
        <v>417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3</v>
      </c>
      <c r="D121" s="150">
        <v>4</v>
      </c>
      <c r="E121" s="151">
        <v>7</v>
      </c>
      <c r="F121" s="149">
        <v>11</v>
      </c>
      <c r="G121" s="149"/>
      <c r="H121" s="149">
        <v>0</v>
      </c>
      <c r="I121" s="152" t="s">
        <v>418</v>
      </c>
      <c r="J121" s="153" t="s">
        <v>419</v>
      </c>
      <c r="K121" s="154">
        <v>5</v>
      </c>
      <c r="L121" s="155" t="s">
        <v>107</v>
      </c>
      <c r="M121" s="150" t="s">
        <v>420</v>
      </c>
      <c r="N121" s="156" t="s">
        <v>421</v>
      </c>
      <c r="O121" s="157" t="s">
        <v>52</v>
      </c>
      <c r="P121" s="158">
        <v>46</v>
      </c>
      <c r="Q121" s="159">
        <v>118</v>
      </c>
      <c r="R121" s="160">
        <v>-20.916671752929702</v>
      </c>
      <c r="S121" s="161">
        <v>11</v>
      </c>
      <c r="T121" s="162">
        <v>17</v>
      </c>
      <c r="U121" s="163">
        <v>11</v>
      </c>
      <c r="V121" s="164">
        <v>10</v>
      </c>
      <c r="W121" s="157" t="s">
        <v>52</v>
      </c>
      <c r="X121" s="150"/>
      <c r="Y121" s="150" t="s">
        <v>422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3</v>
      </c>
      <c r="D122" s="150">
        <v>3</v>
      </c>
      <c r="E122" s="151">
        <v>6</v>
      </c>
      <c r="F122" s="149">
        <v>4</v>
      </c>
      <c r="G122" s="149"/>
      <c r="H122" s="149">
        <v>0</v>
      </c>
      <c r="I122" s="152" t="s">
        <v>423</v>
      </c>
      <c r="J122" s="153" t="s">
        <v>424</v>
      </c>
      <c r="K122" s="154">
        <v>5</v>
      </c>
      <c r="L122" s="155" t="s">
        <v>107</v>
      </c>
      <c r="M122" s="150" t="s">
        <v>49</v>
      </c>
      <c r="N122" s="156" t="s">
        <v>50</v>
      </c>
      <c r="O122" s="157" t="s">
        <v>52</v>
      </c>
      <c r="P122" s="158">
        <v>56</v>
      </c>
      <c r="Q122" s="159">
        <v>109</v>
      </c>
      <c r="R122" s="160">
        <v>-19.916671752929702</v>
      </c>
      <c r="S122" s="161">
        <v>9</v>
      </c>
      <c r="T122" s="162">
        <v>13</v>
      </c>
      <c r="U122" s="163">
        <v>61</v>
      </c>
      <c r="V122" s="164">
        <v>7</v>
      </c>
      <c r="W122" s="157" t="s">
        <v>52</v>
      </c>
      <c r="X122" s="150"/>
      <c r="Y122" s="150" t="s">
        <v>425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2</v>
      </c>
      <c r="D123" s="150">
        <v>2</v>
      </c>
      <c r="E123" s="151">
        <v>4</v>
      </c>
      <c r="F123" s="149">
        <v>8</v>
      </c>
      <c r="G123" s="149"/>
      <c r="H123" s="149">
        <v>0</v>
      </c>
      <c r="I123" s="152" t="s">
        <v>426</v>
      </c>
      <c r="J123" s="153" t="s">
        <v>427</v>
      </c>
      <c r="K123" s="154">
        <v>5</v>
      </c>
      <c r="L123" s="155" t="s">
        <v>107</v>
      </c>
      <c r="M123" s="150" t="s">
        <v>428</v>
      </c>
      <c r="N123" s="156" t="s">
        <v>69</v>
      </c>
      <c r="O123" s="157" t="s">
        <v>52</v>
      </c>
      <c r="P123" s="158">
        <v>53</v>
      </c>
      <c r="Q123" s="159">
        <v>116</v>
      </c>
      <c r="R123" s="160">
        <v>-15.9166717529297</v>
      </c>
      <c r="S123" s="161">
        <v>7</v>
      </c>
      <c r="T123" s="162">
        <v>22</v>
      </c>
      <c r="U123" s="163"/>
      <c r="V123" s="164">
        <v>8</v>
      </c>
      <c r="W123" s="157" t="s">
        <v>52</v>
      </c>
      <c r="X123" s="150"/>
      <c r="Y123" s="150" t="s">
        <v>429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3</v>
      </c>
      <c r="D124" s="150">
        <v>1</v>
      </c>
      <c r="E124" s="151">
        <v>4</v>
      </c>
      <c r="F124" s="149">
        <v>15</v>
      </c>
      <c r="G124" s="149"/>
      <c r="H124" s="149">
        <v>0</v>
      </c>
      <c r="I124" s="152" t="s">
        <v>59</v>
      </c>
      <c r="J124" s="153" t="s">
        <v>430</v>
      </c>
      <c r="K124" s="154">
        <v>4</v>
      </c>
      <c r="L124" s="155" t="s">
        <v>107</v>
      </c>
      <c r="M124" s="150" t="s">
        <v>56</v>
      </c>
      <c r="N124" s="156" t="s">
        <v>431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21</v>
      </c>
      <c r="U124" s="163">
        <v>58</v>
      </c>
      <c r="V124" s="164">
        <v>13</v>
      </c>
      <c r="W124" s="157" t="s">
        <v>52</v>
      </c>
      <c r="X124" s="150"/>
      <c r="Y124" s="150" t="s">
        <v>432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1</v>
      </c>
      <c r="D125" s="150">
        <v>1</v>
      </c>
      <c r="E125" s="151">
        <v>2</v>
      </c>
      <c r="F125" s="149">
        <v>3</v>
      </c>
      <c r="G125" s="149"/>
      <c r="H125" s="149">
        <v>0</v>
      </c>
      <c r="I125" s="152" t="s">
        <v>433</v>
      </c>
      <c r="J125" s="153" t="s">
        <v>434</v>
      </c>
      <c r="K125" s="154">
        <v>4</v>
      </c>
      <c r="L125" s="155" t="s">
        <v>107</v>
      </c>
      <c r="M125" s="150" t="s">
        <v>125</v>
      </c>
      <c r="N125" s="156" t="s">
        <v>435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16</v>
      </c>
      <c r="U125" s="163">
        <v>40</v>
      </c>
      <c r="V125" s="164">
        <v>13</v>
      </c>
      <c r="W125" s="157" t="s">
        <v>52</v>
      </c>
      <c r="X125" s="150"/>
      <c r="Y125" s="150" t="s">
        <v>436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15</v>
      </c>
      <c r="C126" s="149">
        <v>0</v>
      </c>
      <c r="D126" s="150">
        <v>0</v>
      </c>
      <c r="E126" s="151">
        <v>0</v>
      </c>
      <c r="F126" s="149">
        <v>10</v>
      </c>
      <c r="G126" s="149"/>
      <c r="H126" s="149">
        <v>0</v>
      </c>
      <c r="I126" s="152"/>
      <c r="J126" s="153" t="s">
        <v>437</v>
      </c>
      <c r="K126" s="154">
        <v>4</v>
      </c>
      <c r="L126" s="155" t="s">
        <v>107</v>
      </c>
      <c r="M126" s="150" t="s">
        <v>438</v>
      </c>
      <c r="N126" s="156" t="s">
        <v>63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33</v>
      </c>
      <c r="V126" s="164">
        <v>13</v>
      </c>
      <c r="W126" s="157" t="s">
        <v>52</v>
      </c>
      <c r="X126" s="150"/>
      <c r="Y126" s="150" t="s">
        <v>439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440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441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442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9</v>
      </c>
      <c r="E132" s="151">
        <v>20</v>
      </c>
      <c r="F132" s="149">
        <v>2</v>
      </c>
      <c r="G132" s="149">
        <v>9</v>
      </c>
      <c r="H132" s="149">
        <v>1</v>
      </c>
      <c r="I132" s="152" t="s">
        <v>443</v>
      </c>
      <c r="J132" s="153" t="s">
        <v>444</v>
      </c>
      <c r="K132" s="154">
        <v>8</v>
      </c>
      <c r="L132" s="155" t="s">
        <v>445</v>
      </c>
      <c r="M132" s="150" t="s">
        <v>446</v>
      </c>
      <c r="N132" s="156" t="s">
        <v>447</v>
      </c>
      <c r="O132" s="157">
        <v>55</v>
      </c>
      <c r="P132" s="158">
        <v>64</v>
      </c>
      <c r="Q132" s="159">
        <v>69</v>
      </c>
      <c r="R132" s="160">
        <v>12.5833282470703</v>
      </c>
      <c r="S132" s="161">
        <v>1</v>
      </c>
      <c r="T132" s="162">
        <v>20</v>
      </c>
      <c r="U132" s="163">
        <v>72</v>
      </c>
      <c r="V132" s="164">
        <v>2</v>
      </c>
      <c r="W132" s="157">
        <v>55</v>
      </c>
      <c r="X132" s="150"/>
      <c r="Y132" s="150" t="s">
        <v>448</v>
      </c>
      <c r="Z132" s="158">
        <v>56</v>
      </c>
      <c r="AA132" s="158">
        <v>67</v>
      </c>
      <c r="AB132" s="158">
        <v>65</v>
      </c>
      <c r="AC132" s="158">
        <v>62</v>
      </c>
      <c r="AD132" s="158">
        <v>62</v>
      </c>
      <c r="AE132" s="165">
        <v>63</v>
      </c>
      <c r="AF132" s="166">
        <v>76</v>
      </c>
      <c r="AG132" s="167">
        <v>53</v>
      </c>
      <c r="AH132" s="166">
        <v>53</v>
      </c>
      <c r="AI132" s="168">
        <v>53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7</v>
      </c>
      <c r="E133" s="151">
        <v>17</v>
      </c>
      <c r="F133" s="149">
        <v>4</v>
      </c>
      <c r="G133" s="149">
        <v>6</v>
      </c>
      <c r="H133" s="149">
        <v>1</v>
      </c>
      <c r="I133" s="152" t="s">
        <v>449</v>
      </c>
      <c r="J133" s="153" t="s">
        <v>450</v>
      </c>
      <c r="K133" s="154">
        <v>3</v>
      </c>
      <c r="L133" s="155" t="s">
        <v>451</v>
      </c>
      <c r="M133" s="150" t="s">
        <v>452</v>
      </c>
      <c r="N133" s="156" t="s">
        <v>453</v>
      </c>
      <c r="O133" s="157">
        <v>56</v>
      </c>
      <c r="P133" s="158">
        <v>53</v>
      </c>
      <c r="Q133" s="159">
        <v>64</v>
      </c>
      <c r="R133" s="160">
        <v>-2.4166717529296902</v>
      </c>
      <c r="S133" s="161">
        <v>9</v>
      </c>
      <c r="T133" s="162">
        <v>10</v>
      </c>
      <c r="U133" s="163">
        <v>60</v>
      </c>
      <c r="V133" s="164">
        <v>9</v>
      </c>
      <c r="W133" s="157">
        <v>56</v>
      </c>
      <c r="X133" s="150">
        <v>-6</v>
      </c>
      <c r="Y133" s="150" t="s">
        <v>454</v>
      </c>
      <c r="Z133" s="158">
        <v>58</v>
      </c>
      <c r="AA133" s="158">
        <v>56</v>
      </c>
      <c r="AB133" s="158">
        <v>53</v>
      </c>
      <c r="AC133" s="158">
        <v>51</v>
      </c>
      <c r="AD133" s="158">
        <v>51</v>
      </c>
      <c r="AE133" s="165">
        <v>50</v>
      </c>
      <c r="AF133" s="166">
        <v>50</v>
      </c>
      <c r="AG133" s="167">
        <v>50</v>
      </c>
      <c r="AH133" s="166">
        <v>50</v>
      </c>
      <c r="AI133" s="168">
        <v>50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9</v>
      </c>
      <c r="D134" s="150">
        <v>7</v>
      </c>
      <c r="E134" s="151">
        <v>16</v>
      </c>
      <c r="F134" s="149">
        <v>9</v>
      </c>
      <c r="G134" s="149">
        <v>12</v>
      </c>
      <c r="H134" s="149">
        <v>1</v>
      </c>
      <c r="I134" s="152" t="s">
        <v>455</v>
      </c>
      <c r="J134" s="153" t="s">
        <v>456</v>
      </c>
      <c r="K134" s="154">
        <v>6</v>
      </c>
      <c r="L134" s="155" t="s">
        <v>457</v>
      </c>
      <c r="M134" s="150" t="s">
        <v>458</v>
      </c>
      <c r="N134" s="156" t="s">
        <v>459</v>
      </c>
      <c r="O134" s="157">
        <v>51</v>
      </c>
      <c r="P134" s="158">
        <v>59</v>
      </c>
      <c r="Q134" s="159">
        <v>69</v>
      </c>
      <c r="R134" s="160">
        <v>3.5833282470703098</v>
      </c>
      <c r="S134" s="161">
        <v>7</v>
      </c>
      <c r="T134" s="162">
        <v>8</v>
      </c>
      <c r="U134" s="163"/>
      <c r="V134" s="164">
        <v>7</v>
      </c>
      <c r="W134" s="157">
        <v>51</v>
      </c>
      <c r="X134" s="150"/>
      <c r="Y134" s="150" t="s">
        <v>460</v>
      </c>
      <c r="Z134" s="158">
        <v>54</v>
      </c>
      <c r="AA134" s="158">
        <v>46</v>
      </c>
      <c r="AB134" s="158">
        <v>46</v>
      </c>
      <c r="AC134" s="158">
        <v>45</v>
      </c>
      <c r="AD134" s="158">
        <v>51</v>
      </c>
      <c r="AE134" s="165">
        <v>51</v>
      </c>
      <c r="AF134" s="166">
        <v>45</v>
      </c>
      <c r="AG134" s="167">
        <v>45</v>
      </c>
      <c r="AH134" s="166">
        <v>45</v>
      </c>
      <c r="AI134" s="168">
        <v>45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8</v>
      </c>
      <c r="E135" s="151">
        <v>14</v>
      </c>
      <c r="F135" s="149">
        <v>1</v>
      </c>
      <c r="G135" s="149">
        <v>1</v>
      </c>
      <c r="H135" s="149">
        <v>0</v>
      </c>
      <c r="I135" s="152" t="s">
        <v>461</v>
      </c>
      <c r="J135" s="153" t="s">
        <v>462</v>
      </c>
      <c r="K135" s="154">
        <v>5</v>
      </c>
      <c r="L135" s="155" t="s">
        <v>463</v>
      </c>
      <c r="M135" s="150" t="s">
        <v>464</v>
      </c>
      <c r="N135" s="156" t="s">
        <v>465</v>
      </c>
      <c r="O135" s="157">
        <v>57</v>
      </c>
      <c r="P135" s="158">
        <v>63</v>
      </c>
      <c r="Q135" s="159">
        <v>67</v>
      </c>
      <c r="R135" s="160">
        <v>11.5833282470703</v>
      </c>
      <c r="S135" s="161">
        <v>2</v>
      </c>
      <c r="T135" s="162">
        <v>11</v>
      </c>
      <c r="U135" s="163">
        <v>25</v>
      </c>
      <c r="V135" s="164">
        <v>3</v>
      </c>
      <c r="W135" s="157">
        <v>57</v>
      </c>
      <c r="X135" s="150"/>
      <c r="Y135" s="150" t="s">
        <v>466</v>
      </c>
      <c r="Z135" s="158">
        <v>58</v>
      </c>
      <c r="AA135" s="158">
        <v>58</v>
      </c>
      <c r="AB135" s="158">
        <v>56</v>
      </c>
      <c r="AC135" s="158">
        <v>56</v>
      </c>
      <c r="AD135" s="158">
        <v>55</v>
      </c>
      <c r="AE135" s="165">
        <v>55</v>
      </c>
      <c r="AF135" s="166">
        <v>56</v>
      </c>
      <c r="AG135" s="167">
        <v>46</v>
      </c>
      <c r="AH135" s="166">
        <v>55</v>
      </c>
      <c r="AI135" s="168">
        <v>55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8</v>
      </c>
      <c r="E136" s="151">
        <v>13</v>
      </c>
      <c r="F136" s="149">
        <v>5</v>
      </c>
      <c r="G136" s="149">
        <v>11</v>
      </c>
      <c r="H136" s="149">
        <v>1</v>
      </c>
      <c r="I136" s="152" t="s">
        <v>467</v>
      </c>
      <c r="J136" s="153" t="s">
        <v>468</v>
      </c>
      <c r="K136" s="154">
        <v>13</v>
      </c>
      <c r="L136" s="155" t="s">
        <v>469</v>
      </c>
      <c r="M136" s="150" t="s">
        <v>470</v>
      </c>
      <c r="N136" s="156" t="s">
        <v>471</v>
      </c>
      <c r="O136" s="157">
        <v>53</v>
      </c>
      <c r="P136" s="158">
        <v>62</v>
      </c>
      <c r="Q136" s="159">
        <v>67</v>
      </c>
      <c r="R136" s="160">
        <v>6.5833282470703098</v>
      </c>
      <c r="S136" s="161">
        <v>4</v>
      </c>
      <c r="T136" s="162">
        <v>22</v>
      </c>
      <c r="U136" s="163">
        <v>44</v>
      </c>
      <c r="V136" s="164">
        <v>4</v>
      </c>
      <c r="W136" s="157">
        <v>53</v>
      </c>
      <c r="X136" s="150"/>
      <c r="Y136" s="150" t="s">
        <v>472</v>
      </c>
      <c r="Z136" s="158">
        <v>56</v>
      </c>
      <c r="AA136" s="158">
        <v>58</v>
      </c>
      <c r="AB136" s="158">
        <v>58</v>
      </c>
      <c r="AC136" s="158">
        <v>57</v>
      </c>
      <c r="AD136" s="158">
        <v>56</v>
      </c>
      <c r="AE136" s="165">
        <v>55</v>
      </c>
      <c r="AF136" s="166">
        <v>84</v>
      </c>
      <c r="AG136" s="167">
        <v>58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4</v>
      </c>
      <c r="D137" s="150">
        <v>8</v>
      </c>
      <c r="E137" s="151">
        <v>12</v>
      </c>
      <c r="F137" s="149">
        <v>12</v>
      </c>
      <c r="G137" s="149">
        <v>4</v>
      </c>
      <c r="H137" s="149">
        <v>0</v>
      </c>
      <c r="I137" s="152" t="s">
        <v>473</v>
      </c>
      <c r="J137" s="153" t="s">
        <v>474</v>
      </c>
      <c r="K137" s="154">
        <v>8</v>
      </c>
      <c r="L137" s="155" t="s">
        <v>475</v>
      </c>
      <c r="M137" s="150" t="s">
        <v>476</v>
      </c>
      <c r="N137" s="156" t="s">
        <v>477</v>
      </c>
      <c r="O137" s="157">
        <v>47</v>
      </c>
      <c r="P137" s="158">
        <v>71</v>
      </c>
      <c r="Q137" s="159">
        <v>65</v>
      </c>
      <c r="R137" s="160">
        <v>7.5833282470703098</v>
      </c>
      <c r="S137" s="161">
        <v>3</v>
      </c>
      <c r="T137" s="162">
        <v>16</v>
      </c>
      <c r="U137" s="163">
        <v>57</v>
      </c>
      <c r="V137" s="164">
        <v>1</v>
      </c>
      <c r="W137" s="157">
        <v>47</v>
      </c>
      <c r="X137" s="150"/>
      <c r="Y137" s="150" t="s">
        <v>478</v>
      </c>
      <c r="Z137" s="158">
        <v>55</v>
      </c>
      <c r="AA137" s="158">
        <v>53</v>
      </c>
      <c r="AB137" s="158">
        <v>45</v>
      </c>
      <c r="AC137" s="158">
        <v>51</v>
      </c>
      <c r="AD137" s="158">
        <v>49</v>
      </c>
      <c r="AE137" s="165">
        <v>49</v>
      </c>
      <c r="AF137" s="166">
        <v>61</v>
      </c>
      <c r="AG137" s="167">
        <v>47</v>
      </c>
      <c r="AH137" s="166">
        <v>47</v>
      </c>
      <c r="AI137" s="168">
        <v>47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6</v>
      </c>
      <c r="E138" s="151">
        <v>11</v>
      </c>
      <c r="F138" s="149">
        <v>10</v>
      </c>
      <c r="G138" s="149">
        <v>7</v>
      </c>
      <c r="H138" s="149">
        <v>1</v>
      </c>
      <c r="I138" s="152" t="s">
        <v>479</v>
      </c>
      <c r="J138" s="153" t="s">
        <v>480</v>
      </c>
      <c r="K138" s="154">
        <v>8</v>
      </c>
      <c r="L138" s="155" t="s">
        <v>481</v>
      </c>
      <c r="M138" s="150" t="s">
        <v>470</v>
      </c>
      <c r="N138" s="156" t="s">
        <v>482</v>
      </c>
      <c r="O138" s="157">
        <v>50</v>
      </c>
      <c r="P138" s="158">
        <v>62</v>
      </c>
      <c r="Q138" s="159">
        <v>67</v>
      </c>
      <c r="R138" s="160">
        <v>3.5833282470703098</v>
      </c>
      <c r="S138" s="161">
        <v>7</v>
      </c>
      <c r="T138" s="162">
        <v>26</v>
      </c>
      <c r="U138" s="163">
        <v>44</v>
      </c>
      <c r="V138" s="164">
        <v>4</v>
      </c>
      <c r="W138" s="157">
        <v>50</v>
      </c>
      <c r="X138" s="150"/>
      <c r="Y138" s="150" t="s">
        <v>483</v>
      </c>
      <c r="Z138" s="158">
        <v>52</v>
      </c>
      <c r="AA138" s="158">
        <v>52</v>
      </c>
      <c r="AB138" s="158">
        <v>51</v>
      </c>
      <c r="AC138" s="158">
        <v>51</v>
      </c>
      <c r="AD138" s="158">
        <v>51</v>
      </c>
      <c r="AE138" s="165">
        <v>56</v>
      </c>
      <c r="AF138" s="166">
        <v>61</v>
      </c>
      <c r="AG138" s="167">
        <v>49</v>
      </c>
      <c r="AH138" s="166">
        <v>49</v>
      </c>
      <c r="AI138" s="168">
        <v>49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6</v>
      </c>
      <c r="D139" s="150">
        <v>5</v>
      </c>
      <c r="E139" s="151">
        <v>11</v>
      </c>
      <c r="F139" s="149">
        <v>7</v>
      </c>
      <c r="G139" s="149">
        <v>5</v>
      </c>
      <c r="H139" s="149">
        <v>1</v>
      </c>
      <c r="I139" s="152" t="s">
        <v>484</v>
      </c>
      <c r="J139" s="153" t="s">
        <v>485</v>
      </c>
      <c r="K139" s="154">
        <v>4</v>
      </c>
      <c r="L139" s="155" t="s">
        <v>457</v>
      </c>
      <c r="M139" s="150" t="s">
        <v>486</v>
      </c>
      <c r="N139" s="156" t="s">
        <v>487</v>
      </c>
      <c r="O139" s="157">
        <v>51</v>
      </c>
      <c r="P139" s="158">
        <v>47</v>
      </c>
      <c r="Q139" s="159">
        <v>74</v>
      </c>
      <c r="R139" s="160">
        <v>-3.4166717529296902</v>
      </c>
      <c r="S139" s="161">
        <v>10</v>
      </c>
      <c r="T139" s="162">
        <v>24</v>
      </c>
      <c r="U139" s="163">
        <v>50</v>
      </c>
      <c r="V139" s="164">
        <v>11</v>
      </c>
      <c r="W139" s="157">
        <v>51</v>
      </c>
      <c r="X139" s="150"/>
      <c r="Y139" s="150" t="s">
        <v>488</v>
      </c>
      <c r="Z139" s="158">
        <v>45</v>
      </c>
      <c r="AA139" s="158">
        <v>46</v>
      </c>
      <c r="AB139" s="158">
        <v>56</v>
      </c>
      <c r="AC139" s="158">
        <v>56</v>
      </c>
      <c r="AD139" s="158">
        <v>55</v>
      </c>
      <c r="AE139" s="165">
        <v>53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6</v>
      </c>
      <c r="E140" s="151">
        <v>9</v>
      </c>
      <c r="F140" s="149">
        <v>3</v>
      </c>
      <c r="G140" s="149">
        <v>3</v>
      </c>
      <c r="H140" s="149">
        <v>0</v>
      </c>
      <c r="I140" s="152" t="s">
        <v>489</v>
      </c>
      <c r="J140" s="153" t="s">
        <v>490</v>
      </c>
      <c r="K140" s="154">
        <v>4</v>
      </c>
      <c r="L140" s="155" t="s">
        <v>445</v>
      </c>
      <c r="M140" s="150" t="s">
        <v>491</v>
      </c>
      <c r="N140" s="156" t="s">
        <v>492</v>
      </c>
      <c r="O140" s="157">
        <v>55</v>
      </c>
      <c r="P140" s="158">
        <v>55</v>
      </c>
      <c r="Q140" s="159">
        <v>70</v>
      </c>
      <c r="R140" s="160">
        <v>4.5833282470703098</v>
      </c>
      <c r="S140" s="161">
        <v>6</v>
      </c>
      <c r="T140" s="162">
        <v>16</v>
      </c>
      <c r="U140" s="163">
        <v>38</v>
      </c>
      <c r="V140" s="164">
        <v>8</v>
      </c>
      <c r="W140" s="157">
        <v>55</v>
      </c>
      <c r="X140" s="150"/>
      <c r="Y140" s="150" t="s">
        <v>493</v>
      </c>
      <c r="Z140" s="158">
        <v>61</v>
      </c>
      <c r="AA140" s="158" t="s">
        <v>52</v>
      </c>
      <c r="AB140" s="158">
        <v>61</v>
      </c>
      <c r="AC140" s="158">
        <v>60</v>
      </c>
      <c r="AD140" s="158">
        <v>59</v>
      </c>
      <c r="AE140" s="165">
        <v>58</v>
      </c>
      <c r="AF140" s="166">
        <v>56</v>
      </c>
      <c r="AG140" s="167">
        <v>52</v>
      </c>
      <c r="AH140" s="166">
        <v>56</v>
      </c>
      <c r="AI140" s="168">
        <v>52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2</v>
      </c>
      <c r="D141" s="150">
        <v>5</v>
      </c>
      <c r="E141" s="151">
        <v>7</v>
      </c>
      <c r="F141" s="149">
        <v>6</v>
      </c>
      <c r="G141" s="149">
        <v>2</v>
      </c>
      <c r="H141" s="149">
        <v>0</v>
      </c>
      <c r="I141" s="152" t="s">
        <v>494</v>
      </c>
      <c r="J141" s="153" t="s">
        <v>495</v>
      </c>
      <c r="K141" s="154">
        <v>5</v>
      </c>
      <c r="L141" s="155" t="s">
        <v>496</v>
      </c>
      <c r="M141" s="150" t="s">
        <v>497</v>
      </c>
      <c r="N141" s="156" t="s">
        <v>498</v>
      </c>
      <c r="O141" s="157">
        <v>52</v>
      </c>
      <c r="P141" s="158">
        <v>62</v>
      </c>
      <c r="Q141" s="159">
        <v>68</v>
      </c>
      <c r="R141" s="160">
        <v>6.5833282470703098</v>
      </c>
      <c r="S141" s="161">
        <v>4</v>
      </c>
      <c r="T141" s="162">
        <v>23</v>
      </c>
      <c r="U141" s="163"/>
      <c r="V141" s="164">
        <v>4</v>
      </c>
      <c r="W141" s="157">
        <v>52</v>
      </c>
      <c r="X141" s="150"/>
      <c r="Y141" s="150" t="s">
        <v>499</v>
      </c>
      <c r="Z141" s="158">
        <v>55</v>
      </c>
      <c r="AA141" s="158">
        <v>52</v>
      </c>
      <c r="AB141" s="158">
        <v>59</v>
      </c>
      <c r="AC141" s="158">
        <v>57</v>
      </c>
      <c r="AD141" s="158">
        <v>55</v>
      </c>
      <c r="AE141" s="165">
        <v>51</v>
      </c>
      <c r="AF141" s="166">
        <v>59</v>
      </c>
      <c r="AG141" s="167">
        <v>59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1</v>
      </c>
      <c r="D142" s="150">
        <v>5</v>
      </c>
      <c r="E142" s="151">
        <v>6</v>
      </c>
      <c r="F142" s="149">
        <v>8</v>
      </c>
      <c r="G142" s="149">
        <v>8</v>
      </c>
      <c r="H142" s="149">
        <v>1</v>
      </c>
      <c r="I142" s="152" t="s">
        <v>500</v>
      </c>
      <c r="J142" s="153" t="s">
        <v>501</v>
      </c>
      <c r="K142" s="154">
        <v>3</v>
      </c>
      <c r="L142" s="155" t="s">
        <v>457</v>
      </c>
      <c r="M142" s="150" t="s">
        <v>502</v>
      </c>
      <c r="N142" s="156" t="s">
        <v>503</v>
      </c>
      <c r="O142" s="157">
        <v>53</v>
      </c>
      <c r="P142" s="158">
        <v>49</v>
      </c>
      <c r="Q142" s="159">
        <v>68</v>
      </c>
      <c r="R142" s="160">
        <v>-5.4166717529296902</v>
      </c>
      <c r="S142" s="161">
        <v>11</v>
      </c>
      <c r="T142" s="162">
        <v>20</v>
      </c>
      <c r="U142" s="163">
        <v>33</v>
      </c>
      <c r="V142" s="164">
        <v>10</v>
      </c>
      <c r="W142" s="157">
        <v>53</v>
      </c>
      <c r="X142" s="150"/>
      <c r="Y142" s="150" t="s">
        <v>504</v>
      </c>
      <c r="Z142" s="158">
        <v>69</v>
      </c>
      <c r="AA142" s="158">
        <v>66</v>
      </c>
      <c r="AB142" s="158">
        <v>63</v>
      </c>
      <c r="AC142" s="158">
        <v>61</v>
      </c>
      <c r="AD142" s="158">
        <v>58</v>
      </c>
      <c r="AE142" s="165">
        <v>55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5</v>
      </c>
      <c r="E143" s="151">
        <v>5</v>
      </c>
      <c r="F143" s="149">
        <v>11</v>
      </c>
      <c r="G143" s="149">
        <v>10</v>
      </c>
      <c r="H143" s="149">
        <v>1</v>
      </c>
      <c r="I143" s="152" t="s">
        <v>505</v>
      </c>
      <c r="J143" s="153" t="s">
        <v>506</v>
      </c>
      <c r="K143" s="154">
        <v>3</v>
      </c>
      <c r="L143" s="155" t="s">
        <v>507</v>
      </c>
      <c r="M143" s="150" t="s">
        <v>508</v>
      </c>
      <c r="N143" s="156" t="s">
        <v>509</v>
      </c>
      <c r="O143" s="157">
        <v>51</v>
      </c>
      <c r="P143" s="158">
        <v>26</v>
      </c>
      <c r="Q143" s="159">
        <v>53</v>
      </c>
      <c r="R143" s="160">
        <v>-45.416671752929702</v>
      </c>
      <c r="S143" s="161">
        <v>12</v>
      </c>
      <c r="T143" s="162">
        <v>24</v>
      </c>
      <c r="U143" s="163">
        <v>35</v>
      </c>
      <c r="V143" s="164">
        <v>12</v>
      </c>
      <c r="W143" s="157">
        <v>51</v>
      </c>
      <c r="X143" s="150"/>
      <c r="Y143" s="150" t="s">
        <v>510</v>
      </c>
      <c r="Z143" s="158" t="s">
        <v>52</v>
      </c>
      <c r="AA143" s="158" t="s">
        <v>52</v>
      </c>
      <c r="AB143" s="158">
        <v>63</v>
      </c>
      <c r="AC143" s="158">
        <v>60</v>
      </c>
      <c r="AD143" s="158">
        <v>57</v>
      </c>
      <c r="AE143" s="165">
        <v>53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511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512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513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6</v>
      </c>
      <c r="D149" s="150">
        <v>6</v>
      </c>
      <c r="E149" s="151">
        <v>12</v>
      </c>
      <c r="F149" s="149">
        <v>1</v>
      </c>
      <c r="G149" s="149">
        <v>8</v>
      </c>
      <c r="H149" s="149">
        <v>1</v>
      </c>
      <c r="I149" s="152" t="s">
        <v>514</v>
      </c>
      <c r="J149" s="153" t="s">
        <v>515</v>
      </c>
      <c r="K149" s="154">
        <v>2</v>
      </c>
      <c r="L149" s="155" t="s">
        <v>481</v>
      </c>
      <c r="M149" s="150" t="s">
        <v>516</v>
      </c>
      <c r="N149" s="156" t="s">
        <v>517</v>
      </c>
      <c r="O149" s="157">
        <v>79</v>
      </c>
      <c r="P149" s="158">
        <v>87</v>
      </c>
      <c r="Q149" s="159">
        <v>95</v>
      </c>
      <c r="R149" s="160">
        <v>39.523834228515597</v>
      </c>
      <c r="S149" s="161">
        <v>1</v>
      </c>
      <c r="T149" s="162">
        <v>12</v>
      </c>
      <c r="U149" s="163">
        <v>67</v>
      </c>
      <c r="V149" s="164">
        <v>1</v>
      </c>
      <c r="W149" s="157">
        <v>79</v>
      </c>
      <c r="X149" s="150"/>
      <c r="Y149" s="150" t="s">
        <v>518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>
        <v>80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4</v>
      </c>
      <c r="E150" s="151">
        <v>9</v>
      </c>
      <c r="F150" s="149">
        <v>2</v>
      </c>
      <c r="G150" s="149">
        <v>1</v>
      </c>
      <c r="H150" s="149">
        <v>0</v>
      </c>
      <c r="I150" s="152" t="s">
        <v>519</v>
      </c>
      <c r="J150" s="153" t="s">
        <v>520</v>
      </c>
      <c r="K150" s="154">
        <v>2</v>
      </c>
      <c r="L150" s="155" t="s">
        <v>481</v>
      </c>
      <c r="M150" s="150" t="s">
        <v>521</v>
      </c>
      <c r="N150" s="156" t="s">
        <v>522</v>
      </c>
      <c r="O150" s="157" t="s">
        <v>52</v>
      </c>
      <c r="P150" s="158" t="s">
        <v>52</v>
      </c>
      <c r="Q150" s="159">
        <v>89</v>
      </c>
      <c r="R150" s="160">
        <v>12.8571342285156</v>
      </c>
      <c r="S150" s="161">
        <v>2</v>
      </c>
      <c r="T150" s="162">
        <v>17</v>
      </c>
      <c r="U150" s="163">
        <v>67</v>
      </c>
      <c r="V150" s="164">
        <v>4</v>
      </c>
      <c r="W150" s="157" t="s">
        <v>52</v>
      </c>
      <c r="X150" s="150"/>
      <c r="Y150" s="150" t="s">
        <v>523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4</v>
      </c>
      <c r="D151" s="150">
        <v>3</v>
      </c>
      <c r="E151" s="151">
        <v>7</v>
      </c>
      <c r="F151" s="149">
        <v>3</v>
      </c>
      <c r="G151" s="149">
        <v>7</v>
      </c>
      <c r="H151" s="149">
        <v>1</v>
      </c>
      <c r="I151" s="152" t="s">
        <v>524</v>
      </c>
      <c r="J151" s="153" t="s">
        <v>525</v>
      </c>
      <c r="K151" s="154">
        <v>2</v>
      </c>
      <c r="L151" s="155" t="s">
        <v>481</v>
      </c>
      <c r="M151" s="150" t="s">
        <v>526</v>
      </c>
      <c r="N151" s="156" t="s">
        <v>492</v>
      </c>
      <c r="O151" s="157" t="s">
        <v>52</v>
      </c>
      <c r="P151" s="158" t="s">
        <v>52</v>
      </c>
      <c r="Q151" s="159">
        <v>87</v>
      </c>
      <c r="R151" s="160">
        <v>10.8571342285156</v>
      </c>
      <c r="S151" s="161">
        <v>3</v>
      </c>
      <c r="T151" s="162">
        <v>17</v>
      </c>
      <c r="U151" s="163">
        <v>25</v>
      </c>
      <c r="V151" s="164">
        <v>4</v>
      </c>
      <c r="W151" s="157" t="s">
        <v>52</v>
      </c>
      <c r="X151" s="150"/>
      <c r="Y151" s="150" t="s">
        <v>527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2</v>
      </c>
      <c r="D152" s="150">
        <v>4</v>
      </c>
      <c r="E152" s="151">
        <v>6</v>
      </c>
      <c r="F152" s="149">
        <v>9</v>
      </c>
      <c r="G152" s="149">
        <v>4</v>
      </c>
      <c r="H152" s="149">
        <v>0</v>
      </c>
      <c r="I152" s="152" t="s">
        <v>528</v>
      </c>
      <c r="J152" s="153" t="s">
        <v>529</v>
      </c>
      <c r="K152" s="154">
        <v>2</v>
      </c>
      <c r="L152" s="155" t="s">
        <v>530</v>
      </c>
      <c r="M152" s="150" t="s">
        <v>531</v>
      </c>
      <c r="N152" s="156" t="s">
        <v>532</v>
      </c>
      <c r="O152" s="157" t="s">
        <v>52</v>
      </c>
      <c r="P152" s="158">
        <v>55</v>
      </c>
      <c r="Q152" s="159">
        <v>86</v>
      </c>
      <c r="R152" s="160">
        <v>-1.4761657714843801</v>
      </c>
      <c r="S152" s="161">
        <v>4</v>
      </c>
      <c r="T152" s="162">
        <v>27</v>
      </c>
      <c r="U152" s="163">
        <v>56</v>
      </c>
      <c r="V152" s="164">
        <v>3</v>
      </c>
      <c r="W152" s="157" t="s">
        <v>52</v>
      </c>
      <c r="X152" s="150"/>
      <c r="Y152" s="150" t="s">
        <v>533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2</v>
      </c>
      <c r="E153" s="151">
        <v>5</v>
      </c>
      <c r="F153" s="149">
        <v>7</v>
      </c>
      <c r="G153" s="149">
        <v>6</v>
      </c>
      <c r="H153" s="149">
        <v>1</v>
      </c>
      <c r="I153" s="152"/>
      <c r="J153" s="153" t="s">
        <v>534</v>
      </c>
      <c r="K153" s="154">
        <v>2</v>
      </c>
      <c r="L153" s="155" t="s">
        <v>481</v>
      </c>
      <c r="M153" s="150" t="s">
        <v>535</v>
      </c>
      <c r="N153" s="156" t="s">
        <v>459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73</v>
      </c>
      <c r="V153" s="164">
        <v>4</v>
      </c>
      <c r="W153" s="157" t="s">
        <v>52</v>
      </c>
      <c r="X153" s="150"/>
      <c r="Y153" s="150" t="s">
        <v>536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1</v>
      </c>
      <c r="E154" s="151">
        <v>3</v>
      </c>
      <c r="F154" s="149">
        <v>4</v>
      </c>
      <c r="G154" s="149">
        <v>11</v>
      </c>
      <c r="H154" s="149">
        <v>1</v>
      </c>
      <c r="I154" s="152" t="s">
        <v>537</v>
      </c>
      <c r="J154" s="153" t="s">
        <v>538</v>
      </c>
      <c r="K154" s="154">
        <v>2</v>
      </c>
      <c r="L154" s="155" t="s">
        <v>481</v>
      </c>
      <c r="M154" s="150" t="s">
        <v>539</v>
      </c>
      <c r="N154" s="156" t="s">
        <v>453</v>
      </c>
      <c r="O154" s="157" t="s">
        <v>52</v>
      </c>
      <c r="P154" s="158">
        <v>57</v>
      </c>
      <c r="Q154" s="159">
        <v>68</v>
      </c>
      <c r="R154" s="160">
        <v>-17.4761657714844</v>
      </c>
      <c r="S154" s="161">
        <v>6</v>
      </c>
      <c r="T154" s="162">
        <v>23</v>
      </c>
      <c r="U154" s="163">
        <v>50</v>
      </c>
      <c r="V154" s="164">
        <v>2</v>
      </c>
      <c r="W154" s="157" t="s">
        <v>52</v>
      </c>
      <c r="X154" s="150"/>
      <c r="Y154" s="150" t="s">
        <v>540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2</v>
      </c>
      <c r="E155" s="151">
        <v>2</v>
      </c>
      <c r="F155" s="149">
        <v>10</v>
      </c>
      <c r="G155" s="149">
        <v>2</v>
      </c>
      <c r="H155" s="149">
        <v>0</v>
      </c>
      <c r="I155" s="152" t="s">
        <v>541</v>
      </c>
      <c r="J155" s="153" t="s">
        <v>542</v>
      </c>
      <c r="K155" s="154">
        <v>2</v>
      </c>
      <c r="L155" s="155" t="s">
        <v>530</v>
      </c>
      <c r="M155" s="150" t="s">
        <v>82</v>
      </c>
      <c r="N155" s="156" t="s">
        <v>509</v>
      </c>
      <c r="O155" s="157" t="s">
        <v>52</v>
      </c>
      <c r="P155" s="158" t="s">
        <v>52</v>
      </c>
      <c r="Q155" s="159">
        <v>69</v>
      </c>
      <c r="R155" s="160">
        <v>-7.1428657714843702</v>
      </c>
      <c r="S155" s="161">
        <v>5</v>
      </c>
      <c r="T155" s="162">
        <v>28</v>
      </c>
      <c r="U155" s="163">
        <v>43</v>
      </c>
      <c r="V155" s="164">
        <v>4</v>
      </c>
      <c r="W155" s="157" t="s">
        <v>52</v>
      </c>
      <c r="X155" s="150"/>
      <c r="Y155" s="150" t="s">
        <v>543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2</v>
      </c>
      <c r="E156" s="151">
        <v>2</v>
      </c>
      <c r="F156" s="149">
        <v>8</v>
      </c>
      <c r="G156" s="149">
        <v>3</v>
      </c>
      <c r="H156" s="149">
        <v>0</v>
      </c>
      <c r="I156" s="152" t="s">
        <v>544</v>
      </c>
      <c r="J156" s="153" t="s">
        <v>545</v>
      </c>
      <c r="K156" s="154">
        <v>2</v>
      </c>
      <c r="L156" s="155" t="s">
        <v>481</v>
      </c>
      <c r="M156" s="150" t="s">
        <v>546</v>
      </c>
      <c r="N156" s="156" t="s">
        <v>547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74</v>
      </c>
      <c r="V156" s="164">
        <v>4</v>
      </c>
      <c r="W156" s="157" t="s">
        <v>52</v>
      </c>
      <c r="X156" s="150"/>
      <c r="Y156" s="150" t="s">
        <v>548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1</v>
      </c>
      <c r="D157" s="150">
        <v>0</v>
      </c>
      <c r="E157" s="151">
        <v>1</v>
      </c>
      <c r="F157" s="149">
        <v>11</v>
      </c>
      <c r="G157" s="149">
        <v>9</v>
      </c>
      <c r="H157" s="149">
        <v>1</v>
      </c>
      <c r="I157" s="152"/>
      <c r="J157" s="153" t="s">
        <v>549</v>
      </c>
      <c r="K157" s="154">
        <v>2</v>
      </c>
      <c r="L157" s="155" t="s">
        <v>530</v>
      </c>
      <c r="M157" s="150" t="s">
        <v>550</v>
      </c>
      <c r="N157" s="156" t="s">
        <v>551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67</v>
      </c>
      <c r="V157" s="164">
        <v>4</v>
      </c>
      <c r="W157" s="157" t="s">
        <v>52</v>
      </c>
      <c r="X157" s="150"/>
      <c r="Y157" s="150" t="s">
        <v>552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0</v>
      </c>
      <c r="D158" s="150">
        <v>1</v>
      </c>
      <c r="E158" s="151">
        <v>1</v>
      </c>
      <c r="F158" s="149">
        <v>6</v>
      </c>
      <c r="G158" s="149">
        <v>10</v>
      </c>
      <c r="H158" s="149">
        <v>1</v>
      </c>
      <c r="I158" s="152"/>
      <c r="J158" s="153" t="s">
        <v>553</v>
      </c>
      <c r="K158" s="154">
        <v>2</v>
      </c>
      <c r="L158" s="155" t="s">
        <v>481</v>
      </c>
      <c r="M158" s="150" t="s">
        <v>554</v>
      </c>
      <c r="N158" s="156" t="s">
        <v>555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86</v>
      </c>
      <c r="V158" s="164">
        <v>4</v>
      </c>
      <c r="W158" s="157" t="s">
        <v>52</v>
      </c>
      <c r="X158" s="150"/>
      <c r="Y158" s="150" t="s">
        <v>556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0</v>
      </c>
      <c r="D159" s="150">
        <v>0</v>
      </c>
      <c r="E159" s="151">
        <v>0</v>
      </c>
      <c r="F159" s="149">
        <v>5</v>
      </c>
      <c r="G159" s="149">
        <v>5</v>
      </c>
      <c r="H159" s="149">
        <v>1</v>
      </c>
      <c r="I159" s="152" t="s">
        <v>557</v>
      </c>
      <c r="J159" s="153" t="s">
        <v>558</v>
      </c>
      <c r="K159" s="154">
        <v>2</v>
      </c>
      <c r="L159" s="155" t="s">
        <v>481</v>
      </c>
      <c r="M159" s="150" t="s">
        <v>559</v>
      </c>
      <c r="N159" s="156" t="s">
        <v>560</v>
      </c>
      <c r="O159" s="157" t="s">
        <v>52</v>
      </c>
      <c r="P159" s="158" t="s">
        <v>52</v>
      </c>
      <c r="Q159" s="159">
        <v>39</v>
      </c>
      <c r="R159" s="160">
        <v>-37.142865771484402</v>
      </c>
      <c r="S159" s="161">
        <v>7</v>
      </c>
      <c r="T159" s="162">
        <v>25</v>
      </c>
      <c r="U159" s="163">
        <v>67</v>
      </c>
      <c r="V159" s="164">
        <v>4</v>
      </c>
      <c r="W159" s="157" t="s">
        <v>52</v>
      </c>
      <c r="X159" s="150"/>
      <c r="Y159" s="150" t="s">
        <v>561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562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563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564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5</v>
      </c>
      <c r="E165" s="151">
        <v>14</v>
      </c>
      <c r="F165" s="149">
        <v>9</v>
      </c>
      <c r="G165" s="149">
        <v>8</v>
      </c>
      <c r="H165" s="149">
        <v>1</v>
      </c>
      <c r="I165" s="152" t="s">
        <v>565</v>
      </c>
      <c r="J165" s="153" t="s">
        <v>566</v>
      </c>
      <c r="K165" s="154">
        <v>2</v>
      </c>
      <c r="L165" s="155" t="s">
        <v>481</v>
      </c>
      <c r="M165" s="150" t="s">
        <v>567</v>
      </c>
      <c r="N165" s="156" t="s">
        <v>517</v>
      </c>
      <c r="O165" s="157" t="s">
        <v>52</v>
      </c>
      <c r="P165" s="158">
        <v>78</v>
      </c>
      <c r="Q165" s="159">
        <v>96</v>
      </c>
      <c r="R165" s="160">
        <v>51</v>
      </c>
      <c r="S165" s="161">
        <v>1</v>
      </c>
      <c r="T165" s="162">
        <v>22</v>
      </c>
      <c r="U165" s="163">
        <v>40</v>
      </c>
      <c r="V165" s="164">
        <v>1</v>
      </c>
      <c r="W165" s="157" t="s">
        <v>52</v>
      </c>
      <c r="X165" s="150"/>
      <c r="Y165" s="150" t="s">
        <v>568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6</v>
      </c>
      <c r="E166" s="151">
        <v>13</v>
      </c>
      <c r="F166" s="149">
        <v>6</v>
      </c>
      <c r="G166" s="149">
        <v>5</v>
      </c>
      <c r="H166" s="149">
        <v>1</v>
      </c>
      <c r="I166" s="152" t="s">
        <v>565</v>
      </c>
      <c r="J166" s="153" t="s">
        <v>569</v>
      </c>
      <c r="K166" s="154">
        <v>2</v>
      </c>
      <c r="L166" s="155" t="s">
        <v>481</v>
      </c>
      <c r="M166" s="150" t="s">
        <v>535</v>
      </c>
      <c r="N166" s="156" t="s">
        <v>459</v>
      </c>
      <c r="O166" s="157" t="s">
        <v>52</v>
      </c>
      <c r="P166" s="158" t="s">
        <v>52</v>
      </c>
      <c r="Q166" s="159">
        <v>95</v>
      </c>
      <c r="R166" s="160">
        <v>21.5</v>
      </c>
      <c r="S166" s="161">
        <v>2</v>
      </c>
      <c r="T166" s="162">
        <v>22</v>
      </c>
      <c r="U166" s="163">
        <v>73</v>
      </c>
      <c r="V166" s="164">
        <v>5</v>
      </c>
      <c r="W166" s="157" t="s">
        <v>52</v>
      </c>
      <c r="X166" s="150"/>
      <c r="Y166" s="150" t="s">
        <v>570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2</v>
      </c>
      <c r="D167" s="150">
        <v>1</v>
      </c>
      <c r="E167" s="151">
        <v>3</v>
      </c>
      <c r="F167" s="149">
        <v>5</v>
      </c>
      <c r="G167" s="149">
        <v>3</v>
      </c>
      <c r="H167" s="149">
        <v>0</v>
      </c>
      <c r="I167" s="152" t="s">
        <v>571</v>
      </c>
      <c r="J167" s="153" t="s">
        <v>572</v>
      </c>
      <c r="K167" s="154">
        <v>2</v>
      </c>
      <c r="L167" s="155" t="s">
        <v>481</v>
      </c>
      <c r="M167" s="150" t="s">
        <v>573</v>
      </c>
      <c r="N167" s="156" t="s">
        <v>574</v>
      </c>
      <c r="O167" s="157" t="s">
        <v>52</v>
      </c>
      <c r="P167" s="158" t="s">
        <v>52</v>
      </c>
      <c r="Q167" s="159">
        <v>61</v>
      </c>
      <c r="R167" s="160">
        <v>-12.5</v>
      </c>
      <c r="S167" s="161">
        <v>6</v>
      </c>
      <c r="T167" s="162">
        <v>28</v>
      </c>
      <c r="U167" s="163">
        <v>50</v>
      </c>
      <c r="V167" s="164">
        <v>5</v>
      </c>
      <c r="W167" s="157" t="s">
        <v>52</v>
      </c>
      <c r="X167" s="150"/>
      <c r="Y167" s="150" t="s">
        <v>575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2</v>
      </c>
      <c r="D168" s="150">
        <v>1</v>
      </c>
      <c r="E168" s="151">
        <v>3</v>
      </c>
      <c r="F168" s="149">
        <v>4</v>
      </c>
      <c r="G168" s="149">
        <v>6</v>
      </c>
      <c r="H168" s="149">
        <v>1</v>
      </c>
      <c r="I168" s="152" t="s">
        <v>576</v>
      </c>
      <c r="J168" s="153" t="s">
        <v>577</v>
      </c>
      <c r="K168" s="154">
        <v>2</v>
      </c>
      <c r="L168" s="155" t="s">
        <v>481</v>
      </c>
      <c r="M168" s="150" t="s">
        <v>521</v>
      </c>
      <c r="N168" s="156" t="s">
        <v>522</v>
      </c>
      <c r="O168" s="157" t="s">
        <v>52</v>
      </c>
      <c r="P168" s="158" t="s">
        <v>52</v>
      </c>
      <c r="Q168" s="159">
        <v>72</v>
      </c>
      <c r="R168" s="160">
        <v>-1.5</v>
      </c>
      <c r="S168" s="161">
        <v>5</v>
      </c>
      <c r="T168" s="162">
        <v>29</v>
      </c>
      <c r="U168" s="163">
        <v>67</v>
      </c>
      <c r="V168" s="164">
        <v>5</v>
      </c>
      <c r="W168" s="157" t="s">
        <v>52</v>
      </c>
      <c r="X168" s="150"/>
      <c r="Y168" s="150" t="s">
        <v>578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1</v>
      </c>
      <c r="E169" s="151">
        <v>2</v>
      </c>
      <c r="F169" s="149">
        <v>1</v>
      </c>
      <c r="G169" s="149">
        <v>10</v>
      </c>
      <c r="H169" s="149">
        <v>1</v>
      </c>
      <c r="I169" s="152"/>
      <c r="J169" s="153" t="s">
        <v>579</v>
      </c>
      <c r="K169" s="154">
        <v>2</v>
      </c>
      <c r="L169" s="155" t="s">
        <v>481</v>
      </c>
      <c r="M169" s="150" t="s">
        <v>554</v>
      </c>
      <c r="N169" s="156" t="s">
        <v>555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30</v>
      </c>
      <c r="U169" s="163">
        <v>86</v>
      </c>
      <c r="V169" s="164">
        <v>5</v>
      </c>
      <c r="W169" s="157" t="s">
        <v>52</v>
      </c>
      <c r="X169" s="150"/>
      <c r="Y169" s="150" t="s">
        <v>580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0</v>
      </c>
      <c r="E170" s="151">
        <v>2</v>
      </c>
      <c r="F170" s="149">
        <v>8</v>
      </c>
      <c r="G170" s="149">
        <v>2</v>
      </c>
      <c r="H170" s="149">
        <v>0</v>
      </c>
      <c r="I170" s="152" t="s">
        <v>581</v>
      </c>
      <c r="J170" s="153" t="s">
        <v>582</v>
      </c>
      <c r="K170" s="154">
        <v>2</v>
      </c>
      <c r="L170" s="155" t="s">
        <v>481</v>
      </c>
      <c r="M170" s="150" t="s">
        <v>583</v>
      </c>
      <c r="N170" s="156" t="s">
        <v>453</v>
      </c>
      <c r="O170" s="157" t="s">
        <v>52</v>
      </c>
      <c r="P170" s="158">
        <v>40</v>
      </c>
      <c r="Q170" s="159">
        <v>60</v>
      </c>
      <c r="R170" s="160">
        <v>-23</v>
      </c>
      <c r="S170" s="161">
        <v>7</v>
      </c>
      <c r="T170" s="162">
        <v>28</v>
      </c>
      <c r="U170" s="163">
        <v>17</v>
      </c>
      <c r="V170" s="164">
        <v>3</v>
      </c>
      <c r="W170" s="157" t="s">
        <v>52</v>
      </c>
      <c r="X170" s="150"/>
      <c r="Y170" s="150" t="s">
        <v>584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0</v>
      </c>
      <c r="E171" s="151">
        <v>2</v>
      </c>
      <c r="F171" s="149">
        <v>3</v>
      </c>
      <c r="G171" s="149">
        <v>7</v>
      </c>
      <c r="H171" s="149">
        <v>1</v>
      </c>
      <c r="I171" s="152" t="s">
        <v>585</v>
      </c>
      <c r="J171" s="153" t="s">
        <v>586</v>
      </c>
      <c r="K171" s="154">
        <v>2</v>
      </c>
      <c r="L171" s="155" t="s">
        <v>481</v>
      </c>
      <c r="M171" s="150" t="s">
        <v>497</v>
      </c>
      <c r="N171" s="156" t="s">
        <v>498</v>
      </c>
      <c r="O171" s="157">
        <v>58</v>
      </c>
      <c r="P171" s="158" t="s">
        <v>52</v>
      </c>
      <c r="Q171" s="159">
        <v>73</v>
      </c>
      <c r="R171" s="160">
        <v>-0.5</v>
      </c>
      <c r="S171" s="161">
        <v>4</v>
      </c>
      <c r="T171" s="162">
        <v>21</v>
      </c>
      <c r="U171" s="163"/>
      <c r="V171" s="164">
        <v>5</v>
      </c>
      <c r="W171" s="157">
        <v>58</v>
      </c>
      <c r="X171" s="150"/>
      <c r="Y171" s="150" t="s">
        <v>587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60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0</v>
      </c>
      <c r="D172" s="150">
        <v>1</v>
      </c>
      <c r="E172" s="151">
        <v>1</v>
      </c>
      <c r="F172" s="149">
        <v>7</v>
      </c>
      <c r="G172" s="149">
        <v>4</v>
      </c>
      <c r="H172" s="149">
        <v>1</v>
      </c>
      <c r="I172" s="152" t="s">
        <v>588</v>
      </c>
      <c r="J172" s="153" t="s">
        <v>589</v>
      </c>
      <c r="K172" s="154">
        <v>2</v>
      </c>
      <c r="L172" s="155" t="s">
        <v>481</v>
      </c>
      <c r="M172" s="150" t="s">
        <v>590</v>
      </c>
      <c r="N172" s="156" t="s">
        <v>591</v>
      </c>
      <c r="O172" s="157" t="s">
        <v>52</v>
      </c>
      <c r="P172" s="158">
        <v>21</v>
      </c>
      <c r="Q172" s="159">
        <v>54</v>
      </c>
      <c r="R172" s="160">
        <v>-48</v>
      </c>
      <c r="S172" s="161">
        <v>8</v>
      </c>
      <c r="T172" s="162">
        <v>30</v>
      </c>
      <c r="U172" s="163">
        <v>80</v>
      </c>
      <c r="V172" s="164">
        <v>4</v>
      </c>
      <c r="W172" s="157" t="s">
        <v>52</v>
      </c>
      <c r="X172" s="150"/>
      <c r="Y172" s="150" t="s">
        <v>592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1</v>
      </c>
      <c r="D173" s="150">
        <v>0</v>
      </c>
      <c r="E173" s="151">
        <v>1</v>
      </c>
      <c r="F173" s="149">
        <v>2</v>
      </c>
      <c r="G173" s="149">
        <v>1</v>
      </c>
      <c r="H173" s="149">
        <v>0</v>
      </c>
      <c r="I173" s="152" t="s">
        <v>593</v>
      </c>
      <c r="J173" s="153" t="s">
        <v>594</v>
      </c>
      <c r="K173" s="154">
        <v>2</v>
      </c>
      <c r="L173" s="155" t="s">
        <v>481</v>
      </c>
      <c r="M173" s="150" t="s">
        <v>595</v>
      </c>
      <c r="N173" s="156" t="s">
        <v>596</v>
      </c>
      <c r="O173" s="157" t="s">
        <v>52</v>
      </c>
      <c r="P173" s="158">
        <v>59</v>
      </c>
      <c r="Q173" s="159">
        <v>77</v>
      </c>
      <c r="R173" s="160">
        <v>13</v>
      </c>
      <c r="S173" s="161">
        <v>3</v>
      </c>
      <c r="T173" s="162">
        <v>22</v>
      </c>
      <c r="U173" s="163">
        <v>50</v>
      </c>
      <c r="V173" s="164">
        <v>2</v>
      </c>
      <c r="W173" s="157" t="s">
        <v>52</v>
      </c>
      <c r="X173" s="150"/>
      <c r="Y173" s="150" t="s">
        <v>597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0</v>
      </c>
      <c r="D174" s="150">
        <v>0</v>
      </c>
      <c r="E174" s="151">
        <v>0</v>
      </c>
      <c r="F174" s="149">
        <v>10</v>
      </c>
      <c r="G174" s="149">
        <v>9</v>
      </c>
      <c r="H174" s="149">
        <v>1</v>
      </c>
      <c r="I174" s="152" t="s">
        <v>588</v>
      </c>
      <c r="J174" s="153" t="s">
        <v>598</v>
      </c>
      <c r="K174" s="154">
        <v>2</v>
      </c>
      <c r="L174" s="155" t="s">
        <v>481</v>
      </c>
      <c r="M174" s="150" t="s">
        <v>599</v>
      </c>
      <c r="N174" s="156" t="s">
        <v>471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/>
      <c r="V174" s="164">
        <v>5</v>
      </c>
      <c r="W174" s="157" t="s">
        <v>52</v>
      </c>
      <c r="X174" s="150"/>
      <c r="Y174" s="150" t="s">
        <v>600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601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602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603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12</v>
      </c>
      <c r="D180" s="150">
        <v>8</v>
      </c>
      <c r="E180" s="151">
        <v>20</v>
      </c>
      <c r="F180" s="149">
        <v>8</v>
      </c>
      <c r="G180" s="149">
        <v>1</v>
      </c>
      <c r="H180" s="149">
        <v>0</v>
      </c>
      <c r="I180" s="152" t="s">
        <v>604</v>
      </c>
      <c r="J180" s="153" t="s">
        <v>605</v>
      </c>
      <c r="K180" s="154">
        <v>7</v>
      </c>
      <c r="L180" s="155" t="s">
        <v>606</v>
      </c>
      <c r="M180" s="150" t="s">
        <v>607</v>
      </c>
      <c r="N180" s="156" t="s">
        <v>471</v>
      </c>
      <c r="O180" s="157">
        <v>92</v>
      </c>
      <c r="P180" s="158">
        <v>107</v>
      </c>
      <c r="Q180" s="159">
        <v>116</v>
      </c>
      <c r="R180" s="160">
        <v>9.9821472167968803</v>
      </c>
      <c r="S180" s="161">
        <v>2</v>
      </c>
      <c r="T180" s="162">
        <v>20</v>
      </c>
      <c r="U180" s="163">
        <v>44</v>
      </c>
      <c r="V180" s="164">
        <v>1</v>
      </c>
      <c r="W180" s="157">
        <v>92</v>
      </c>
      <c r="X180" s="150"/>
      <c r="Y180" s="150" t="s">
        <v>608</v>
      </c>
      <c r="Z180" s="158">
        <v>97</v>
      </c>
      <c r="AA180" s="158">
        <v>95</v>
      </c>
      <c r="AB180" s="158">
        <v>95</v>
      </c>
      <c r="AC180" s="158">
        <v>84</v>
      </c>
      <c r="AD180" s="158">
        <v>83</v>
      </c>
      <c r="AE180" s="165">
        <v>82</v>
      </c>
      <c r="AF180" s="166">
        <v>102</v>
      </c>
      <c r="AG180" s="167">
        <v>80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8</v>
      </c>
      <c r="E181" s="151">
        <v>16</v>
      </c>
      <c r="F181" s="149">
        <v>2</v>
      </c>
      <c r="G181" s="149">
        <v>3</v>
      </c>
      <c r="H181" s="149">
        <v>0</v>
      </c>
      <c r="I181" s="152" t="s">
        <v>609</v>
      </c>
      <c r="J181" s="153" t="s">
        <v>610</v>
      </c>
      <c r="K181" s="154">
        <v>6</v>
      </c>
      <c r="L181" s="155" t="s">
        <v>611</v>
      </c>
      <c r="M181" s="150" t="s">
        <v>526</v>
      </c>
      <c r="N181" s="156" t="s">
        <v>492</v>
      </c>
      <c r="O181" s="157">
        <v>102</v>
      </c>
      <c r="P181" s="158">
        <v>103</v>
      </c>
      <c r="Q181" s="159">
        <v>112</v>
      </c>
      <c r="R181" s="160">
        <v>11.9821472167969</v>
      </c>
      <c r="S181" s="161">
        <v>1</v>
      </c>
      <c r="T181" s="162">
        <v>30</v>
      </c>
      <c r="U181" s="163">
        <v>25</v>
      </c>
      <c r="V181" s="164">
        <v>2</v>
      </c>
      <c r="W181" s="157">
        <v>102</v>
      </c>
      <c r="X181" s="150"/>
      <c r="Y181" s="150" t="s">
        <v>612</v>
      </c>
      <c r="Z181" s="158">
        <v>95</v>
      </c>
      <c r="AA181" s="158">
        <v>98</v>
      </c>
      <c r="AB181" s="158">
        <v>101</v>
      </c>
      <c r="AC181" s="158">
        <v>104</v>
      </c>
      <c r="AD181" s="158">
        <v>102</v>
      </c>
      <c r="AE181" s="165">
        <v>97</v>
      </c>
      <c r="AF181" s="166">
        <v>98</v>
      </c>
      <c r="AG181" s="167">
        <v>83</v>
      </c>
      <c r="AH181" s="166">
        <v>98</v>
      </c>
      <c r="AI181" s="168">
        <v>83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6</v>
      </c>
      <c r="E182" s="151">
        <v>14</v>
      </c>
      <c r="F182" s="149">
        <v>3</v>
      </c>
      <c r="G182" s="149">
        <v>4</v>
      </c>
      <c r="H182" s="149">
        <v>1</v>
      </c>
      <c r="I182" s="152" t="s">
        <v>613</v>
      </c>
      <c r="J182" s="153" t="s">
        <v>614</v>
      </c>
      <c r="K182" s="154">
        <v>4</v>
      </c>
      <c r="L182" s="155" t="s">
        <v>496</v>
      </c>
      <c r="M182" s="150" t="s">
        <v>615</v>
      </c>
      <c r="N182" s="156" t="s">
        <v>517</v>
      </c>
      <c r="O182" s="157">
        <v>98</v>
      </c>
      <c r="P182" s="158" t="s">
        <v>52</v>
      </c>
      <c r="Q182" s="159">
        <v>114</v>
      </c>
      <c r="R182" s="160">
        <v>2.1250472167968701</v>
      </c>
      <c r="S182" s="161">
        <v>5</v>
      </c>
      <c r="T182" s="162">
        <v>18</v>
      </c>
      <c r="U182" s="163">
        <v>67</v>
      </c>
      <c r="V182" s="164">
        <v>8</v>
      </c>
      <c r="W182" s="157">
        <v>98</v>
      </c>
      <c r="X182" s="150"/>
      <c r="Y182" s="150" t="s">
        <v>616</v>
      </c>
      <c r="Z182" s="158">
        <v>94</v>
      </c>
      <c r="AA182" s="158">
        <v>97</v>
      </c>
      <c r="AB182" s="158">
        <v>97</v>
      </c>
      <c r="AC182" s="158">
        <v>97</v>
      </c>
      <c r="AD182" s="158">
        <v>100</v>
      </c>
      <c r="AE182" s="165">
        <v>100</v>
      </c>
      <c r="AF182" s="166">
        <v>80</v>
      </c>
      <c r="AG182" s="167">
        <v>80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8</v>
      </c>
      <c r="E183" s="151">
        <v>14</v>
      </c>
      <c r="F183" s="149">
        <v>1</v>
      </c>
      <c r="G183" s="149">
        <v>2</v>
      </c>
      <c r="H183" s="149">
        <v>0</v>
      </c>
      <c r="I183" s="152" t="s">
        <v>617</v>
      </c>
      <c r="J183" s="153" t="s">
        <v>618</v>
      </c>
      <c r="K183" s="154">
        <v>6</v>
      </c>
      <c r="L183" s="155" t="s">
        <v>619</v>
      </c>
      <c r="M183" s="150" t="s">
        <v>620</v>
      </c>
      <c r="N183" s="156" t="s">
        <v>621</v>
      </c>
      <c r="O183" s="157">
        <v>104</v>
      </c>
      <c r="P183" s="158">
        <v>95</v>
      </c>
      <c r="Q183" s="159">
        <v>113</v>
      </c>
      <c r="R183" s="160">
        <v>6.9821472167968803</v>
      </c>
      <c r="S183" s="161">
        <v>3</v>
      </c>
      <c r="T183" s="162">
        <v>12</v>
      </c>
      <c r="U183" s="163">
        <v>55</v>
      </c>
      <c r="V183" s="164">
        <v>4</v>
      </c>
      <c r="W183" s="157">
        <v>104</v>
      </c>
      <c r="X183" s="150"/>
      <c r="Y183" s="150" t="s">
        <v>622</v>
      </c>
      <c r="Z183" s="158">
        <v>104</v>
      </c>
      <c r="AA183" s="158">
        <v>104</v>
      </c>
      <c r="AB183" s="158">
        <v>104</v>
      </c>
      <c r="AC183" s="158">
        <v>103</v>
      </c>
      <c r="AD183" s="158">
        <v>103</v>
      </c>
      <c r="AE183" s="165">
        <v>105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8</v>
      </c>
      <c r="E184" s="151">
        <v>13</v>
      </c>
      <c r="F184" s="149">
        <v>5</v>
      </c>
      <c r="G184" s="149">
        <v>6</v>
      </c>
      <c r="H184" s="149">
        <v>1</v>
      </c>
      <c r="I184" s="152" t="s">
        <v>623</v>
      </c>
      <c r="J184" s="153" t="s">
        <v>624</v>
      </c>
      <c r="K184" s="154">
        <v>6</v>
      </c>
      <c r="L184" s="155" t="s">
        <v>481</v>
      </c>
      <c r="M184" s="150" t="s">
        <v>625</v>
      </c>
      <c r="N184" s="156" t="s">
        <v>626</v>
      </c>
      <c r="O184" s="157">
        <v>96</v>
      </c>
      <c r="P184" s="158">
        <v>94</v>
      </c>
      <c r="Q184" s="159">
        <v>110</v>
      </c>
      <c r="R184" s="160">
        <v>-5.0178527832031197</v>
      </c>
      <c r="S184" s="161">
        <v>6</v>
      </c>
      <c r="T184" s="162">
        <v>15</v>
      </c>
      <c r="U184" s="163">
        <v>37</v>
      </c>
      <c r="V184" s="164">
        <v>5</v>
      </c>
      <c r="W184" s="157">
        <v>96</v>
      </c>
      <c r="X184" s="150"/>
      <c r="Y184" s="150" t="s">
        <v>627</v>
      </c>
      <c r="Z184" s="158">
        <v>91</v>
      </c>
      <c r="AA184" s="158">
        <v>88</v>
      </c>
      <c r="AB184" s="158">
        <v>88</v>
      </c>
      <c r="AC184" s="158">
        <v>87</v>
      </c>
      <c r="AD184" s="158" t="s">
        <v>52</v>
      </c>
      <c r="AE184" s="165">
        <v>96</v>
      </c>
      <c r="AF184" s="166">
        <v>90</v>
      </c>
      <c r="AG184" s="167">
        <v>81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8</v>
      </c>
      <c r="E185" s="151">
        <v>13</v>
      </c>
      <c r="F185" s="149">
        <v>7</v>
      </c>
      <c r="G185" s="149">
        <v>8</v>
      </c>
      <c r="H185" s="149">
        <v>1</v>
      </c>
      <c r="I185" s="152" t="s">
        <v>628</v>
      </c>
      <c r="J185" s="153" t="s">
        <v>629</v>
      </c>
      <c r="K185" s="154">
        <v>7</v>
      </c>
      <c r="L185" s="155" t="s">
        <v>475</v>
      </c>
      <c r="M185" s="150" t="s">
        <v>620</v>
      </c>
      <c r="N185" s="156" t="s">
        <v>547</v>
      </c>
      <c r="O185" s="157">
        <v>93</v>
      </c>
      <c r="P185" s="158">
        <v>84</v>
      </c>
      <c r="Q185" s="159">
        <v>114</v>
      </c>
      <c r="R185" s="160">
        <v>-14.0178527832031</v>
      </c>
      <c r="S185" s="161">
        <v>7</v>
      </c>
      <c r="T185" s="162">
        <v>20</v>
      </c>
      <c r="U185" s="163">
        <v>55</v>
      </c>
      <c r="V185" s="164">
        <v>6</v>
      </c>
      <c r="W185" s="157">
        <v>93</v>
      </c>
      <c r="X185" s="150"/>
      <c r="Y185" s="150" t="s">
        <v>630</v>
      </c>
      <c r="Z185" s="158">
        <v>98</v>
      </c>
      <c r="AA185" s="158">
        <v>98</v>
      </c>
      <c r="AB185" s="158">
        <v>97</v>
      </c>
      <c r="AC185" s="158">
        <v>97</v>
      </c>
      <c r="AD185" s="158">
        <v>97</v>
      </c>
      <c r="AE185" s="165">
        <v>95</v>
      </c>
      <c r="AF185" s="166">
        <v>97</v>
      </c>
      <c r="AG185" s="167">
        <v>94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6</v>
      </c>
      <c r="E186" s="151">
        <v>13</v>
      </c>
      <c r="F186" s="149">
        <v>4</v>
      </c>
      <c r="G186" s="149">
        <v>7</v>
      </c>
      <c r="H186" s="149">
        <v>1</v>
      </c>
      <c r="I186" s="152" t="s">
        <v>631</v>
      </c>
      <c r="J186" s="153" t="s">
        <v>632</v>
      </c>
      <c r="K186" s="154">
        <v>6</v>
      </c>
      <c r="L186" s="155" t="s">
        <v>481</v>
      </c>
      <c r="M186" s="150" t="s">
        <v>516</v>
      </c>
      <c r="N186" s="156" t="s">
        <v>453</v>
      </c>
      <c r="O186" s="157">
        <v>96</v>
      </c>
      <c r="P186" s="158">
        <v>102</v>
      </c>
      <c r="Q186" s="159">
        <v>113</v>
      </c>
      <c r="R186" s="160">
        <v>5.9821472167968803</v>
      </c>
      <c r="S186" s="161">
        <v>4</v>
      </c>
      <c r="T186" s="162">
        <v>17</v>
      </c>
      <c r="U186" s="163">
        <v>67</v>
      </c>
      <c r="V186" s="164">
        <v>3</v>
      </c>
      <c r="W186" s="157">
        <v>96</v>
      </c>
      <c r="X186" s="150"/>
      <c r="Y186" s="150" t="s">
        <v>633</v>
      </c>
      <c r="Z186" s="158">
        <v>96</v>
      </c>
      <c r="AA186" s="158">
        <v>96</v>
      </c>
      <c r="AB186" s="158">
        <v>96</v>
      </c>
      <c r="AC186" s="158">
        <v>96</v>
      </c>
      <c r="AD186" s="158">
        <v>96</v>
      </c>
      <c r="AE186" s="165">
        <v>92</v>
      </c>
      <c r="AF186" s="166">
        <v>91</v>
      </c>
      <c r="AG186" s="167">
        <v>87</v>
      </c>
      <c r="AH186" s="166">
        <v>91</v>
      </c>
      <c r="AI186" s="168">
        <v>88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7</v>
      </c>
      <c r="E187" s="151">
        <v>11</v>
      </c>
      <c r="F187" s="149">
        <v>6</v>
      </c>
      <c r="G187" s="149">
        <v>5</v>
      </c>
      <c r="H187" s="149">
        <v>1</v>
      </c>
      <c r="I187" s="152" t="s">
        <v>634</v>
      </c>
      <c r="J187" s="153" t="s">
        <v>635</v>
      </c>
      <c r="K187" s="154">
        <v>5</v>
      </c>
      <c r="L187" s="155" t="s">
        <v>636</v>
      </c>
      <c r="M187" s="150" t="s">
        <v>637</v>
      </c>
      <c r="N187" s="156" t="s">
        <v>459</v>
      </c>
      <c r="O187" s="157">
        <v>94</v>
      </c>
      <c r="P187" s="158">
        <v>81</v>
      </c>
      <c r="Q187" s="159">
        <v>112</v>
      </c>
      <c r="R187" s="160">
        <v>-18.0178527832031</v>
      </c>
      <c r="S187" s="161">
        <v>8</v>
      </c>
      <c r="T187" s="162">
        <v>15</v>
      </c>
      <c r="U187" s="163">
        <v>79</v>
      </c>
      <c r="V187" s="164">
        <v>7</v>
      </c>
      <c r="W187" s="157">
        <v>94</v>
      </c>
      <c r="X187" s="150"/>
      <c r="Y187" s="150" t="s">
        <v>638</v>
      </c>
      <c r="Z187" s="158">
        <v>98</v>
      </c>
      <c r="AA187" s="158">
        <v>98</v>
      </c>
      <c r="AB187" s="158">
        <v>97</v>
      </c>
      <c r="AC187" s="158">
        <v>95</v>
      </c>
      <c r="AD187" s="158">
        <v>96</v>
      </c>
      <c r="AE187" s="165">
        <v>95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639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640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641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5</v>
      </c>
      <c r="E193" s="151">
        <v>13</v>
      </c>
      <c r="F193" s="149">
        <v>1</v>
      </c>
      <c r="G193" s="149">
        <v>2</v>
      </c>
      <c r="H193" s="149">
        <v>1</v>
      </c>
      <c r="I193" s="152" t="s">
        <v>642</v>
      </c>
      <c r="J193" s="153" t="s">
        <v>643</v>
      </c>
      <c r="K193" s="154">
        <v>3</v>
      </c>
      <c r="L193" s="155" t="s">
        <v>469</v>
      </c>
      <c r="M193" s="150" t="s">
        <v>644</v>
      </c>
      <c r="N193" s="156" t="s">
        <v>447</v>
      </c>
      <c r="O193" s="157">
        <v>74</v>
      </c>
      <c r="P193" s="158">
        <v>15</v>
      </c>
      <c r="Q193" s="159">
        <v>87</v>
      </c>
      <c r="R193" s="160">
        <v>-1.5138854980468801</v>
      </c>
      <c r="S193" s="161">
        <v>4</v>
      </c>
      <c r="T193" s="162">
        <v>20</v>
      </c>
      <c r="U193" s="163">
        <v>43</v>
      </c>
      <c r="V193" s="164">
        <v>8</v>
      </c>
      <c r="W193" s="157">
        <v>74</v>
      </c>
      <c r="X193" s="150"/>
      <c r="Y193" s="150" t="s">
        <v>645</v>
      </c>
      <c r="Z193" s="158" t="s">
        <v>52</v>
      </c>
      <c r="AA193" s="158" t="s">
        <v>52</v>
      </c>
      <c r="AB193" s="158">
        <v>80</v>
      </c>
      <c r="AC193" s="158">
        <v>77</v>
      </c>
      <c r="AD193" s="158">
        <v>75</v>
      </c>
      <c r="AE193" s="165">
        <v>75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6</v>
      </c>
      <c r="E194" s="151">
        <v>13</v>
      </c>
      <c r="F194" s="149">
        <v>7</v>
      </c>
      <c r="G194" s="149">
        <v>7</v>
      </c>
      <c r="H194" s="149">
        <v>0</v>
      </c>
      <c r="I194" s="152" t="s">
        <v>646</v>
      </c>
      <c r="J194" s="153" t="s">
        <v>647</v>
      </c>
      <c r="K194" s="154">
        <v>3</v>
      </c>
      <c r="L194" s="155" t="s">
        <v>636</v>
      </c>
      <c r="M194" s="150" t="s">
        <v>625</v>
      </c>
      <c r="N194" s="156" t="s">
        <v>453</v>
      </c>
      <c r="O194" s="157">
        <v>65</v>
      </c>
      <c r="P194" s="158">
        <v>55</v>
      </c>
      <c r="Q194" s="159">
        <v>81</v>
      </c>
      <c r="R194" s="160">
        <v>23.4861145019531</v>
      </c>
      <c r="S194" s="161">
        <v>2</v>
      </c>
      <c r="T194" s="162">
        <v>10</v>
      </c>
      <c r="U194" s="163">
        <v>37</v>
      </c>
      <c r="V194" s="164">
        <v>2</v>
      </c>
      <c r="W194" s="157">
        <v>65</v>
      </c>
      <c r="X194" s="150"/>
      <c r="Y194" s="150" t="s">
        <v>648</v>
      </c>
      <c r="Z194" s="158" t="s">
        <v>52</v>
      </c>
      <c r="AA194" s="158" t="s">
        <v>52</v>
      </c>
      <c r="AB194" s="158">
        <v>70</v>
      </c>
      <c r="AC194" s="158">
        <v>66</v>
      </c>
      <c r="AD194" s="158">
        <v>66</v>
      </c>
      <c r="AE194" s="165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5</v>
      </c>
      <c r="D195" s="150">
        <v>7</v>
      </c>
      <c r="E195" s="151">
        <v>12</v>
      </c>
      <c r="F195" s="149">
        <v>9</v>
      </c>
      <c r="G195" s="149">
        <v>3</v>
      </c>
      <c r="H195" s="149">
        <v>1</v>
      </c>
      <c r="I195" s="152" t="s">
        <v>649</v>
      </c>
      <c r="J195" s="153" t="s">
        <v>650</v>
      </c>
      <c r="K195" s="154">
        <v>3</v>
      </c>
      <c r="L195" s="155" t="s">
        <v>636</v>
      </c>
      <c r="M195" s="150" t="s">
        <v>651</v>
      </c>
      <c r="N195" s="156" t="s">
        <v>652</v>
      </c>
      <c r="O195" s="157">
        <v>65</v>
      </c>
      <c r="P195" s="158">
        <v>65</v>
      </c>
      <c r="Q195" s="159">
        <v>85</v>
      </c>
      <c r="R195" s="160">
        <v>37.486114501953097</v>
      </c>
      <c r="S195" s="161">
        <v>1</v>
      </c>
      <c r="T195" s="162">
        <v>14</v>
      </c>
      <c r="U195" s="163"/>
      <c r="V195" s="164">
        <v>1</v>
      </c>
      <c r="W195" s="157">
        <v>65</v>
      </c>
      <c r="X195" s="150"/>
      <c r="Y195" s="150" t="s">
        <v>653</v>
      </c>
      <c r="Z195" s="158">
        <v>78</v>
      </c>
      <c r="AA195" s="158">
        <v>75</v>
      </c>
      <c r="AB195" s="158">
        <v>72</v>
      </c>
      <c r="AC195" s="158">
        <v>69</v>
      </c>
      <c r="AD195" s="158">
        <v>68</v>
      </c>
      <c r="AE195" s="165">
        <v>68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6</v>
      </c>
      <c r="E196" s="151">
        <v>11</v>
      </c>
      <c r="F196" s="149">
        <v>2</v>
      </c>
      <c r="G196" s="149">
        <v>9</v>
      </c>
      <c r="H196" s="149">
        <v>0</v>
      </c>
      <c r="I196" s="152" t="s">
        <v>654</v>
      </c>
      <c r="J196" s="153" t="s">
        <v>655</v>
      </c>
      <c r="K196" s="154">
        <v>4</v>
      </c>
      <c r="L196" s="155" t="s">
        <v>469</v>
      </c>
      <c r="M196" s="150" t="s">
        <v>656</v>
      </c>
      <c r="N196" s="156" t="s">
        <v>509</v>
      </c>
      <c r="O196" s="157">
        <v>65</v>
      </c>
      <c r="P196" s="158">
        <v>46</v>
      </c>
      <c r="Q196" s="159">
        <v>80</v>
      </c>
      <c r="R196" s="160">
        <v>13.4861145019531</v>
      </c>
      <c r="S196" s="161">
        <v>3</v>
      </c>
      <c r="T196" s="162">
        <v>11</v>
      </c>
      <c r="U196" s="163">
        <v>50</v>
      </c>
      <c r="V196" s="164">
        <v>4</v>
      </c>
      <c r="W196" s="157">
        <v>65</v>
      </c>
      <c r="X196" s="150"/>
      <c r="Y196" s="150" t="s">
        <v>657</v>
      </c>
      <c r="Z196" s="158"/>
      <c r="AA196" s="158" t="s">
        <v>52</v>
      </c>
      <c r="AB196" s="158" t="s">
        <v>52</v>
      </c>
      <c r="AC196" s="158" t="s">
        <v>52</v>
      </c>
      <c r="AD196" s="158">
        <v>72</v>
      </c>
      <c r="AE196" s="165">
        <v>69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4</v>
      </c>
      <c r="D197" s="150">
        <v>7</v>
      </c>
      <c r="E197" s="151">
        <v>11</v>
      </c>
      <c r="F197" s="149">
        <v>4</v>
      </c>
      <c r="G197" s="149">
        <v>4</v>
      </c>
      <c r="H197" s="149">
        <v>0</v>
      </c>
      <c r="I197" s="152" t="s">
        <v>658</v>
      </c>
      <c r="J197" s="153" t="s">
        <v>659</v>
      </c>
      <c r="K197" s="154">
        <v>4</v>
      </c>
      <c r="L197" s="155" t="s">
        <v>469</v>
      </c>
      <c r="M197" s="150" t="s">
        <v>660</v>
      </c>
      <c r="N197" s="156" t="s">
        <v>555</v>
      </c>
      <c r="O197" s="157">
        <v>46</v>
      </c>
      <c r="P197" s="158">
        <v>55</v>
      </c>
      <c r="Q197" s="159">
        <v>61</v>
      </c>
      <c r="R197" s="160">
        <v>-15.5138854980469</v>
      </c>
      <c r="S197" s="161">
        <v>8</v>
      </c>
      <c r="T197" s="162">
        <v>18</v>
      </c>
      <c r="U197" s="163"/>
      <c r="V197" s="164">
        <v>2</v>
      </c>
      <c r="W197" s="157">
        <v>46</v>
      </c>
      <c r="X197" s="150"/>
      <c r="Y197" s="150" t="s">
        <v>661</v>
      </c>
      <c r="Z197" s="158">
        <v>39</v>
      </c>
      <c r="AA197" s="158">
        <v>45</v>
      </c>
      <c r="AB197" s="158">
        <v>45</v>
      </c>
      <c r="AC197" s="158">
        <v>46</v>
      </c>
      <c r="AD197" s="158">
        <v>46</v>
      </c>
      <c r="AE197" s="165">
        <v>46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5</v>
      </c>
      <c r="E198" s="151">
        <v>7</v>
      </c>
      <c r="F198" s="149">
        <v>8</v>
      </c>
      <c r="G198" s="149">
        <v>6</v>
      </c>
      <c r="H198" s="149">
        <v>0</v>
      </c>
      <c r="I198" s="152" t="s">
        <v>662</v>
      </c>
      <c r="J198" s="153" t="s">
        <v>663</v>
      </c>
      <c r="K198" s="154">
        <v>3</v>
      </c>
      <c r="L198" s="155" t="s">
        <v>636</v>
      </c>
      <c r="M198" s="150" t="s">
        <v>664</v>
      </c>
      <c r="N198" s="156" t="s">
        <v>665</v>
      </c>
      <c r="O198" s="157" t="s">
        <v>52</v>
      </c>
      <c r="P198" s="158">
        <v>35</v>
      </c>
      <c r="Q198" s="159">
        <v>76</v>
      </c>
      <c r="R198" s="160">
        <v>-3.5138854980468799</v>
      </c>
      <c r="S198" s="161">
        <v>6</v>
      </c>
      <c r="T198" s="162">
        <v>18</v>
      </c>
      <c r="U198" s="163">
        <v>44</v>
      </c>
      <c r="V198" s="164">
        <v>6</v>
      </c>
      <c r="W198" s="157" t="s">
        <v>52</v>
      </c>
      <c r="X198" s="150"/>
      <c r="Y198" s="150" t="s">
        <v>666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4</v>
      </c>
      <c r="E199" s="151">
        <v>6</v>
      </c>
      <c r="F199" s="149">
        <v>6</v>
      </c>
      <c r="G199" s="149">
        <v>5</v>
      </c>
      <c r="H199" s="149">
        <v>0</v>
      </c>
      <c r="I199" s="152" t="s">
        <v>544</v>
      </c>
      <c r="J199" s="153" t="s">
        <v>667</v>
      </c>
      <c r="K199" s="154">
        <v>3</v>
      </c>
      <c r="L199" s="155" t="s">
        <v>636</v>
      </c>
      <c r="M199" s="150" t="s">
        <v>668</v>
      </c>
      <c r="N199" s="156" t="s">
        <v>669</v>
      </c>
      <c r="O199" s="157" t="s">
        <v>52</v>
      </c>
      <c r="P199" s="158">
        <v>23</v>
      </c>
      <c r="Q199" s="159">
        <v>51</v>
      </c>
      <c r="R199" s="160">
        <v>-40.513885498046903</v>
      </c>
      <c r="S199" s="161">
        <v>9</v>
      </c>
      <c r="T199" s="162">
        <v>30</v>
      </c>
      <c r="U199" s="163">
        <v>50</v>
      </c>
      <c r="V199" s="164">
        <v>7</v>
      </c>
      <c r="W199" s="157" t="s">
        <v>52</v>
      </c>
      <c r="X199" s="150"/>
      <c r="Y199" s="150" t="s">
        <v>670</v>
      </c>
      <c r="Z199" s="158"/>
      <c r="AA199" s="158"/>
      <c r="AB199" s="158"/>
      <c r="AC199" s="158"/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4</v>
      </c>
      <c r="E200" s="151">
        <v>4</v>
      </c>
      <c r="F200" s="149">
        <v>3</v>
      </c>
      <c r="G200" s="149">
        <v>1</v>
      </c>
      <c r="H200" s="149">
        <v>1</v>
      </c>
      <c r="I200" s="152" t="s">
        <v>671</v>
      </c>
      <c r="J200" s="153" t="s">
        <v>672</v>
      </c>
      <c r="K200" s="154">
        <v>3</v>
      </c>
      <c r="L200" s="155" t="s">
        <v>469</v>
      </c>
      <c r="M200" s="150" t="s">
        <v>673</v>
      </c>
      <c r="N200" s="156" t="s">
        <v>459</v>
      </c>
      <c r="O200" s="157" t="s">
        <v>52</v>
      </c>
      <c r="P200" s="158">
        <v>39</v>
      </c>
      <c r="Q200" s="159">
        <v>74</v>
      </c>
      <c r="R200" s="160">
        <v>-1.5138854980468801</v>
      </c>
      <c r="S200" s="161">
        <v>4</v>
      </c>
      <c r="T200" s="162">
        <v>21</v>
      </c>
      <c r="U200" s="163">
        <v>17</v>
      </c>
      <c r="V200" s="164">
        <v>5</v>
      </c>
      <c r="W200" s="157" t="s">
        <v>52</v>
      </c>
      <c r="X200" s="150"/>
      <c r="Y200" s="150" t="s">
        <v>674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0</v>
      </c>
      <c r="E201" s="151">
        <v>0</v>
      </c>
      <c r="F201" s="149">
        <v>5</v>
      </c>
      <c r="G201" s="149">
        <v>8</v>
      </c>
      <c r="H201" s="149">
        <v>0</v>
      </c>
      <c r="I201" s="152" t="s">
        <v>675</v>
      </c>
      <c r="J201" s="153" t="s">
        <v>676</v>
      </c>
      <c r="K201" s="154">
        <v>3</v>
      </c>
      <c r="L201" s="155" t="s">
        <v>636</v>
      </c>
      <c r="M201" s="150" t="s">
        <v>677</v>
      </c>
      <c r="N201" s="156" t="s">
        <v>678</v>
      </c>
      <c r="O201" s="157" t="s">
        <v>52</v>
      </c>
      <c r="P201" s="158" t="s">
        <v>52</v>
      </c>
      <c r="Q201" s="159">
        <v>61</v>
      </c>
      <c r="R201" s="160">
        <v>-11.8888854980469</v>
      </c>
      <c r="S201" s="161">
        <v>7</v>
      </c>
      <c r="T201" s="162">
        <v>28</v>
      </c>
      <c r="U201" s="163"/>
      <c r="V201" s="164">
        <v>9</v>
      </c>
      <c r="W201" s="157" t="s">
        <v>52</v>
      </c>
      <c r="X201" s="150"/>
      <c r="Y201" s="150" t="s">
        <v>679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680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681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682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9</v>
      </c>
      <c r="E207" s="151">
        <v>17</v>
      </c>
      <c r="F207" s="149">
        <v>5</v>
      </c>
      <c r="G207" s="149">
        <v>4</v>
      </c>
      <c r="H207" s="149">
        <v>1</v>
      </c>
      <c r="I207" s="152" t="s">
        <v>683</v>
      </c>
      <c r="J207" s="153" t="s">
        <v>684</v>
      </c>
      <c r="K207" s="154">
        <v>7</v>
      </c>
      <c r="L207" s="155" t="s">
        <v>481</v>
      </c>
      <c r="M207" s="150" t="s">
        <v>685</v>
      </c>
      <c r="N207" s="156" t="s">
        <v>459</v>
      </c>
      <c r="O207" s="157">
        <v>103</v>
      </c>
      <c r="P207" s="158" t="s">
        <v>52</v>
      </c>
      <c r="Q207" s="159">
        <v>111</v>
      </c>
      <c r="R207" s="160">
        <v>-5.1111145019531197</v>
      </c>
      <c r="S207" s="161">
        <v>7</v>
      </c>
      <c r="T207" s="162">
        <v>19</v>
      </c>
      <c r="U207" s="163">
        <v>75</v>
      </c>
      <c r="V207" s="164">
        <v>5</v>
      </c>
      <c r="W207" s="157">
        <v>103</v>
      </c>
      <c r="X207" s="150"/>
      <c r="Y207" s="150" t="s">
        <v>686</v>
      </c>
      <c r="Z207" s="158">
        <v>107</v>
      </c>
      <c r="AA207" s="158">
        <v>102</v>
      </c>
      <c r="AB207" s="158">
        <v>102</v>
      </c>
      <c r="AC207" s="158">
        <v>101</v>
      </c>
      <c r="AD207" s="158">
        <v>100</v>
      </c>
      <c r="AE207" s="165">
        <v>100</v>
      </c>
      <c r="AF207" s="166">
        <v>105</v>
      </c>
      <c r="AG207" s="167">
        <v>84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9</v>
      </c>
      <c r="E208" s="151">
        <v>16</v>
      </c>
      <c r="F208" s="149">
        <v>4</v>
      </c>
      <c r="G208" s="149">
        <v>1</v>
      </c>
      <c r="H208" s="149">
        <v>0</v>
      </c>
      <c r="I208" s="152" t="s">
        <v>687</v>
      </c>
      <c r="J208" s="153" t="s">
        <v>688</v>
      </c>
      <c r="K208" s="154">
        <v>7</v>
      </c>
      <c r="L208" s="155" t="s">
        <v>481</v>
      </c>
      <c r="M208" s="150" t="s">
        <v>689</v>
      </c>
      <c r="N208" s="156" t="s">
        <v>574</v>
      </c>
      <c r="O208" s="157">
        <v>102</v>
      </c>
      <c r="P208" s="158">
        <v>106</v>
      </c>
      <c r="Q208" s="159">
        <v>119</v>
      </c>
      <c r="R208" s="160">
        <v>22.3888854980469</v>
      </c>
      <c r="S208" s="161">
        <v>2</v>
      </c>
      <c r="T208" s="162">
        <v>20</v>
      </c>
      <c r="U208" s="163">
        <v>100</v>
      </c>
      <c r="V208" s="164">
        <v>1</v>
      </c>
      <c r="W208" s="157">
        <v>102</v>
      </c>
      <c r="X208" s="150"/>
      <c r="Y208" s="150" t="s">
        <v>690</v>
      </c>
      <c r="Z208" s="158">
        <v>107</v>
      </c>
      <c r="AA208" s="158">
        <v>106</v>
      </c>
      <c r="AB208" s="158">
        <v>106</v>
      </c>
      <c r="AC208" s="158">
        <v>103</v>
      </c>
      <c r="AD208" s="158">
        <v>105</v>
      </c>
      <c r="AE208" s="165">
        <v>103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11</v>
      </c>
      <c r="D209" s="150">
        <v>5</v>
      </c>
      <c r="E209" s="151">
        <v>16</v>
      </c>
      <c r="F209" s="149">
        <v>1</v>
      </c>
      <c r="G209" s="149">
        <v>2</v>
      </c>
      <c r="H209" s="149">
        <v>0</v>
      </c>
      <c r="I209" s="152" t="s">
        <v>691</v>
      </c>
      <c r="J209" s="153" t="s">
        <v>692</v>
      </c>
      <c r="K209" s="154">
        <v>4</v>
      </c>
      <c r="L209" s="155" t="s">
        <v>463</v>
      </c>
      <c r="M209" s="150" t="s">
        <v>693</v>
      </c>
      <c r="N209" s="156" t="s">
        <v>517</v>
      </c>
      <c r="O209" s="157">
        <v>117</v>
      </c>
      <c r="P209" s="158" t="s">
        <v>52</v>
      </c>
      <c r="Q209" s="159">
        <v>126</v>
      </c>
      <c r="R209" s="160">
        <v>23.8888854980469</v>
      </c>
      <c r="S209" s="161">
        <v>1</v>
      </c>
      <c r="T209" s="162">
        <v>19</v>
      </c>
      <c r="U209" s="163">
        <v>63</v>
      </c>
      <c r="V209" s="164">
        <v>5</v>
      </c>
      <c r="W209" s="157">
        <v>117</v>
      </c>
      <c r="X209" s="150"/>
      <c r="Y209" s="150" t="s">
        <v>694</v>
      </c>
      <c r="Z209" s="158">
        <v>93</v>
      </c>
      <c r="AA209" s="158">
        <v>93</v>
      </c>
      <c r="AB209" s="158">
        <v>99</v>
      </c>
      <c r="AC209" s="158">
        <v>109</v>
      </c>
      <c r="AD209" s="158">
        <v>117</v>
      </c>
      <c r="AE209" s="165">
        <v>117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8</v>
      </c>
      <c r="E210" s="151">
        <v>15</v>
      </c>
      <c r="F210" s="149">
        <v>6</v>
      </c>
      <c r="G210" s="149">
        <v>8</v>
      </c>
      <c r="H210" s="149">
        <v>0</v>
      </c>
      <c r="I210" s="152" t="s">
        <v>695</v>
      </c>
      <c r="J210" s="153" t="s">
        <v>696</v>
      </c>
      <c r="K210" s="154">
        <v>5</v>
      </c>
      <c r="L210" s="155" t="s">
        <v>481</v>
      </c>
      <c r="M210" s="150" t="s">
        <v>620</v>
      </c>
      <c r="N210" s="156" t="s">
        <v>697</v>
      </c>
      <c r="O210" s="157">
        <v>102</v>
      </c>
      <c r="P210" s="158">
        <v>85</v>
      </c>
      <c r="Q210" s="159">
        <v>117</v>
      </c>
      <c r="R210" s="160">
        <v>-0.611114501953125</v>
      </c>
      <c r="S210" s="161">
        <v>6</v>
      </c>
      <c r="T210" s="162">
        <v>13</v>
      </c>
      <c r="U210" s="163">
        <v>55</v>
      </c>
      <c r="V210" s="164">
        <v>3</v>
      </c>
      <c r="W210" s="157">
        <v>102</v>
      </c>
      <c r="X210" s="150"/>
      <c r="Y210" s="150" t="s">
        <v>698</v>
      </c>
      <c r="Z210" s="158" t="s">
        <v>52</v>
      </c>
      <c r="AA210" s="158" t="s">
        <v>52</v>
      </c>
      <c r="AB210" s="158">
        <v>100</v>
      </c>
      <c r="AC210" s="158">
        <v>98</v>
      </c>
      <c r="AD210" s="158">
        <v>98</v>
      </c>
      <c r="AE210" s="165">
        <v>97</v>
      </c>
      <c r="AF210" s="166">
        <v>97</v>
      </c>
      <c r="AG210" s="167">
        <v>97</v>
      </c>
      <c r="AH210" s="166">
        <v>97</v>
      </c>
      <c r="AI210" s="168">
        <v>97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8</v>
      </c>
      <c r="D211" s="150">
        <v>5</v>
      </c>
      <c r="E211" s="151">
        <v>13</v>
      </c>
      <c r="F211" s="149">
        <v>7</v>
      </c>
      <c r="G211" s="149">
        <v>5</v>
      </c>
      <c r="H211" s="149">
        <v>1</v>
      </c>
      <c r="I211" s="152" t="s">
        <v>699</v>
      </c>
      <c r="J211" s="153" t="s">
        <v>700</v>
      </c>
      <c r="K211" s="154">
        <v>5</v>
      </c>
      <c r="L211" s="155" t="s">
        <v>481</v>
      </c>
      <c r="M211" s="150" t="s">
        <v>56</v>
      </c>
      <c r="N211" s="156" t="s">
        <v>621</v>
      </c>
      <c r="O211" s="157">
        <v>107</v>
      </c>
      <c r="P211" s="158" t="s">
        <v>52</v>
      </c>
      <c r="Q211" s="159">
        <v>121</v>
      </c>
      <c r="R211" s="160">
        <v>8.8888854980468803</v>
      </c>
      <c r="S211" s="161">
        <v>5</v>
      </c>
      <c r="T211" s="162">
        <v>16</v>
      </c>
      <c r="U211" s="163">
        <v>58</v>
      </c>
      <c r="V211" s="164">
        <v>5</v>
      </c>
      <c r="W211" s="157">
        <v>107</v>
      </c>
      <c r="X211" s="150"/>
      <c r="Y211" s="150" t="s">
        <v>701</v>
      </c>
      <c r="Z211" s="158">
        <v>108</v>
      </c>
      <c r="AA211" s="158">
        <v>108</v>
      </c>
      <c r="AB211" s="158">
        <v>108</v>
      </c>
      <c r="AC211" s="158">
        <v>107</v>
      </c>
      <c r="AD211" s="158">
        <v>107</v>
      </c>
      <c r="AE211" s="165">
        <v>107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7</v>
      </c>
      <c r="E212" s="151">
        <v>12</v>
      </c>
      <c r="F212" s="149">
        <v>2</v>
      </c>
      <c r="G212" s="149">
        <v>9</v>
      </c>
      <c r="H212" s="149">
        <v>0</v>
      </c>
      <c r="I212" s="152" t="s">
        <v>702</v>
      </c>
      <c r="J212" s="153" t="s">
        <v>703</v>
      </c>
      <c r="K212" s="154">
        <v>5</v>
      </c>
      <c r="L212" s="155" t="s">
        <v>469</v>
      </c>
      <c r="M212" s="150" t="s">
        <v>625</v>
      </c>
      <c r="N212" s="156" t="s">
        <v>453</v>
      </c>
      <c r="O212" s="157">
        <v>107</v>
      </c>
      <c r="P212" s="158">
        <v>89</v>
      </c>
      <c r="Q212" s="159">
        <v>120</v>
      </c>
      <c r="R212" s="160">
        <v>11.3888854980469</v>
      </c>
      <c r="S212" s="161">
        <v>4</v>
      </c>
      <c r="T212" s="162">
        <v>9</v>
      </c>
      <c r="U212" s="163">
        <v>37</v>
      </c>
      <c r="V212" s="164">
        <v>2</v>
      </c>
      <c r="W212" s="157">
        <v>107</v>
      </c>
      <c r="X212" s="150"/>
      <c r="Y212" s="150" t="s">
        <v>704</v>
      </c>
      <c r="Z212" s="158">
        <v>103</v>
      </c>
      <c r="AA212" s="158">
        <v>107</v>
      </c>
      <c r="AB212" s="158">
        <v>107</v>
      </c>
      <c r="AC212" s="158">
        <v>107</v>
      </c>
      <c r="AD212" s="158" t="s">
        <v>52</v>
      </c>
      <c r="AE212" s="165" t="s">
        <v>52</v>
      </c>
      <c r="AF212" s="166">
        <v>100</v>
      </c>
      <c r="AG212" s="167">
        <v>84</v>
      </c>
      <c r="AH212" s="166">
        <v>100</v>
      </c>
      <c r="AI212" s="168">
        <v>100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7</v>
      </c>
      <c r="D213" s="150">
        <v>4</v>
      </c>
      <c r="E213" s="151">
        <v>11</v>
      </c>
      <c r="F213" s="149">
        <v>3</v>
      </c>
      <c r="G213" s="149">
        <v>6</v>
      </c>
      <c r="H213" s="149">
        <v>1</v>
      </c>
      <c r="I213" s="152" t="s">
        <v>705</v>
      </c>
      <c r="J213" s="153" t="s">
        <v>706</v>
      </c>
      <c r="K213" s="154">
        <v>4</v>
      </c>
      <c r="L213" s="155" t="s">
        <v>481</v>
      </c>
      <c r="M213" s="150" t="s">
        <v>620</v>
      </c>
      <c r="N213" s="156" t="s">
        <v>547</v>
      </c>
      <c r="O213" s="157">
        <v>107</v>
      </c>
      <c r="P213" s="158" t="s">
        <v>52</v>
      </c>
      <c r="Q213" s="159">
        <v>92</v>
      </c>
      <c r="R213" s="160">
        <v>-20.1111145019531</v>
      </c>
      <c r="S213" s="161">
        <v>8</v>
      </c>
      <c r="T213" s="162">
        <v>17</v>
      </c>
      <c r="U213" s="163">
        <v>55</v>
      </c>
      <c r="V213" s="164">
        <v>5</v>
      </c>
      <c r="W213" s="157">
        <v>107</v>
      </c>
      <c r="X213" s="150"/>
      <c r="Y213" s="150" t="s">
        <v>707</v>
      </c>
      <c r="Z213" s="158">
        <v>104</v>
      </c>
      <c r="AA213" s="158">
        <v>105</v>
      </c>
      <c r="AB213" s="158">
        <v>112</v>
      </c>
      <c r="AC213" s="158">
        <v>112</v>
      </c>
      <c r="AD213" s="158">
        <v>111</v>
      </c>
      <c r="AE213" s="165">
        <v>109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5</v>
      </c>
      <c r="E214" s="151">
        <v>10</v>
      </c>
      <c r="F214" s="149">
        <v>9</v>
      </c>
      <c r="G214" s="149">
        <v>3</v>
      </c>
      <c r="H214" s="149">
        <v>0</v>
      </c>
      <c r="I214" s="152" t="s">
        <v>708</v>
      </c>
      <c r="J214" s="153" t="s">
        <v>709</v>
      </c>
      <c r="K214" s="154">
        <v>3</v>
      </c>
      <c r="L214" s="155" t="s">
        <v>710</v>
      </c>
      <c r="M214" s="150" t="s">
        <v>711</v>
      </c>
      <c r="N214" s="156" t="s">
        <v>482</v>
      </c>
      <c r="O214" s="157">
        <v>85</v>
      </c>
      <c r="P214" s="158">
        <v>62</v>
      </c>
      <c r="Q214" s="159">
        <v>105</v>
      </c>
      <c r="R214" s="160">
        <v>-52.611114501953097</v>
      </c>
      <c r="S214" s="161">
        <v>9</v>
      </c>
      <c r="T214" s="162">
        <v>26</v>
      </c>
      <c r="U214" s="163">
        <v>60</v>
      </c>
      <c r="V214" s="164">
        <v>4</v>
      </c>
      <c r="W214" s="157">
        <v>85</v>
      </c>
      <c r="X214" s="150"/>
      <c r="Y214" s="150" t="s">
        <v>712</v>
      </c>
      <c r="Z214" s="158" t="s">
        <v>52</v>
      </c>
      <c r="AA214" s="158">
        <v>92</v>
      </c>
      <c r="AB214" s="158">
        <v>90</v>
      </c>
      <c r="AC214" s="158">
        <v>87</v>
      </c>
      <c r="AD214" s="158">
        <v>87</v>
      </c>
      <c r="AE214" s="165">
        <v>87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6</v>
      </c>
      <c r="D215" s="150">
        <v>2</v>
      </c>
      <c r="E215" s="151">
        <v>8</v>
      </c>
      <c r="F215" s="149">
        <v>8</v>
      </c>
      <c r="G215" s="149">
        <v>7</v>
      </c>
      <c r="H215" s="149">
        <v>0</v>
      </c>
      <c r="I215" s="152" t="s">
        <v>713</v>
      </c>
      <c r="J215" s="153" t="s">
        <v>714</v>
      </c>
      <c r="K215" s="154">
        <v>7</v>
      </c>
      <c r="L215" s="155" t="s">
        <v>481</v>
      </c>
      <c r="M215" s="150" t="s">
        <v>715</v>
      </c>
      <c r="N215" s="156" t="s">
        <v>716</v>
      </c>
      <c r="O215" s="157">
        <v>107</v>
      </c>
      <c r="P215" s="158" t="s">
        <v>52</v>
      </c>
      <c r="Q215" s="159">
        <v>124</v>
      </c>
      <c r="R215" s="160">
        <v>11.8888854980469</v>
      </c>
      <c r="S215" s="161">
        <v>3</v>
      </c>
      <c r="T215" s="162">
        <v>16</v>
      </c>
      <c r="U215" s="163"/>
      <c r="V215" s="164">
        <v>5</v>
      </c>
      <c r="W215" s="157">
        <v>107</v>
      </c>
      <c r="X215" s="150"/>
      <c r="Y215" s="150" t="s">
        <v>717</v>
      </c>
      <c r="Z215" s="158">
        <v>110</v>
      </c>
      <c r="AA215" s="158">
        <v>109</v>
      </c>
      <c r="AB215" s="158">
        <v>108</v>
      </c>
      <c r="AC215" s="158">
        <v>107</v>
      </c>
      <c r="AD215" s="158">
        <v>106</v>
      </c>
      <c r="AE215" s="165">
        <v>107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718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719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14</v>
      </c>
      <c r="D221" s="150">
        <v>6</v>
      </c>
      <c r="E221" s="151">
        <v>20</v>
      </c>
      <c r="F221" s="149">
        <v>7</v>
      </c>
      <c r="G221" s="149">
        <v>10</v>
      </c>
      <c r="H221" s="149">
        <v>0</v>
      </c>
      <c r="I221" s="152" t="s">
        <v>721</v>
      </c>
      <c r="J221" s="153" t="s">
        <v>722</v>
      </c>
      <c r="K221" s="154">
        <v>5</v>
      </c>
      <c r="L221" s="155" t="s">
        <v>457</v>
      </c>
      <c r="M221" s="150" t="s">
        <v>723</v>
      </c>
      <c r="N221" s="156" t="s">
        <v>517</v>
      </c>
      <c r="O221" s="157">
        <v>115</v>
      </c>
      <c r="P221" s="158">
        <v>107</v>
      </c>
      <c r="Q221" s="159">
        <v>131</v>
      </c>
      <c r="R221" s="160">
        <v>26.8939208984375</v>
      </c>
      <c r="S221" s="161">
        <v>1</v>
      </c>
      <c r="T221" s="162">
        <v>16</v>
      </c>
      <c r="U221" s="163">
        <v>23</v>
      </c>
      <c r="V221" s="164">
        <v>1</v>
      </c>
      <c r="W221" s="157">
        <v>115</v>
      </c>
      <c r="X221" s="150"/>
      <c r="Y221" s="150" t="s">
        <v>724</v>
      </c>
      <c r="Z221" s="158">
        <v>112</v>
      </c>
      <c r="AA221" s="158">
        <v>109</v>
      </c>
      <c r="AB221" s="158">
        <v>112</v>
      </c>
      <c r="AC221" s="158">
        <v>112</v>
      </c>
      <c r="AD221" s="158">
        <v>111</v>
      </c>
      <c r="AE221" s="165">
        <v>116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8</v>
      </c>
      <c r="E222" s="151">
        <v>17</v>
      </c>
      <c r="F222" s="149">
        <v>5</v>
      </c>
      <c r="G222" s="149">
        <v>2</v>
      </c>
      <c r="H222" s="149">
        <v>1</v>
      </c>
      <c r="I222" s="152" t="s">
        <v>725</v>
      </c>
      <c r="J222" s="153" t="s">
        <v>726</v>
      </c>
      <c r="K222" s="154">
        <v>3</v>
      </c>
      <c r="L222" s="155" t="s">
        <v>457</v>
      </c>
      <c r="M222" s="150" t="s">
        <v>727</v>
      </c>
      <c r="N222" s="156" t="s">
        <v>487</v>
      </c>
      <c r="O222" s="157">
        <v>105</v>
      </c>
      <c r="P222" s="158">
        <v>96</v>
      </c>
      <c r="Q222" s="159">
        <v>119</v>
      </c>
      <c r="R222" s="160">
        <v>-6.1060791015625</v>
      </c>
      <c r="S222" s="161">
        <v>8</v>
      </c>
      <c r="T222" s="162">
        <v>9</v>
      </c>
      <c r="U222" s="163">
        <v>64</v>
      </c>
      <c r="V222" s="164">
        <v>10</v>
      </c>
      <c r="W222" s="157">
        <v>105</v>
      </c>
      <c r="X222" s="150"/>
      <c r="Y222" s="150" t="s">
        <v>728</v>
      </c>
      <c r="Z222" s="158">
        <v>105</v>
      </c>
      <c r="AA222" s="158" t="s">
        <v>52</v>
      </c>
      <c r="AB222" s="158" t="s">
        <v>52</v>
      </c>
      <c r="AC222" s="158">
        <v>105</v>
      </c>
      <c r="AD222" s="158">
        <v>105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8</v>
      </c>
      <c r="E223" s="151">
        <v>16</v>
      </c>
      <c r="F223" s="149">
        <v>2</v>
      </c>
      <c r="G223" s="149">
        <v>7</v>
      </c>
      <c r="H223" s="149">
        <v>0</v>
      </c>
      <c r="I223" s="152" t="s">
        <v>729</v>
      </c>
      <c r="J223" s="153" t="s">
        <v>730</v>
      </c>
      <c r="K223" s="154">
        <v>8</v>
      </c>
      <c r="L223" s="155" t="s">
        <v>451</v>
      </c>
      <c r="M223" s="150" t="s">
        <v>731</v>
      </c>
      <c r="N223" s="156" t="s">
        <v>732</v>
      </c>
      <c r="O223" s="157">
        <v>104</v>
      </c>
      <c r="P223" s="158">
        <v>105</v>
      </c>
      <c r="Q223" s="159">
        <v>117</v>
      </c>
      <c r="R223" s="160">
        <v>-0.1060791015625</v>
      </c>
      <c r="S223" s="161">
        <v>6</v>
      </c>
      <c r="T223" s="162">
        <v>15</v>
      </c>
      <c r="U223" s="163">
        <v>43</v>
      </c>
      <c r="V223" s="164">
        <v>3</v>
      </c>
      <c r="W223" s="157">
        <v>104</v>
      </c>
      <c r="X223" s="150"/>
      <c r="Y223" s="150" t="s">
        <v>733</v>
      </c>
      <c r="Z223" s="158">
        <v>105</v>
      </c>
      <c r="AA223" s="158">
        <v>105</v>
      </c>
      <c r="AB223" s="158">
        <v>105</v>
      </c>
      <c r="AC223" s="158">
        <v>105</v>
      </c>
      <c r="AD223" s="158">
        <v>104</v>
      </c>
      <c r="AE223" s="165">
        <v>104</v>
      </c>
      <c r="AF223" s="166">
        <v>102</v>
      </c>
      <c r="AG223" s="167">
        <v>102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7</v>
      </c>
      <c r="E224" s="151">
        <v>15</v>
      </c>
      <c r="F224" s="149">
        <v>11</v>
      </c>
      <c r="G224" s="149">
        <v>9</v>
      </c>
      <c r="H224" s="149">
        <v>0</v>
      </c>
      <c r="I224" s="152" t="s">
        <v>734</v>
      </c>
      <c r="J224" s="153" t="s">
        <v>735</v>
      </c>
      <c r="K224" s="154">
        <v>6</v>
      </c>
      <c r="L224" s="155" t="s">
        <v>457</v>
      </c>
      <c r="M224" s="150" t="s">
        <v>736</v>
      </c>
      <c r="N224" s="156" t="s">
        <v>737</v>
      </c>
      <c r="O224" s="157">
        <v>102</v>
      </c>
      <c r="P224" s="158">
        <v>98</v>
      </c>
      <c r="Q224" s="159">
        <v>118</v>
      </c>
      <c r="R224" s="160">
        <v>-8.1060791015625</v>
      </c>
      <c r="S224" s="161">
        <v>10</v>
      </c>
      <c r="T224" s="162">
        <v>11</v>
      </c>
      <c r="U224" s="163">
        <v>67</v>
      </c>
      <c r="V224" s="164">
        <v>8</v>
      </c>
      <c r="W224" s="157">
        <v>102</v>
      </c>
      <c r="X224" s="150"/>
      <c r="Y224" s="150" t="s">
        <v>738</v>
      </c>
      <c r="Z224" s="158">
        <v>102</v>
      </c>
      <c r="AA224" s="158">
        <v>100</v>
      </c>
      <c r="AB224" s="158">
        <v>105</v>
      </c>
      <c r="AC224" s="158">
        <v>104</v>
      </c>
      <c r="AD224" s="158">
        <v>104</v>
      </c>
      <c r="AE224" s="165">
        <v>104</v>
      </c>
      <c r="AF224" s="166">
        <v>91</v>
      </c>
      <c r="AG224" s="167">
        <v>91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8</v>
      </c>
      <c r="E225" s="151">
        <v>15</v>
      </c>
      <c r="F225" s="149">
        <v>8</v>
      </c>
      <c r="G225" s="149">
        <v>1</v>
      </c>
      <c r="H225" s="149">
        <v>1</v>
      </c>
      <c r="I225" s="152" t="s">
        <v>739</v>
      </c>
      <c r="J225" s="153" t="s">
        <v>740</v>
      </c>
      <c r="K225" s="154">
        <v>5</v>
      </c>
      <c r="L225" s="155" t="s">
        <v>457</v>
      </c>
      <c r="M225" s="150" t="s">
        <v>491</v>
      </c>
      <c r="N225" s="156" t="s">
        <v>492</v>
      </c>
      <c r="O225" s="157">
        <v>105</v>
      </c>
      <c r="P225" s="158">
        <v>102</v>
      </c>
      <c r="Q225" s="159">
        <v>125</v>
      </c>
      <c r="R225" s="160">
        <v>5.8939208984375</v>
      </c>
      <c r="S225" s="161">
        <v>3</v>
      </c>
      <c r="T225" s="162">
        <v>18</v>
      </c>
      <c r="U225" s="163">
        <v>38</v>
      </c>
      <c r="V225" s="164">
        <v>5</v>
      </c>
      <c r="W225" s="157">
        <v>105</v>
      </c>
      <c r="X225" s="150"/>
      <c r="Y225" s="150" t="s">
        <v>741</v>
      </c>
      <c r="Z225" s="158">
        <v>100</v>
      </c>
      <c r="AA225" s="158">
        <v>99</v>
      </c>
      <c r="AB225" s="158">
        <v>99</v>
      </c>
      <c r="AC225" s="158">
        <v>99</v>
      </c>
      <c r="AD225" s="158">
        <v>98</v>
      </c>
      <c r="AE225" s="165">
        <v>96</v>
      </c>
      <c r="AF225" s="166">
        <v>107</v>
      </c>
      <c r="AG225" s="167">
        <v>101</v>
      </c>
      <c r="AH225" s="166">
        <v>107</v>
      </c>
      <c r="AI225" s="168">
        <v>101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7</v>
      </c>
      <c r="E226" s="151">
        <v>13</v>
      </c>
      <c r="F226" s="149">
        <v>12</v>
      </c>
      <c r="G226" s="149">
        <v>11</v>
      </c>
      <c r="H226" s="149">
        <v>0</v>
      </c>
      <c r="I226" s="152" t="s">
        <v>742</v>
      </c>
      <c r="J226" s="153" t="s">
        <v>743</v>
      </c>
      <c r="K226" s="154">
        <v>3</v>
      </c>
      <c r="L226" s="155" t="s">
        <v>606</v>
      </c>
      <c r="M226" s="150" t="s">
        <v>711</v>
      </c>
      <c r="N226" s="156" t="s">
        <v>482</v>
      </c>
      <c r="O226" s="157">
        <v>101</v>
      </c>
      <c r="P226" s="158">
        <v>83</v>
      </c>
      <c r="Q226" s="159">
        <v>126</v>
      </c>
      <c r="R226" s="160">
        <v>-16.1060791015625</v>
      </c>
      <c r="S226" s="161">
        <v>12</v>
      </c>
      <c r="T226" s="162">
        <v>15</v>
      </c>
      <c r="U226" s="163">
        <v>60</v>
      </c>
      <c r="V226" s="164">
        <v>11</v>
      </c>
      <c r="W226" s="157">
        <v>101</v>
      </c>
      <c r="X226" s="150"/>
      <c r="Y226" s="150" t="s">
        <v>744</v>
      </c>
      <c r="Z226" s="158">
        <v>112</v>
      </c>
      <c r="AA226" s="158">
        <v>112</v>
      </c>
      <c r="AB226" s="158">
        <v>107</v>
      </c>
      <c r="AC226" s="158">
        <v>107</v>
      </c>
      <c r="AD226" s="158">
        <v>104</v>
      </c>
      <c r="AE226" s="165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8</v>
      </c>
      <c r="E227" s="151">
        <v>13</v>
      </c>
      <c r="F227" s="149">
        <v>9</v>
      </c>
      <c r="G227" s="149">
        <v>12</v>
      </c>
      <c r="H227" s="149">
        <v>0</v>
      </c>
      <c r="I227" s="152" t="s">
        <v>745</v>
      </c>
      <c r="J227" s="153" t="s">
        <v>746</v>
      </c>
      <c r="K227" s="154">
        <v>4</v>
      </c>
      <c r="L227" s="155" t="s">
        <v>457</v>
      </c>
      <c r="M227" s="150" t="s">
        <v>620</v>
      </c>
      <c r="N227" s="156" t="s">
        <v>697</v>
      </c>
      <c r="O227" s="157">
        <v>102</v>
      </c>
      <c r="P227" s="158">
        <v>105</v>
      </c>
      <c r="Q227" s="159">
        <v>117</v>
      </c>
      <c r="R227" s="160">
        <v>-2.1060791015625</v>
      </c>
      <c r="S227" s="161">
        <v>7</v>
      </c>
      <c r="T227" s="162">
        <v>19</v>
      </c>
      <c r="U227" s="163">
        <v>55</v>
      </c>
      <c r="V227" s="164">
        <v>3</v>
      </c>
      <c r="W227" s="157">
        <v>102</v>
      </c>
      <c r="X227" s="150"/>
      <c r="Y227" s="150" t="s">
        <v>747</v>
      </c>
      <c r="Z227" s="158" t="s">
        <v>52</v>
      </c>
      <c r="AA227" s="158">
        <v>107</v>
      </c>
      <c r="AB227" s="158">
        <v>106</v>
      </c>
      <c r="AC227" s="158">
        <v>105</v>
      </c>
      <c r="AD227" s="158">
        <v>104</v>
      </c>
      <c r="AE227" s="165">
        <v>104</v>
      </c>
      <c r="AF227" s="166">
        <v>101</v>
      </c>
      <c r="AG227" s="167">
        <v>91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5</v>
      </c>
      <c r="D228" s="150">
        <v>7</v>
      </c>
      <c r="E228" s="151">
        <v>12</v>
      </c>
      <c r="F228" s="149">
        <v>6</v>
      </c>
      <c r="G228" s="149">
        <v>4</v>
      </c>
      <c r="H228" s="149">
        <v>1</v>
      </c>
      <c r="I228" s="152" t="s">
        <v>748</v>
      </c>
      <c r="J228" s="153" t="s">
        <v>749</v>
      </c>
      <c r="K228" s="154">
        <v>3</v>
      </c>
      <c r="L228" s="155" t="s">
        <v>457</v>
      </c>
      <c r="M228" s="150" t="s">
        <v>723</v>
      </c>
      <c r="N228" s="156" t="s">
        <v>471</v>
      </c>
      <c r="O228" s="157">
        <v>100</v>
      </c>
      <c r="P228" s="158">
        <v>101</v>
      </c>
      <c r="Q228" s="159">
        <v>116</v>
      </c>
      <c r="R228" s="160">
        <v>-9.1060791015625</v>
      </c>
      <c r="S228" s="161">
        <v>11</v>
      </c>
      <c r="T228" s="162">
        <v>11</v>
      </c>
      <c r="U228" s="163">
        <v>23</v>
      </c>
      <c r="V228" s="164">
        <v>7</v>
      </c>
      <c r="W228" s="157">
        <v>100</v>
      </c>
      <c r="X228" s="150"/>
      <c r="Y228" s="150" t="s">
        <v>750</v>
      </c>
      <c r="Z228" s="158">
        <v>88</v>
      </c>
      <c r="AA228" s="158">
        <v>94</v>
      </c>
      <c r="AB228" s="158">
        <v>94</v>
      </c>
      <c r="AC228" s="158">
        <v>94</v>
      </c>
      <c r="AD228" s="158">
        <v>98</v>
      </c>
      <c r="AE228" s="165">
        <v>100</v>
      </c>
      <c r="AF228" s="166">
        <v>94</v>
      </c>
      <c r="AG228" s="167">
        <v>84</v>
      </c>
      <c r="AH228" s="166">
        <v>94</v>
      </c>
      <c r="AI228" s="168">
        <v>94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6</v>
      </c>
      <c r="D229" s="150">
        <v>6</v>
      </c>
      <c r="E229" s="151">
        <v>12</v>
      </c>
      <c r="F229" s="149">
        <v>10</v>
      </c>
      <c r="G229" s="149">
        <v>3</v>
      </c>
      <c r="H229" s="149">
        <v>1</v>
      </c>
      <c r="I229" s="152" t="s">
        <v>751</v>
      </c>
      <c r="J229" s="153" t="s">
        <v>752</v>
      </c>
      <c r="K229" s="154">
        <v>7</v>
      </c>
      <c r="L229" s="155" t="s">
        <v>457</v>
      </c>
      <c r="M229" s="150" t="s">
        <v>620</v>
      </c>
      <c r="N229" s="156" t="s">
        <v>621</v>
      </c>
      <c r="O229" s="157">
        <v>108</v>
      </c>
      <c r="P229" s="158">
        <v>106</v>
      </c>
      <c r="Q229" s="159">
        <v>124</v>
      </c>
      <c r="R229" s="160">
        <v>11.8939208984375</v>
      </c>
      <c r="S229" s="161">
        <v>2</v>
      </c>
      <c r="T229" s="162">
        <v>11</v>
      </c>
      <c r="U229" s="163">
        <v>55</v>
      </c>
      <c r="V229" s="164">
        <v>2</v>
      </c>
      <c r="W229" s="157">
        <v>108</v>
      </c>
      <c r="X229" s="150"/>
      <c r="Y229" s="150" t="s">
        <v>753</v>
      </c>
      <c r="Z229" s="158">
        <v>109</v>
      </c>
      <c r="AA229" s="158">
        <v>109</v>
      </c>
      <c r="AB229" s="158">
        <v>109</v>
      </c>
      <c r="AC229" s="158">
        <v>107</v>
      </c>
      <c r="AD229" s="158">
        <v>105</v>
      </c>
      <c r="AE229" s="165">
        <v>103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4</v>
      </c>
      <c r="D230" s="150">
        <v>7</v>
      </c>
      <c r="E230" s="151">
        <v>11</v>
      </c>
      <c r="F230" s="149">
        <v>4</v>
      </c>
      <c r="G230" s="149">
        <v>5</v>
      </c>
      <c r="H230" s="149">
        <v>0</v>
      </c>
      <c r="I230" s="152" t="s">
        <v>754</v>
      </c>
      <c r="J230" s="153" t="s">
        <v>755</v>
      </c>
      <c r="K230" s="154">
        <v>6</v>
      </c>
      <c r="L230" s="155" t="s">
        <v>457</v>
      </c>
      <c r="M230" s="150" t="s">
        <v>491</v>
      </c>
      <c r="N230" s="156" t="s">
        <v>574</v>
      </c>
      <c r="O230" s="157">
        <v>100</v>
      </c>
      <c r="P230" s="158">
        <v>102</v>
      </c>
      <c r="Q230" s="159">
        <v>118</v>
      </c>
      <c r="R230" s="160">
        <v>-6.1060791015625</v>
      </c>
      <c r="S230" s="161">
        <v>8</v>
      </c>
      <c r="T230" s="162">
        <v>30</v>
      </c>
      <c r="U230" s="163">
        <v>38</v>
      </c>
      <c r="V230" s="164">
        <v>5</v>
      </c>
      <c r="W230" s="157">
        <v>100</v>
      </c>
      <c r="X230" s="150"/>
      <c r="Y230" s="150" t="s">
        <v>756</v>
      </c>
      <c r="Z230" s="158">
        <v>100</v>
      </c>
      <c r="AA230" s="158">
        <v>93</v>
      </c>
      <c r="AB230" s="158">
        <v>103</v>
      </c>
      <c r="AC230" s="158">
        <v>92</v>
      </c>
      <c r="AD230" s="158">
        <v>92</v>
      </c>
      <c r="AE230" s="165">
        <v>89</v>
      </c>
      <c r="AF230" s="166">
        <v>90</v>
      </c>
      <c r="AG230" s="167">
        <v>90</v>
      </c>
      <c r="AH230" s="166">
        <v>90</v>
      </c>
      <c r="AI230" s="168">
        <v>90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4</v>
      </c>
      <c r="D231" s="150">
        <v>7</v>
      </c>
      <c r="E231" s="151">
        <v>11</v>
      </c>
      <c r="F231" s="149">
        <v>3</v>
      </c>
      <c r="G231" s="149">
        <v>8</v>
      </c>
      <c r="H231" s="149">
        <v>0</v>
      </c>
      <c r="I231" s="152" t="s">
        <v>757</v>
      </c>
      <c r="J231" s="153" t="s">
        <v>758</v>
      </c>
      <c r="K231" s="154">
        <v>8</v>
      </c>
      <c r="L231" s="155" t="s">
        <v>451</v>
      </c>
      <c r="M231" s="150" t="s">
        <v>693</v>
      </c>
      <c r="N231" s="156" t="s">
        <v>547</v>
      </c>
      <c r="O231" s="157">
        <v>106</v>
      </c>
      <c r="P231" s="158" t="s">
        <v>52</v>
      </c>
      <c r="Q231" s="159">
        <v>120</v>
      </c>
      <c r="R231" s="160">
        <v>0.166920898437525</v>
      </c>
      <c r="S231" s="161">
        <v>5</v>
      </c>
      <c r="T231" s="162">
        <v>16</v>
      </c>
      <c r="U231" s="163">
        <v>63</v>
      </c>
      <c r="V231" s="164">
        <v>12</v>
      </c>
      <c r="W231" s="157">
        <v>106</v>
      </c>
      <c r="X231" s="150"/>
      <c r="Y231" s="150" t="s">
        <v>759</v>
      </c>
      <c r="Z231" s="158">
        <v>111</v>
      </c>
      <c r="AA231" s="158">
        <v>110</v>
      </c>
      <c r="AB231" s="158">
        <v>108</v>
      </c>
      <c r="AC231" s="158">
        <v>108</v>
      </c>
      <c r="AD231" s="158" t="s">
        <v>52</v>
      </c>
      <c r="AE231" s="165">
        <v>107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5</v>
      </c>
      <c r="D232" s="150">
        <v>5</v>
      </c>
      <c r="E232" s="151">
        <v>10</v>
      </c>
      <c r="F232" s="149">
        <v>1</v>
      </c>
      <c r="G232" s="149">
        <v>6</v>
      </c>
      <c r="H232" s="149">
        <v>0</v>
      </c>
      <c r="I232" s="152" t="s">
        <v>760</v>
      </c>
      <c r="J232" s="153" t="s">
        <v>761</v>
      </c>
      <c r="K232" s="154">
        <v>7</v>
      </c>
      <c r="L232" s="155" t="s">
        <v>611</v>
      </c>
      <c r="M232" s="150" t="s">
        <v>762</v>
      </c>
      <c r="N232" s="156" t="s">
        <v>555</v>
      </c>
      <c r="O232" s="157">
        <v>111</v>
      </c>
      <c r="P232" s="158">
        <v>98</v>
      </c>
      <c r="Q232" s="159">
        <v>120</v>
      </c>
      <c r="R232" s="160">
        <v>2.8939208984375</v>
      </c>
      <c r="S232" s="161">
        <v>4</v>
      </c>
      <c r="T232" s="162">
        <v>12</v>
      </c>
      <c r="U232" s="163">
        <v>38</v>
      </c>
      <c r="V232" s="164">
        <v>8</v>
      </c>
      <c r="W232" s="157">
        <v>111</v>
      </c>
      <c r="X232" s="150"/>
      <c r="Y232" s="150" t="s">
        <v>763</v>
      </c>
      <c r="Z232" s="158">
        <v>105</v>
      </c>
      <c r="AA232" s="158">
        <v>105</v>
      </c>
      <c r="AB232" s="158">
        <v>104</v>
      </c>
      <c r="AC232" s="158">
        <v>108</v>
      </c>
      <c r="AD232" s="158">
        <v>111</v>
      </c>
      <c r="AE232" s="165">
        <v>111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765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766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7</v>
      </c>
      <c r="E238" s="151">
        <v>17</v>
      </c>
      <c r="F238" s="149">
        <v>9</v>
      </c>
      <c r="G238" s="149">
        <v>2</v>
      </c>
      <c r="H238" s="149">
        <v>0</v>
      </c>
      <c r="I238" s="152" t="s">
        <v>767</v>
      </c>
      <c r="J238" s="153" t="s">
        <v>768</v>
      </c>
      <c r="K238" s="154">
        <v>5</v>
      </c>
      <c r="L238" s="155" t="s">
        <v>481</v>
      </c>
      <c r="M238" s="150" t="s">
        <v>664</v>
      </c>
      <c r="N238" s="156" t="s">
        <v>522</v>
      </c>
      <c r="O238" s="157">
        <v>54</v>
      </c>
      <c r="P238" s="158">
        <v>67</v>
      </c>
      <c r="Q238" s="159">
        <v>70</v>
      </c>
      <c r="R238" s="160">
        <v>15.3125</v>
      </c>
      <c r="S238" s="161">
        <v>4</v>
      </c>
      <c r="T238" s="162">
        <v>8</v>
      </c>
      <c r="U238" s="163">
        <v>44</v>
      </c>
      <c r="V238" s="164">
        <v>2</v>
      </c>
      <c r="W238" s="157">
        <v>54</v>
      </c>
      <c r="X238" s="150"/>
      <c r="Y238" s="150" t="s">
        <v>769</v>
      </c>
      <c r="Z238" s="158">
        <v>53</v>
      </c>
      <c r="AA238" s="158">
        <v>52</v>
      </c>
      <c r="AB238" s="158">
        <v>52</v>
      </c>
      <c r="AC238" s="158">
        <v>52</v>
      </c>
      <c r="AD238" s="158">
        <v>54</v>
      </c>
      <c r="AE238" s="165">
        <v>54</v>
      </c>
      <c r="AF238" s="166">
        <v>60</v>
      </c>
      <c r="AG238" s="167">
        <v>52</v>
      </c>
      <c r="AH238" s="166">
        <v>52</v>
      </c>
      <c r="AI238" s="168">
        <v>52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6</v>
      </c>
      <c r="E239" s="151">
        <v>12</v>
      </c>
      <c r="F239" s="149">
        <v>1</v>
      </c>
      <c r="G239" s="149">
        <v>9</v>
      </c>
      <c r="H239" s="149">
        <v>1</v>
      </c>
      <c r="I239" s="152" t="s">
        <v>770</v>
      </c>
      <c r="J239" s="153" t="s">
        <v>771</v>
      </c>
      <c r="K239" s="154">
        <v>4</v>
      </c>
      <c r="L239" s="155" t="s">
        <v>611</v>
      </c>
      <c r="M239" s="150" t="s">
        <v>772</v>
      </c>
      <c r="N239" s="156" t="s">
        <v>560</v>
      </c>
      <c r="O239" s="157">
        <v>60</v>
      </c>
      <c r="P239" s="158">
        <v>66</v>
      </c>
      <c r="Q239" s="159">
        <v>72</v>
      </c>
      <c r="R239" s="160">
        <v>22.3125</v>
      </c>
      <c r="S239" s="161">
        <v>1</v>
      </c>
      <c r="T239" s="162">
        <v>27</v>
      </c>
      <c r="U239" s="163"/>
      <c r="V239" s="164">
        <v>3</v>
      </c>
      <c r="W239" s="157">
        <v>60</v>
      </c>
      <c r="X239" s="150"/>
      <c r="Y239" s="150" t="s">
        <v>773</v>
      </c>
      <c r="Z239" s="158">
        <v>64</v>
      </c>
      <c r="AA239" s="158">
        <v>63</v>
      </c>
      <c r="AB239" s="158">
        <v>62</v>
      </c>
      <c r="AC239" s="158">
        <v>62</v>
      </c>
      <c r="AD239" s="158">
        <v>62</v>
      </c>
      <c r="AE239" s="165">
        <v>62</v>
      </c>
      <c r="AF239" s="166">
        <v>60</v>
      </c>
      <c r="AG239" s="167">
        <v>60</v>
      </c>
      <c r="AH239" s="166">
        <v>60</v>
      </c>
      <c r="AI239" s="168">
        <v>60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6</v>
      </c>
      <c r="D240" s="150">
        <v>6</v>
      </c>
      <c r="E240" s="151">
        <v>12</v>
      </c>
      <c r="F240" s="149">
        <v>15</v>
      </c>
      <c r="G240" s="149">
        <v>4</v>
      </c>
      <c r="H240" s="149">
        <v>0</v>
      </c>
      <c r="I240" s="152" t="s">
        <v>774</v>
      </c>
      <c r="J240" s="153" t="s">
        <v>775</v>
      </c>
      <c r="K240" s="154">
        <v>3</v>
      </c>
      <c r="L240" s="155" t="s">
        <v>776</v>
      </c>
      <c r="M240" s="150" t="s">
        <v>777</v>
      </c>
      <c r="N240" s="156" t="s">
        <v>652</v>
      </c>
      <c r="O240" s="157">
        <v>52</v>
      </c>
      <c r="P240" s="158">
        <v>41</v>
      </c>
      <c r="Q240" s="159">
        <v>72</v>
      </c>
      <c r="R240" s="160">
        <v>-10.6875</v>
      </c>
      <c r="S240" s="161">
        <v>14</v>
      </c>
      <c r="T240" s="162">
        <v>26</v>
      </c>
      <c r="U240" s="163">
        <v>33</v>
      </c>
      <c r="V240" s="164">
        <v>13</v>
      </c>
      <c r="W240" s="157">
        <v>52</v>
      </c>
      <c r="X240" s="150"/>
      <c r="Y240" s="150" t="s">
        <v>778</v>
      </c>
      <c r="Z240" s="158">
        <v>46</v>
      </c>
      <c r="AA240" s="158">
        <v>54</v>
      </c>
      <c r="AB240" s="158">
        <v>54</v>
      </c>
      <c r="AC240" s="158">
        <v>55</v>
      </c>
      <c r="AD240" s="158">
        <v>54</v>
      </c>
      <c r="AE240" s="165">
        <v>54</v>
      </c>
      <c r="AF240" s="166">
        <v>46</v>
      </c>
      <c r="AG240" s="167">
        <v>46</v>
      </c>
      <c r="AH240" s="166">
        <v>46</v>
      </c>
      <c r="AI240" s="168">
        <v>46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6</v>
      </c>
      <c r="E241" s="151">
        <v>11</v>
      </c>
      <c r="F241" s="149">
        <v>6</v>
      </c>
      <c r="G241" s="149">
        <v>5</v>
      </c>
      <c r="H241" s="149">
        <v>0</v>
      </c>
      <c r="I241" s="152" t="s">
        <v>779</v>
      </c>
      <c r="J241" s="153" t="s">
        <v>780</v>
      </c>
      <c r="K241" s="154">
        <v>6</v>
      </c>
      <c r="L241" s="155" t="s">
        <v>457</v>
      </c>
      <c r="M241" s="150" t="s">
        <v>464</v>
      </c>
      <c r="N241" s="156" t="s">
        <v>465</v>
      </c>
      <c r="O241" s="157">
        <v>55</v>
      </c>
      <c r="P241" s="158">
        <v>41</v>
      </c>
      <c r="Q241" s="159">
        <v>70</v>
      </c>
      <c r="R241" s="160">
        <v>-9.6875</v>
      </c>
      <c r="S241" s="161">
        <v>13</v>
      </c>
      <c r="T241" s="162">
        <v>10</v>
      </c>
      <c r="U241" s="163">
        <v>25</v>
      </c>
      <c r="V241" s="164">
        <v>13</v>
      </c>
      <c r="W241" s="157">
        <v>55</v>
      </c>
      <c r="X241" s="150"/>
      <c r="Y241" s="150" t="s">
        <v>781</v>
      </c>
      <c r="Z241" s="158">
        <v>60</v>
      </c>
      <c r="AA241" s="158">
        <v>58</v>
      </c>
      <c r="AB241" s="158">
        <v>56</v>
      </c>
      <c r="AC241" s="158">
        <v>54</v>
      </c>
      <c r="AD241" s="158">
        <v>53</v>
      </c>
      <c r="AE241" s="165">
        <v>56</v>
      </c>
      <c r="AF241" s="166">
        <v>53</v>
      </c>
      <c r="AG241" s="167">
        <v>53</v>
      </c>
      <c r="AH241" s="166">
        <v>53</v>
      </c>
      <c r="AI241" s="168">
        <v>53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3</v>
      </c>
      <c r="D242" s="150">
        <v>7</v>
      </c>
      <c r="E242" s="151">
        <v>10</v>
      </c>
      <c r="F242" s="149">
        <v>5</v>
      </c>
      <c r="G242" s="149">
        <v>6</v>
      </c>
      <c r="H242" s="149">
        <v>1</v>
      </c>
      <c r="I242" s="152" t="s">
        <v>782</v>
      </c>
      <c r="J242" s="153" t="s">
        <v>783</v>
      </c>
      <c r="K242" s="154">
        <v>4</v>
      </c>
      <c r="L242" s="155" t="s">
        <v>469</v>
      </c>
      <c r="M242" s="150" t="s">
        <v>470</v>
      </c>
      <c r="N242" s="156" t="s">
        <v>482</v>
      </c>
      <c r="O242" s="157">
        <v>57</v>
      </c>
      <c r="P242" s="158">
        <v>69</v>
      </c>
      <c r="Q242" s="159">
        <v>72</v>
      </c>
      <c r="R242" s="160">
        <v>22.3125</v>
      </c>
      <c r="S242" s="161">
        <v>1</v>
      </c>
      <c r="T242" s="162">
        <v>17</v>
      </c>
      <c r="U242" s="163">
        <v>44</v>
      </c>
      <c r="V242" s="164">
        <v>1</v>
      </c>
      <c r="W242" s="157">
        <v>57</v>
      </c>
      <c r="X242" s="150"/>
      <c r="Y242" s="150" t="s">
        <v>784</v>
      </c>
      <c r="Z242" s="158">
        <v>63</v>
      </c>
      <c r="AA242" s="158">
        <v>63</v>
      </c>
      <c r="AB242" s="158">
        <v>62</v>
      </c>
      <c r="AC242" s="158">
        <v>62</v>
      </c>
      <c r="AD242" s="158">
        <v>60</v>
      </c>
      <c r="AE242" s="165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5</v>
      </c>
      <c r="E243" s="151">
        <v>10</v>
      </c>
      <c r="F243" s="149">
        <v>7</v>
      </c>
      <c r="G243" s="149">
        <v>14</v>
      </c>
      <c r="H243" s="149">
        <v>0</v>
      </c>
      <c r="I243" s="152" t="s">
        <v>785</v>
      </c>
      <c r="J243" s="153" t="s">
        <v>786</v>
      </c>
      <c r="K243" s="154">
        <v>3</v>
      </c>
      <c r="L243" s="155" t="s">
        <v>457</v>
      </c>
      <c r="M243" s="150" t="s">
        <v>787</v>
      </c>
      <c r="N243" s="156" t="s">
        <v>547</v>
      </c>
      <c r="O243" s="157">
        <v>60</v>
      </c>
      <c r="P243" s="158">
        <v>57</v>
      </c>
      <c r="Q243" s="159">
        <v>76</v>
      </c>
      <c r="R243" s="160">
        <v>17.3125</v>
      </c>
      <c r="S243" s="161">
        <v>3</v>
      </c>
      <c r="T243" s="162">
        <v>18</v>
      </c>
      <c r="U243" s="163">
        <v>57</v>
      </c>
      <c r="V243" s="164">
        <v>5</v>
      </c>
      <c r="W243" s="157">
        <v>60</v>
      </c>
      <c r="X243" s="150"/>
      <c r="Y243" s="150" t="s">
        <v>788</v>
      </c>
      <c r="Z243" s="158">
        <v>72</v>
      </c>
      <c r="AA243" s="158">
        <v>72</v>
      </c>
      <c r="AB243" s="158">
        <v>70</v>
      </c>
      <c r="AC243" s="158">
        <v>67</v>
      </c>
      <c r="AD243" s="158">
        <v>65</v>
      </c>
      <c r="AE243" s="165">
        <v>63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4</v>
      </c>
      <c r="D244" s="150">
        <v>6</v>
      </c>
      <c r="E244" s="151">
        <v>10</v>
      </c>
      <c r="F244" s="149">
        <v>2</v>
      </c>
      <c r="G244" s="149">
        <v>13</v>
      </c>
      <c r="H244" s="149">
        <v>0</v>
      </c>
      <c r="I244" s="152" t="s">
        <v>789</v>
      </c>
      <c r="J244" s="153" t="s">
        <v>790</v>
      </c>
      <c r="K244" s="154">
        <v>7</v>
      </c>
      <c r="L244" s="155" t="s">
        <v>611</v>
      </c>
      <c r="M244" s="150" t="s">
        <v>508</v>
      </c>
      <c r="N244" s="156" t="s">
        <v>791</v>
      </c>
      <c r="O244" s="157">
        <v>60</v>
      </c>
      <c r="P244" s="158">
        <v>52</v>
      </c>
      <c r="Q244" s="159">
        <v>64</v>
      </c>
      <c r="R244" s="160">
        <v>0.3125</v>
      </c>
      <c r="S244" s="161">
        <v>10</v>
      </c>
      <c r="T244" s="162">
        <v>19</v>
      </c>
      <c r="U244" s="163">
        <v>35</v>
      </c>
      <c r="V244" s="164">
        <v>9</v>
      </c>
      <c r="W244" s="157">
        <v>60</v>
      </c>
      <c r="X244" s="150"/>
      <c r="Y244" s="150" t="s">
        <v>792</v>
      </c>
      <c r="Z244" s="158">
        <v>75</v>
      </c>
      <c r="AA244" s="158">
        <v>74</v>
      </c>
      <c r="AB244" s="158">
        <v>73</v>
      </c>
      <c r="AC244" s="158">
        <v>71</v>
      </c>
      <c r="AD244" s="158">
        <v>67</v>
      </c>
      <c r="AE244" s="165">
        <v>60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5</v>
      </c>
      <c r="E245" s="151">
        <v>9</v>
      </c>
      <c r="F245" s="149">
        <v>14</v>
      </c>
      <c r="G245" s="149">
        <v>10</v>
      </c>
      <c r="H245" s="149">
        <v>1</v>
      </c>
      <c r="I245" s="152" t="s">
        <v>793</v>
      </c>
      <c r="J245" s="153" t="s">
        <v>794</v>
      </c>
      <c r="K245" s="154">
        <v>8</v>
      </c>
      <c r="L245" s="155" t="s">
        <v>795</v>
      </c>
      <c r="M245" s="150" t="s">
        <v>796</v>
      </c>
      <c r="N245" s="156" t="s">
        <v>551</v>
      </c>
      <c r="O245" s="157">
        <v>48</v>
      </c>
      <c r="P245" s="158">
        <v>61</v>
      </c>
      <c r="Q245" s="159">
        <v>74</v>
      </c>
      <c r="R245" s="160">
        <v>7.3125</v>
      </c>
      <c r="S245" s="161">
        <v>7</v>
      </c>
      <c r="T245" s="162">
        <v>18</v>
      </c>
      <c r="U245" s="163">
        <v>100</v>
      </c>
      <c r="V245" s="164">
        <v>4</v>
      </c>
      <c r="W245" s="157">
        <v>48</v>
      </c>
      <c r="X245" s="150"/>
      <c r="Y245" s="150" t="s">
        <v>797</v>
      </c>
      <c r="Z245" s="158">
        <v>52</v>
      </c>
      <c r="AA245" s="158">
        <v>53</v>
      </c>
      <c r="AB245" s="158">
        <v>53</v>
      </c>
      <c r="AC245" s="158">
        <v>52</v>
      </c>
      <c r="AD245" s="158">
        <v>48</v>
      </c>
      <c r="AE245" s="165">
        <v>56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4</v>
      </c>
      <c r="E246" s="151">
        <v>9</v>
      </c>
      <c r="F246" s="149">
        <v>8</v>
      </c>
      <c r="G246" s="149">
        <v>15</v>
      </c>
      <c r="H246" s="149">
        <v>0</v>
      </c>
      <c r="I246" s="152" t="s">
        <v>798</v>
      </c>
      <c r="J246" s="153" t="s">
        <v>799</v>
      </c>
      <c r="K246" s="154">
        <v>3</v>
      </c>
      <c r="L246" s="155" t="s">
        <v>457</v>
      </c>
      <c r="M246" s="150" t="s">
        <v>800</v>
      </c>
      <c r="N246" s="156" t="s">
        <v>492</v>
      </c>
      <c r="O246" s="157">
        <v>60</v>
      </c>
      <c r="P246" s="158">
        <v>50</v>
      </c>
      <c r="Q246" s="159">
        <v>78</v>
      </c>
      <c r="R246" s="160">
        <v>12.3125</v>
      </c>
      <c r="S246" s="161">
        <v>5</v>
      </c>
      <c r="T246" s="162">
        <v>21</v>
      </c>
      <c r="U246" s="163">
        <v>50</v>
      </c>
      <c r="V246" s="164">
        <v>10</v>
      </c>
      <c r="W246" s="157">
        <v>60</v>
      </c>
      <c r="X246" s="150"/>
      <c r="Y246" s="150" t="s">
        <v>801</v>
      </c>
      <c r="Z246" s="158" t="s">
        <v>52</v>
      </c>
      <c r="AA246" s="158">
        <v>69</v>
      </c>
      <c r="AB246" s="158">
        <v>71</v>
      </c>
      <c r="AC246" s="158">
        <v>71</v>
      </c>
      <c r="AD246" s="158">
        <v>68</v>
      </c>
      <c r="AE246" s="165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3</v>
      </c>
      <c r="D247" s="150">
        <v>5</v>
      </c>
      <c r="E247" s="151">
        <v>8</v>
      </c>
      <c r="F247" s="149">
        <v>12</v>
      </c>
      <c r="G247" s="149">
        <v>8</v>
      </c>
      <c r="H247" s="149">
        <v>1</v>
      </c>
      <c r="I247" s="152" t="s">
        <v>802</v>
      </c>
      <c r="J247" s="153" t="s">
        <v>803</v>
      </c>
      <c r="K247" s="154">
        <v>3</v>
      </c>
      <c r="L247" s="155" t="s">
        <v>636</v>
      </c>
      <c r="M247" s="150" t="s">
        <v>204</v>
      </c>
      <c r="N247" s="156" t="s">
        <v>737</v>
      </c>
      <c r="O247" s="157">
        <v>57</v>
      </c>
      <c r="P247" s="158">
        <v>10</v>
      </c>
      <c r="Q247" s="159">
        <v>67</v>
      </c>
      <c r="R247" s="160">
        <v>-41.6875</v>
      </c>
      <c r="S247" s="161">
        <v>15</v>
      </c>
      <c r="T247" s="162">
        <v>25</v>
      </c>
      <c r="U247" s="163">
        <v>37</v>
      </c>
      <c r="V247" s="164">
        <v>16</v>
      </c>
      <c r="W247" s="157">
        <v>57</v>
      </c>
      <c r="X247" s="150"/>
      <c r="Y247" s="150" t="s">
        <v>804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>
        <v>60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1</v>
      </c>
      <c r="D248" s="150">
        <v>6</v>
      </c>
      <c r="E248" s="151">
        <v>7</v>
      </c>
      <c r="F248" s="149">
        <v>16</v>
      </c>
      <c r="G248" s="149">
        <v>3</v>
      </c>
      <c r="H248" s="149">
        <v>0</v>
      </c>
      <c r="I248" s="152" t="s">
        <v>805</v>
      </c>
      <c r="J248" s="153" t="s">
        <v>806</v>
      </c>
      <c r="K248" s="154">
        <v>4</v>
      </c>
      <c r="L248" s="155" t="s">
        <v>710</v>
      </c>
      <c r="M248" s="150" t="s">
        <v>559</v>
      </c>
      <c r="N248" s="156" t="s">
        <v>471</v>
      </c>
      <c r="O248" s="157">
        <v>46</v>
      </c>
      <c r="P248" s="158">
        <v>56</v>
      </c>
      <c r="Q248" s="159">
        <v>74</v>
      </c>
      <c r="R248" s="160">
        <v>0.3125</v>
      </c>
      <c r="S248" s="161">
        <v>10</v>
      </c>
      <c r="T248" s="162">
        <v>22</v>
      </c>
      <c r="U248" s="163">
        <v>67</v>
      </c>
      <c r="V248" s="164">
        <v>7</v>
      </c>
      <c r="W248" s="157">
        <v>46</v>
      </c>
      <c r="X248" s="150">
        <v>-1</v>
      </c>
      <c r="Y248" s="150" t="s">
        <v>807</v>
      </c>
      <c r="Z248" s="158">
        <v>51</v>
      </c>
      <c r="AA248" s="158">
        <v>49</v>
      </c>
      <c r="AB248" s="158">
        <v>49</v>
      </c>
      <c r="AC248" s="158">
        <v>54</v>
      </c>
      <c r="AD248" s="158">
        <v>50</v>
      </c>
      <c r="AE248" s="165">
        <v>47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4</v>
      </c>
      <c r="E249" s="151">
        <v>6</v>
      </c>
      <c r="F249" s="149">
        <v>10</v>
      </c>
      <c r="G249" s="149">
        <v>1</v>
      </c>
      <c r="H249" s="149">
        <v>0</v>
      </c>
      <c r="I249" s="152" t="s">
        <v>808</v>
      </c>
      <c r="J249" s="153" t="s">
        <v>809</v>
      </c>
      <c r="K249" s="154">
        <v>3</v>
      </c>
      <c r="L249" s="155" t="s">
        <v>507</v>
      </c>
      <c r="M249" s="150" t="s">
        <v>810</v>
      </c>
      <c r="N249" s="156" t="s">
        <v>716</v>
      </c>
      <c r="O249" s="157">
        <v>58</v>
      </c>
      <c r="P249" s="158">
        <v>47</v>
      </c>
      <c r="Q249" s="159">
        <v>66</v>
      </c>
      <c r="R249" s="160">
        <v>-4.6875</v>
      </c>
      <c r="S249" s="161">
        <v>12</v>
      </c>
      <c r="T249" s="162">
        <v>22</v>
      </c>
      <c r="U249" s="163">
        <v>100</v>
      </c>
      <c r="V249" s="164">
        <v>12</v>
      </c>
      <c r="W249" s="157">
        <v>58</v>
      </c>
      <c r="X249" s="150"/>
      <c r="Y249" s="150" t="s">
        <v>811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>
        <v>60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3</v>
      </c>
      <c r="D250" s="150">
        <v>3</v>
      </c>
      <c r="E250" s="151">
        <v>6</v>
      </c>
      <c r="F250" s="149">
        <v>4</v>
      </c>
      <c r="G250" s="149">
        <v>7</v>
      </c>
      <c r="H250" s="149">
        <v>1</v>
      </c>
      <c r="I250" s="152" t="s">
        <v>812</v>
      </c>
      <c r="J250" s="153" t="s">
        <v>813</v>
      </c>
      <c r="K250" s="154">
        <v>4</v>
      </c>
      <c r="L250" s="155" t="s">
        <v>469</v>
      </c>
      <c r="M250" s="150" t="s">
        <v>814</v>
      </c>
      <c r="N250" s="156" t="s">
        <v>498</v>
      </c>
      <c r="O250" s="157">
        <v>57</v>
      </c>
      <c r="P250" s="158">
        <v>54</v>
      </c>
      <c r="Q250" s="159">
        <v>70</v>
      </c>
      <c r="R250" s="160">
        <v>5.3125</v>
      </c>
      <c r="S250" s="161">
        <v>8</v>
      </c>
      <c r="T250" s="162">
        <v>12</v>
      </c>
      <c r="U250" s="163"/>
      <c r="V250" s="164">
        <v>8</v>
      </c>
      <c r="W250" s="157">
        <v>57</v>
      </c>
      <c r="X250" s="150"/>
      <c r="Y250" s="150" t="s">
        <v>815</v>
      </c>
      <c r="Z250" s="158">
        <v>62</v>
      </c>
      <c r="AA250" s="158">
        <v>58</v>
      </c>
      <c r="AB250" s="158">
        <v>57</v>
      </c>
      <c r="AC250" s="158">
        <v>57</v>
      </c>
      <c r="AD250" s="158">
        <v>57</v>
      </c>
      <c r="AE250" s="165">
        <v>57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0</v>
      </c>
      <c r="D251" s="150">
        <v>5</v>
      </c>
      <c r="E251" s="151">
        <v>5</v>
      </c>
      <c r="F251" s="149">
        <v>13</v>
      </c>
      <c r="G251" s="149">
        <v>11</v>
      </c>
      <c r="H251" s="149">
        <v>1</v>
      </c>
      <c r="I251" s="152" t="s">
        <v>816</v>
      </c>
      <c r="J251" s="153" t="s">
        <v>817</v>
      </c>
      <c r="K251" s="154">
        <v>3</v>
      </c>
      <c r="L251" s="155" t="s">
        <v>795</v>
      </c>
      <c r="M251" s="150" t="s">
        <v>644</v>
      </c>
      <c r="N251" s="156" t="s">
        <v>447</v>
      </c>
      <c r="O251" s="157">
        <v>53</v>
      </c>
      <c r="P251" s="158">
        <v>11</v>
      </c>
      <c r="Q251" s="159">
        <v>64</v>
      </c>
      <c r="R251" s="160">
        <v>-47.6875</v>
      </c>
      <c r="S251" s="161">
        <v>16</v>
      </c>
      <c r="T251" s="162">
        <v>25</v>
      </c>
      <c r="U251" s="163">
        <v>43</v>
      </c>
      <c r="V251" s="164">
        <v>15</v>
      </c>
      <c r="W251" s="157">
        <v>53</v>
      </c>
      <c r="X251" s="150"/>
      <c r="Y251" s="150" t="s">
        <v>818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2</v>
      </c>
      <c r="D252" s="150">
        <v>3</v>
      </c>
      <c r="E252" s="151">
        <v>5</v>
      </c>
      <c r="F252" s="149">
        <v>3</v>
      </c>
      <c r="G252" s="149">
        <v>16</v>
      </c>
      <c r="H252" s="149">
        <v>0</v>
      </c>
      <c r="I252" s="152" t="s">
        <v>819</v>
      </c>
      <c r="J252" s="153" t="s">
        <v>820</v>
      </c>
      <c r="K252" s="154">
        <v>4</v>
      </c>
      <c r="L252" s="155" t="s">
        <v>469</v>
      </c>
      <c r="M252" s="150" t="s">
        <v>821</v>
      </c>
      <c r="N252" s="156" t="s">
        <v>822</v>
      </c>
      <c r="O252" s="157">
        <v>57</v>
      </c>
      <c r="P252" s="158">
        <v>49</v>
      </c>
      <c r="Q252" s="159">
        <v>71</v>
      </c>
      <c r="R252" s="160">
        <v>1.3125</v>
      </c>
      <c r="S252" s="161">
        <v>9</v>
      </c>
      <c r="T252" s="162">
        <v>17</v>
      </c>
      <c r="U252" s="163">
        <v>50</v>
      </c>
      <c r="V252" s="164">
        <v>11</v>
      </c>
      <c r="W252" s="157">
        <v>57</v>
      </c>
      <c r="X252" s="150"/>
      <c r="Y252" s="150" t="s">
        <v>823</v>
      </c>
      <c r="Z252" s="158">
        <v>58</v>
      </c>
      <c r="AA252" s="158">
        <v>58</v>
      </c>
      <c r="AB252" s="158">
        <v>58</v>
      </c>
      <c r="AC252" s="158">
        <v>57</v>
      </c>
      <c r="AD252" s="158">
        <v>57</v>
      </c>
      <c r="AE252" s="165">
        <v>57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0</v>
      </c>
      <c r="D253" s="150">
        <v>4</v>
      </c>
      <c r="E253" s="151">
        <v>4</v>
      </c>
      <c r="F253" s="149">
        <v>11</v>
      </c>
      <c r="G253" s="149">
        <v>12</v>
      </c>
      <c r="H253" s="149">
        <v>0</v>
      </c>
      <c r="I253" s="152" t="s">
        <v>824</v>
      </c>
      <c r="J253" s="153" t="s">
        <v>825</v>
      </c>
      <c r="K253" s="154">
        <v>3</v>
      </c>
      <c r="L253" s="155" t="s">
        <v>507</v>
      </c>
      <c r="M253" s="150" t="s">
        <v>559</v>
      </c>
      <c r="N253" s="156" t="s">
        <v>459</v>
      </c>
      <c r="O253" s="157">
        <v>58</v>
      </c>
      <c r="P253" s="158">
        <v>57</v>
      </c>
      <c r="Q253" s="159">
        <v>71</v>
      </c>
      <c r="R253" s="160">
        <v>10.3125</v>
      </c>
      <c r="S253" s="161">
        <v>6</v>
      </c>
      <c r="T253" s="162">
        <v>28</v>
      </c>
      <c r="U253" s="163">
        <v>67</v>
      </c>
      <c r="V253" s="164">
        <v>5</v>
      </c>
      <c r="W253" s="157">
        <v>58</v>
      </c>
      <c r="X253" s="150"/>
      <c r="Y253" s="150" t="s">
        <v>826</v>
      </c>
      <c r="Z253" s="158"/>
      <c r="AA253" s="158" t="s">
        <v>52</v>
      </c>
      <c r="AB253" s="158" t="s">
        <v>52</v>
      </c>
      <c r="AC253" s="158" t="s">
        <v>52</v>
      </c>
      <c r="AD253" s="158">
        <v>68</v>
      </c>
      <c r="AE253" s="165">
        <v>62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827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828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829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6</v>
      </c>
      <c r="D259" s="150">
        <v>6</v>
      </c>
      <c r="E259" s="151">
        <v>12</v>
      </c>
      <c r="F259" s="149">
        <v>15</v>
      </c>
      <c r="G259" s="149"/>
      <c r="H259" s="149">
        <v>0</v>
      </c>
      <c r="I259" s="152" t="s">
        <v>830</v>
      </c>
      <c r="J259" s="153" t="s">
        <v>831</v>
      </c>
      <c r="K259" s="154">
        <v>3</v>
      </c>
      <c r="L259" s="155" t="s">
        <v>101</v>
      </c>
      <c r="M259" s="150" t="s">
        <v>832</v>
      </c>
      <c r="N259" s="156" t="s">
        <v>833</v>
      </c>
      <c r="O259" s="157" t="s">
        <v>52</v>
      </c>
      <c r="P259" s="158">
        <v>80</v>
      </c>
      <c r="Q259" s="159">
        <v>117</v>
      </c>
      <c r="R259" s="160">
        <v>40.5972290039062</v>
      </c>
      <c r="S259" s="161">
        <v>2</v>
      </c>
      <c r="T259" s="162">
        <v>16</v>
      </c>
      <c r="U259" s="163">
        <v>60</v>
      </c>
      <c r="V259" s="164">
        <v>3</v>
      </c>
      <c r="W259" s="157" t="s">
        <v>52</v>
      </c>
      <c r="X259" s="150"/>
      <c r="Y259" s="150" t="s">
        <v>834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4</v>
      </c>
      <c r="E260" s="151">
        <v>12</v>
      </c>
      <c r="F260" s="149">
        <v>6</v>
      </c>
      <c r="G260" s="149"/>
      <c r="H260" s="149">
        <v>0</v>
      </c>
      <c r="I260" s="152" t="s">
        <v>565</v>
      </c>
      <c r="J260" s="153" t="s">
        <v>835</v>
      </c>
      <c r="K260" s="154">
        <v>3</v>
      </c>
      <c r="L260" s="155" t="s">
        <v>107</v>
      </c>
      <c r="M260" s="150" t="s">
        <v>836</v>
      </c>
      <c r="N260" s="156" t="s">
        <v>837</v>
      </c>
      <c r="O260" s="157" t="s">
        <v>52</v>
      </c>
      <c r="P260" s="158">
        <v>68</v>
      </c>
      <c r="Q260" s="159">
        <v>112</v>
      </c>
      <c r="R260" s="160">
        <v>23.5972290039062</v>
      </c>
      <c r="S260" s="161">
        <v>4</v>
      </c>
      <c r="T260" s="162">
        <v>22</v>
      </c>
      <c r="U260" s="163">
        <v>40</v>
      </c>
      <c r="V260" s="164">
        <v>4</v>
      </c>
      <c r="W260" s="157" t="s">
        <v>52</v>
      </c>
      <c r="X260" s="150"/>
      <c r="Y260" s="150" t="s">
        <v>838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5</v>
      </c>
      <c r="D261" s="150">
        <v>5</v>
      </c>
      <c r="E261" s="151">
        <v>10</v>
      </c>
      <c r="F261" s="149">
        <v>8</v>
      </c>
      <c r="G261" s="149"/>
      <c r="H261" s="149">
        <v>0</v>
      </c>
      <c r="I261" s="152" t="s">
        <v>839</v>
      </c>
      <c r="J261" s="153" t="s">
        <v>840</v>
      </c>
      <c r="K261" s="154">
        <v>3</v>
      </c>
      <c r="L261" s="155" t="s">
        <v>107</v>
      </c>
      <c r="M261" s="150" t="s">
        <v>841</v>
      </c>
      <c r="N261" s="156" t="s">
        <v>842</v>
      </c>
      <c r="O261" s="157" t="s">
        <v>52</v>
      </c>
      <c r="P261" s="158">
        <v>109</v>
      </c>
      <c r="Q261" s="159">
        <v>117</v>
      </c>
      <c r="R261" s="160">
        <v>69.597229003906193</v>
      </c>
      <c r="S261" s="161">
        <v>1</v>
      </c>
      <c r="T261" s="162">
        <v>8</v>
      </c>
      <c r="U261" s="163">
        <v>55</v>
      </c>
      <c r="V261" s="164">
        <v>1</v>
      </c>
      <c r="W261" s="157" t="s">
        <v>52</v>
      </c>
      <c r="X261" s="150"/>
      <c r="Y261" s="150" t="s">
        <v>843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4</v>
      </c>
      <c r="E262" s="151">
        <v>9</v>
      </c>
      <c r="F262" s="149">
        <v>7</v>
      </c>
      <c r="G262" s="149"/>
      <c r="H262" s="149">
        <v>0</v>
      </c>
      <c r="I262" s="152" t="s">
        <v>844</v>
      </c>
      <c r="J262" s="153" t="s">
        <v>845</v>
      </c>
      <c r="K262" s="154">
        <v>3</v>
      </c>
      <c r="L262" s="155" t="s">
        <v>107</v>
      </c>
      <c r="M262" s="150" t="s">
        <v>846</v>
      </c>
      <c r="N262" s="156" t="s">
        <v>847</v>
      </c>
      <c r="O262" s="157" t="s">
        <v>52</v>
      </c>
      <c r="P262" s="158">
        <v>58</v>
      </c>
      <c r="Q262" s="159">
        <v>104</v>
      </c>
      <c r="R262" s="160">
        <v>5.59722900390625</v>
      </c>
      <c r="S262" s="161">
        <v>5</v>
      </c>
      <c r="T262" s="162">
        <v>21</v>
      </c>
      <c r="U262" s="163"/>
      <c r="V262" s="164">
        <v>5</v>
      </c>
      <c r="W262" s="157" t="s">
        <v>52</v>
      </c>
      <c r="X262" s="150"/>
      <c r="Y262" s="150" t="s">
        <v>848</v>
      </c>
      <c r="Z262" s="158" t="s">
        <v>52</v>
      </c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2</v>
      </c>
      <c r="D263" s="150">
        <v>6</v>
      </c>
      <c r="E263" s="151">
        <v>8</v>
      </c>
      <c r="F263" s="149">
        <v>17</v>
      </c>
      <c r="G263" s="149"/>
      <c r="H263" s="149">
        <v>0</v>
      </c>
      <c r="I263" s="152"/>
      <c r="J263" s="153" t="s">
        <v>849</v>
      </c>
      <c r="K263" s="154">
        <v>3</v>
      </c>
      <c r="L263" s="155" t="s">
        <v>101</v>
      </c>
      <c r="M263" s="150" t="s">
        <v>841</v>
      </c>
      <c r="N263" s="156" t="s">
        <v>850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55</v>
      </c>
      <c r="V263" s="164">
        <v>9</v>
      </c>
      <c r="W263" s="157" t="s">
        <v>52</v>
      </c>
      <c r="X263" s="150"/>
      <c r="Y263" s="150" t="s">
        <v>851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5</v>
      </c>
      <c r="E264" s="151">
        <v>8</v>
      </c>
      <c r="F264" s="149">
        <v>4</v>
      </c>
      <c r="G264" s="149"/>
      <c r="H264" s="149">
        <v>0</v>
      </c>
      <c r="I264" s="152"/>
      <c r="J264" s="153" t="s">
        <v>852</v>
      </c>
      <c r="K264" s="154">
        <v>3</v>
      </c>
      <c r="L264" s="155" t="s">
        <v>107</v>
      </c>
      <c r="M264" s="150" t="s">
        <v>853</v>
      </c>
      <c r="N264" s="156" t="s">
        <v>854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58</v>
      </c>
      <c r="V264" s="164">
        <v>9</v>
      </c>
      <c r="W264" s="157" t="s">
        <v>52</v>
      </c>
      <c r="X264" s="150"/>
      <c r="Y264" s="150" t="s">
        <v>855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4</v>
      </c>
      <c r="E265" s="151">
        <v>7</v>
      </c>
      <c r="F265" s="149">
        <v>9</v>
      </c>
      <c r="G265" s="149"/>
      <c r="H265" s="149">
        <v>0</v>
      </c>
      <c r="I265" s="152"/>
      <c r="J265" s="153" t="s">
        <v>856</v>
      </c>
      <c r="K265" s="154">
        <v>3</v>
      </c>
      <c r="L265" s="155" t="s">
        <v>107</v>
      </c>
      <c r="M265" s="150" t="s">
        <v>857</v>
      </c>
      <c r="N265" s="156" t="s">
        <v>858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68</v>
      </c>
      <c r="V265" s="164">
        <v>9</v>
      </c>
      <c r="W265" s="157" t="s">
        <v>52</v>
      </c>
      <c r="X265" s="150"/>
      <c r="Y265" s="150" t="s">
        <v>859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2</v>
      </c>
      <c r="E266" s="151">
        <v>4</v>
      </c>
      <c r="F266" s="149">
        <v>5</v>
      </c>
      <c r="G266" s="149"/>
      <c r="H266" s="149">
        <v>0</v>
      </c>
      <c r="I266" s="152"/>
      <c r="J266" s="153" t="s">
        <v>860</v>
      </c>
      <c r="K266" s="154">
        <v>3</v>
      </c>
      <c r="L266" s="155" t="s">
        <v>107</v>
      </c>
      <c r="M266" s="150" t="s">
        <v>861</v>
      </c>
      <c r="N266" s="156" t="s">
        <v>862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33</v>
      </c>
      <c r="V266" s="164">
        <v>9</v>
      </c>
      <c r="W266" s="157" t="s">
        <v>52</v>
      </c>
      <c r="X266" s="150"/>
      <c r="Y266" s="150" t="s">
        <v>863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2</v>
      </c>
      <c r="E267" s="151">
        <v>4</v>
      </c>
      <c r="F267" s="149">
        <v>18</v>
      </c>
      <c r="G267" s="149"/>
      <c r="H267" s="149">
        <v>0</v>
      </c>
      <c r="I267" s="152"/>
      <c r="J267" s="153" t="s">
        <v>864</v>
      </c>
      <c r="K267" s="154">
        <v>3</v>
      </c>
      <c r="L267" s="155" t="s">
        <v>101</v>
      </c>
      <c r="M267" s="150" t="s">
        <v>865</v>
      </c>
      <c r="N267" s="156" t="s">
        <v>866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67</v>
      </c>
      <c r="V267" s="164">
        <v>9</v>
      </c>
      <c r="W267" s="157" t="s">
        <v>52</v>
      </c>
      <c r="X267" s="150"/>
      <c r="Y267" s="150" t="s">
        <v>867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2</v>
      </c>
      <c r="E268" s="151">
        <v>4</v>
      </c>
      <c r="F268" s="149">
        <v>20</v>
      </c>
      <c r="G268" s="149"/>
      <c r="H268" s="149">
        <v>0</v>
      </c>
      <c r="I268" s="152"/>
      <c r="J268" s="153" t="s">
        <v>868</v>
      </c>
      <c r="K268" s="154">
        <v>3</v>
      </c>
      <c r="L268" s="155" t="s">
        <v>101</v>
      </c>
      <c r="M268" s="150" t="s">
        <v>869</v>
      </c>
      <c r="N268" s="156" t="s">
        <v>870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40</v>
      </c>
      <c r="V268" s="164">
        <v>9</v>
      </c>
      <c r="W268" s="157" t="s">
        <v>52</v>
      </c>
      <c r="X268" s="150"/>
      <c r="Y268" s="150" t="s">
        <v>871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1</v>
      </c>
      <c r="E269" s="151">
        <v>3</v>
      </c>
      <c r="F269" s="149">
        <v>14</v>
      </c>
      <c r="G269" s="149"/>
      <c r="H269" s="149">
        <v>0</v>
      </c>
      <c r="I269" s="152"/>
      <c r="J269" s="153" t="s">
        <v>872</v>
      </c>
      <c r="K269" s="154">
        <v>3</v>
      </c>
      <c r="L269" s="155" t="s">
        <v>107</v>
      </c>
      <c r="M269" s="150" t="s">
        <v>873</v>
      </c>
      <c r="N269" s="156" t="s">
        <v>874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56</v>
      </c>
      <c r="V269" s="164">
        <v>9</v>
      </c>
      <c r="W269" s="157" t="s">
        <v>52</v>
      </c>
      <c r="X269" s="150"/>
      <c r="Y269" s="150" t="s">
        <v>875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2</v>
      </c>
      <c r="D270" s="150">
        <v>1</v>
      </c>
      <c r="E270" s="151">
        <v>3</v>
      </c>
      <c r="F270" s="149">
        <v>24</v>
      </c>
      <c r="G270" s="149"/>
      <c r="H270" s="149">
        <v>0</v>
      </c>
      <c r="I270" s="152"/>
      <c r="J270" s="153" t="s">
        <v>876</v>
      </c>
      <c r="K270" s="154">
        <v>3</v>
      </c>
      <c r="L270" s="155" t="s">
        <v>101</v>
      </c>
      <c r="M270" s="150" t="s">
        <v>877</v>
      </c>
      <c r="N270" s="156" t="s">
        <v>878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100</v>
      </c>
      <c r="V270" s="164">
        <v>9</v>
      </c>
      <c r="W270" s="157" t="s">
        <v>52</v>
      </c>
      <c r="X270" s="150"/>
      <c r="Y270" s="150" t="s">
        <v>879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2</v>
      </c>
      <c r="D271" s="150">
        <v>1</v>
      </c>
      <c r="E271" s="151">
        <v>3</v>
      </c>
      <c r="F271" s="149">
        <v>3</v>
      </c>
      <c r="G271" s="149"/>
      <c r="H271" s="149">
        <v>0</v>
      </c>
      <c r="I271" s="152" t="s">
        <v>675</v>
      </c>
      <c r="J271" s="153" t="s">
        <v>880</v>
      </c>
      <c r="K271" s="154">
        <v>3</v>
      </c>
      <c r="L271" s="155" t="s">
        <v>107</v>
      </c>
      <c r="M271" s="150" t="s">
        <v>881</v>
      </c>
      <c r="N271" s="156" t="s">
        <v>882</v>
      </c>
      <c r="O271" s="157" t="s">
        <v>52</v>
      </c>
      <c r="P271" s="158">
        <v>87</v>
      </c>
      <c r="Q271" s="159">
        <v>103</v>
      </c>
      <c r="R271" s="160">
        <v>33.5972290039062</v>
      </c>
      <c r="S271" s="161">
        <v>3</v>
      </c>
      <c r="T271" s="162">
        <v>28</v>
      </c>
      <c r="U271" s="163">
        <v>33</v>
      </c>
      <c r="V271" s="164">
        <v>2</v>
      </c>
      <c r="W271" s="157" t="s">
        <v>52</v>
      </c>
      <c r="X271" s="150"/>
      <c r="Y271" s="150" t="s">
        <v>883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2</v>
      </c>
      <c r="E272" s="151">
        <v>2</v>
      </c>
      <c r="F272" s="149">
        <v>1</v>
      </c>
      <c r="G272" s="149"/>
      <c r="H272" s="149">
        <v>0</v>
      </c>
      <c r="I272" s="152" t="s">
        <v>588</v>
      </c>
      <c r="J272" s="153" t="s">
        <v>884</v>
      </c>
      <c r="K272" s="154">
        <v>3</v>
      </c>
      <c r="L272" s="155" t="s">
        <v>107</v>
      </c>
      <c r="M272" s="150" t="s">
        <v>841</v>
      </c>
      <c r="N272" s="156" t="s">
        <v>885</v>
      </c>
      <c r="O272" s="157" t="s">
        <v>52</v>
      </c>
      <c r="P272" s="158">
        <v>27</v>
      </c>
      <c r="Q272" s="159">
        <v>92</v>
      </c>
      <c r="R272" s="160">
        <v>-37.4027709960938</v>
      </c>
      <c r="S272" s="161">
        <v>7</v>
      </c>
      <c r="T272" s="162">
        <v>30</v>
      </c>
      <c r="U272" s="163">
        <v>55</v>
      </c>
      <c r="V272" s="164">
        <v>7</v>
      </c>
      <c r="W272" s="157" t="s">
        <v>52</v>
      </c>
      <c r="X272" s="150"/>
      <c r="Y272" s="150" t="s">
        <v>886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2</v>
      </c>
      <c r="E273" s="151">
        <v>2</v>
      </c>
      <c r="F273" s="149">
        <v>11</v>
      </c>
      <c r="G273" s="149"/>
      <c r="H273" s="149">
        <v>0</v>
      </c>
      <c r="I273" s="152"/>
      <c r="J273" s="153" t="s">
        <v>887</v>
      </c>
      <c r="K273" s="154">
        <v>3</v>
      </c>
      <c r="L273" s="155" t="s">
        <v>107</v>
      </c>
      <c r="M273" s="150" t="s">
        <v>873</v>
      </c>
      <c r="N273" s="156" t="s">
        <v>888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56</v>
      </c>
      <c r="V273" s="164">
        <v>9</v>
      </c>
      <c r="W273" s="157" t="s">
        <v>52</v>
      </c>
      <c r="X273" s="150"/>
      <c r="Y273" s="150" t="s">
        <v>889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2</v>
      </c>
      <c r="E274" s="151">
        <v>2</v>
      </c>
      <c r="F274" s="149">
        <v>21</v>
      </c>
      <c r="G274" s="149"/>
      <c r="H274" s="149">
        <v>0</v>
      </c>
      <c r="I274" s="152"/>
      <c r="J274" s="153" t="s">
        <v>890</v>
      </c>
      <c r="K274" s="154">
        <v>3</v>
      </c>
      <c r="L274" s="155" t="s">
        <v>101</v>
      </c>
      <c r="M274" s="150" t="s">
        <v>891</v>
      </c>
      <c r="N274" s="156" t="s">
        <v>892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38</v>
      </c>
      <c r="V274" s="164">
        <v>9</v>
      </c>
      <c r="W274" s="157" t="s">
        <v>52</v>
      </c>
      <c r="X274" s="150"/>
      <c r="Y274" s="150" t="s">
        <v>893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2</v>
      </c>
      <c r="D275" s="150">
        <v>0</v>
      </c>
      <c r="E275" s="151">
        <v>2</v>
      </c>
      <c r="F275" s="149">
        <v>23</v>
      </c>
      <c r="G275" s="149"/>
      <c r="H275" s="149">
        <v>0</v>
      </c>
      <c r="I275" s="152" t="s">
        <v>588</v>
      </c>
      <c r="J275" s="153" t="s">
        <v>894</v>
      </c>
      <c r="K275" s="154">
        <v>3</v>
      </c>
      <c r="L275" s="155" t="s">
        <v>101</v>
      </c>
      <c r="M275" s="150" t="s">
        <v>895</v>
      </c>
      <c r="N275" s="156" t="s">
        <v>896</v>
      </c>
      <c r="O275" s="157" t="s">
        <v>52</v>
      </c>
      <c r="P275" s="158" t="s">
        <v>52</v>
      </c>
      <c r="Q275" s="159">
        <v>27</v>
      </c>
      <c r="R275" s="160">
        <v>-66.777770996093807</v>
      </c>
      <c r="S275" s="161">
        <v>9</v>
      </c>
      <c r="T275" s="162">
        <v>30</v>
      </c>
      <c r="U275" s="163"/>
      <c r="V275" s="164">
        <v>9</v>
      </c>
      <c r="W275" s="157" t="s">
        <v>52</v>
      </c>
      <c r="X275" s="150"/>
      <c r="Y275" s="150" t="s">
        <v>897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0</v>
      </c>
      <c r="E276" s="151">
        <v>2</v>
      </c>
      <c r="F276" s="149">
        <v>22</v>
      </c>
      <c r="G276" s="149"/>
      <c r="H276" s="149">
        <v>0</v>
      </c>
      <c r="I276" s="152"/>
      <c r="J276" s="153" t="s">
        <v>898</v>
      </c>
      <c r="K276" s="154">
        <v>3</v>
      </c>
      <c r="L276" s="155" t="s">
        <v>101</v>
      </c>
      <c r="M276" s="150" t="s">
        <v>861</v>
      </c>
      <c r="N276" s="156" t="s">
        <v>899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33</v>
      </c>
      <c r="V276" s="164">
        <v>9</v>
      </c>
      <c r="W276" s="157" t="s">
        <v>52</v>
      </c>
      <c r="X276" s="150"/>
      <c r="Y276" s="150" t="s">
        <v>900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0</v>
      </c>
      <c r="D277" s="150">
        <v>2</v>
      </c>
      <c r="E277" s="151">
        <v>2</v>
      </c>
      <c r="F277" s="149">
        <v>12</v>
      </c>
      <c r="G277" s="149"/>
      <c r="H277" s="149">
        <v>0</v>
      </c>
      <c r="I277" s="152"/>
      <c r="J277" s="153" t="s">
        <v>901</v>
      </c>
      <c r="K277" s="154">
        <v>3</v>
      </c>
      <c r="L277" s="155" t="s">
        <v>107</v>
      </c>
      <c r="M277" s="150" t="s">
        <v>869</v>
      </c>
      <c r="N277" s="156" t="s">
        <v>902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40</v>
      </c>
      <c r="V277" s="164">
        <v>9</v>
      </c>
      <c r="W277" s="157" t="s">
        <v>52</v>
      </c>
      <c r="X277" s="150"/>
      <c r="Y277" s="150" t="s">
        <v>903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0</v>
      </c>
      <c r="D278" s="150">
        <v>2</v>
      </c>
      <c r="E278" s="151">
        <v>2</v>
      </c>
      <c r="F278" s="149">
        <v>2</v>
      </c>
      <c r="G278" s="149"/>
      <c r="H278" s="149">
        <v>0</v>
      </c>
      <c r="I278" s="152"/>
      <c r="J278" s="153" t="s">
        <v>904</v>
      </c>
      <c r="K278" s="154">
        <v>3</v>
      </c>
      <c r="L278" s="155" t="s">
        <v>107</v>
      </c>
      <c r="M278" s="150" t="s">
        <v>905</v>
      </c>
      <c r="N278" s="156" t="s">
        <v>906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30</v>
      </c>
      <c r="V278" s="164">
        <v>9</v>
      </c>
      <c r="W278" s="157" t="s">
        <v>52</v>
      </c>
      <c r="X278" s="150"/>
      <c r="Y278" s="150" t="s">
        <v>907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2</v>
      </c>
      <c r="D279" s="150">
        <v>0</v>
      </c>
      <c r="E279" s="151">
        <v>2</v>
      </c>
      <c r="F279" s="149">
        <v>13</v>
      </c>
      <c r="G279" s="149"/>
      <c r="H279" s="149">
        <v>0</v>
      </c>
      <c r="I279" s="152"/>
      <c r="J279" s="153" t="s">
        <v>908</v>
      </c>
      <c r="K279" s="154">
        <v>3</v>
      </c>
      <c r="L279" s="155" t="s">
        <v>107</v>
      </c>
      <c r="M279" s="150" t="s">
        <v>909</v>
      </c>
      <c r="N279" s="156" t="s">
        <v>910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17</v>
      </c>
      <c r="V279" s="164">
        <v>9</v>
      </c>
      <c r="W279" s="157" t="s">
        <v>52</v>
      </c>
      <c r="X279" s="150"/>
      <c r="Y279" s="150" t="s">
        <v>911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0</v>
      </c>
      <c r="D280" s="150">
        <v>2</v>
      </c>
      <c r="E280" s="151">
        <v>2</v>
      </c>
      <c r="F280" s="149">
        <v>10</v>
      </c>
      <c r="G280" s="149"/>
      <c r="H280" s="149">
        <v>0</v>
      </c>
      <c r="I280" s="152" t="s">
        <v>912</v>
      </c>
      <c r="J280" s="153" t="s">
        <v>913</v>
      </c>
      <c r="K280" s="154">
        <v>3</v>
      </c>
      <c r="L280" s="155" t="s">
        <v>107</v>
      </c>
      <c r="M280" s="150" t="s">
        <v>914</v>
      </c>
      <c r="N280" s="156" t="s">
        <v>915</v>
      </c>
      <c r="O280" s="157" t="s">
        <v>52</v>
      </c>
      <c r="P280" s="158">
        <v>46</v>
      </c>
      <c r="Q280" s="159">
        <v>89</v>
      </c>
      <c r="R280" s="160">
        <v>-21.4027709960938</v>
      </c>
      <c r="S280" s="161">
        <v>6</v>
      </c>
      <c r="T280" s="162">
        <v>29</v>
      </c>
      <c r="U280" s="163">
        <v>57</v>
      </c>
      <c r="V280" s="164">
        <v>6</v>
      </c>
      <c r="W280" s="157" t="s">
        <v>52</v>
      </c>
      <c r="X280" s="150"/>
      <c r="Y280" s="150" t="s">
        <v>916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23</v>
      </c>
      <c r="C281" s="149">
        <v>0</v>
      </c>
      <c r="D281" s="150">
        <v>1</v>
      </c>
      <c r="E281" s="151">
        <v>1</v>
      </c>
      <c r="F281" s="149">
        <v>16</v>
      </c>
      <c r="G281" s="149"/>
      <c r="H281" s="149">
        <v>0</v>
      </c>
      <c r="I281" s="152" t="s">
        <v>541</v>
      </c>
      <c r="J281" s="153" t="s">
        <v>917</v>
      </c>
      <c r="K281" s="154">
        <v>3</v>
      </c>
      <c r="L281" s="155" t="s">
        <v>101</v>
      </c>
      <c r="M281" s="150" t="s">
        <v>918</v>
      </c>
      <c r="N281" s="156" t="s">
        <v>919</v>
      </c>
      <c r="O281" s="157" t="s">
        <v>52</v>
      </c>
      <c r="P281" s="158">
        <v>26</v>
      </c>
      <c r="Q281" s="159">
        <v>83</v>
      </c>
      <c r="R281" s="160">
        <v>-47.4027709960938</v>
      </c>
      <c r="S281" s="161">
        <v>8</v>
      </c>
      <c r="T281" s="162">
        <v>28</v>
      </c>
      <c r="U281" s="163">
        <v>33</v>
      </c>
      <c r="V281" s="164">
        <v>8</v>
      </c>
      <c r="W281" s="157" t="s">
        <v>52</v>
      </c>
      <c r="X281" s="150"/>
      <c r="Y281" s="150" t="s">
        <v>920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24</v>
      </c>
      <c r="C282" s="149">
        <v>0</v>
      </c>
      <c r="D282" s="150">
        <v>0</v>
      </c>
      <c r="E282" s="151">
        <v>0</v>
      </c>
      <c r="F282" s="149">
        <v>19</v>
      </c>
      <c r="G282" s="149"/>
      <c r="H282" s="149">
        <v>0</v>
      </c>
      <c r="I282" s="152"/>
      <c r="J282" s="153" t="s">
        <v>921</v>
      </c>
      <c r="K282" s="154">
        <v>3</v>
      </c>
      <c r="L282" s="155" t="s">
        <v>101</v>
      </c>
      <c r="M282" s="150" t="s">
        <v>922</v>
      </c>
      <c r="N282" s="156" t="s">
        <v>923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/>
      <c r="V282" s="164">
        <v>9</v>
      </c>
      <c r="W282" s="157" t="s">
        <v>52</v>
      </c>
      <c r="X282" s="150"/>
      <c r="Y282" s="150" t="s">
        <v>924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925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926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927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8</v>
      </c>
      <c r="E288" s="151">
        <v>16</v>
      </c>
      <c r="F288" s="149">
        <v>2</v>
      </c>
      <c r="G288" s="149"/>
      <c r="H288" s="149">
        <v>0</v>
      </c>
      <c r="I288" s="152" t="s">
        <v>928</v>
      </c>
      <c r="J288" s="153" t="s">
        <v>929</v>
      </c>
      <c r="K288" s="154">
        <v>6</v>
      </c>
      <c r="L288" s="155" t="s">
        <v>185</v>
      </c>
      <c r="M288" s="150" t="s">
        <v>930</v>
      </c>
      <c r="N288" s="156" t="s">
        <v>931</v>
      </c>
      <c r="O288" s="157" t="s">
        <v>52</v>
      </c>
      <c r="P288" s="158">
        <v>20</v>
      </c>
      <c r="Q288" s="159">
        <v>129</v>
      </c>
      <c r="R288" s="160">
        <v>-32.2000122070312</v>
      </c>
      <c r="S288" s="161">
        <v>4</v>
      </c>
      <c r="T288" s="162">
        <v>23</v>
      </c>
      <c r="U288" s="163">
        <v>54</v>
      </c>
      <c r="V288" s="164">
        <v>5</v>
      </c>
      <c r="W288" s="157" t="s">
        <v>52</v>
      </c>
      <c r="X288" s="150"/>
      <c r="Y288" s="150" t="s">
        <v>932</v>
      </c>
      <c r="Z288" s="158">
        <v>130</v>
      </c>
      <c r="AA288" s="158">
        <v>130</v>
      </c>
      <c r="AB288" s="158">
        <v>134</v>
      </c>
      <c r="AC288" s="158">
        <v>139</v>
      </c>
      <c r="AD288" s="158">
        <v>135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6</v>
      </c>
      <c r="D289" s="150">
        <v>3</v>
      </c>
      <c r="E289" s="151">
        <v>9</v>
      </c>
      <c r="F289" s="149">
        <v>6</v>
      </c>
      <c r="G289" s="149"/>
      <c r="H289" s="149">
        <v>0</v>
      </c>
      <c r="I289" s="152" t="s">
        <v>933</v>
      </c>
      <c r="J289" s="153" t="s">
        <v>934</v>
      </c>
      <c r="K289" s="154">
        <v>8</v>
      </c>
      <c r="L289" s="155" t="s">
        <v>185</v>
      </c>
      <c r="M289" s="150" t="s">
        <v>869</v>
      </c>
      <c r="N289" s="156" t="s">
        <v>935</v>
      </c>
      <c r="O289" s="157">
        <v>131</v>
      </c>
      <c r="P289" s="158">
        <v>86</v>
      </c>
      <c r="Q289" s="159">
        <v>129</v>
      </c>
      <c r="R289" s="160">
        <v>24.2999877929688</v>
      </c>
      <c r="S289" s="161">
        <v>2</v>
      </c>
      <c r="T289" s="162">
        <v>19</v>
      </c>
      <c r="U289" s="163">
        <v>40</v>
      </c>
      <c r="V289" s="164">
        <v>2</v>
      </c>
      <c r="W289" s="157">
        <v>131</v>
      </c>
      <c r="X289" s="150"/>
      <c r="Y289" s="150" t="s">
        <v>936</v>
      </c>
      <c r="Z289" s="158" t="s">
        <v>52</v>
      </c>
      <c r="AA289" s="158" t="s">
        <v>52</v>
      </c>
      <c r="AB289" s="158" t="s">
        <v>52</v>
      </c>
      <c r="AC289" s="158">
        <v>127</v>
      </c>
      <c r="AD289" s="158">
        <v>131</v>
      </c>
      <c r="AE289" s="165">
        <v>131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4</v>
      </c>
      <c r="E290" s="151">
        <v>9</v>
      </c>
      <c r="F290" s="149">
        <v>5</v>
      </c>
      <c r="G290" s="149"/>
      <c r="H290" s="149">
        <v>0</v>
      </c>
      <c r="I290" s="152" t="s">
        <v>937</v>
      </c>
      <c r="J290" s="153" t="s">
        <v>938</v>
      </c>
      <c r="K290" s="154">
        <v>8</v>
      </c>
      <c r="L290" s="155" t="s">
        <v>185</v>
      </c>
      <c r="M290" s="150" t="s">
        <v>939</v>
      </c>
      <c r="N290" s="156" t="s">
        <v>854</v>
      </c>
      <c r="O290" s="157">
        <v>150</v>
      </c>
      <c r="P290" s="158">
        <v>98</v>
      </c>
      <c r="Q290" s="159">
        <v>155</v>
      </c>
      <c r="R290" s="160">
        <v>81.299987792968807</v>
      </c>
      <c r="S290" s="161">
        <v>1</v>
      </c>
      <c r="T290" s="162">
        <v>17</v>
      </c>
      <c r="U290" s="163"/>
      <c r="V290" s="164">
        <v>1</v>
      </c>
      <c r="W290" s="157">
        <v>150</v>
      </c>
      <c r="X290" s="150"/>
      <c r="Y290" s="150" t="s">
        <v>940</v>
      </c>
      <c r="Z290" s="158">
        <v>143</v>
      </c>
      <c r="AA290" s="158">
        <v>143</v>
      </c>
      <c r="AB290" s="158">
        <v>143</v>
      </c>
      <c r="AC290" s="158">
        <v>143</v>
      </c>
      <c r="AD290" s="158">
        <v>143</v>
      </c>
      <c r="AE290" s="165">
        <v>143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2</v>
      </c>
      <c r="E291" s="151">
        <v>8</v>
      </c>
      <c r="F291" s="149">
        <v>9</v>
      </c>
      <c r="G291" s="149"/>
      <c r="H291" s="149">
        <v>0</v>
      </c>
      <c r="I291" s="152" t="s">
        <v>941</v>
      </c>
      <c r="J291" s="153" t="s">
        <v>942</v>
      </c>
      <c r="K291" s="154">
        <v>5</v>
      </c>
      <c r="L291" s="155" t="s">
        <v>185</v>
      </c>
      <c r="M291" s="150" t="s">
        <v>943</v>
      </c>
      <c r="N291" s="156" t="s">
        <v>837</v>
      </c>
      <c r="O291" s="157" t="s">
        <v>52</v>
      </c>
      <c r="P291" s="158">
        <v>76</v>
      </c>
      <c r="Q291" s="159">
        <v>99</v>
      </c>
      <c r="R291" s="160">
        <v>-6.20001220703125</v>
      </c>
      <c r="S291" s="161">
        <v>3</v>
      </c>
      <c r="T291" s="162">
        <v>15</v>
      </c>
      <c r="U291" s="163">
        <v>35</v>
      </c>
      <c r="V291" s="164">
        <v>3</v>
      </c>
      <c r="W291" s="157" t="s">
        <v>52</v>
      </c>
      <c r="X291" s="150"/>
      <c r="Y291" s="150" t="s">
        <v>944</v>
      </c>
      <c r="Z291" s="158" t="s">
        <v>52</v>
      </c>
      <c r="AA291" s="158" t="s">
        <v>52</v>
      </c>
      <c r="AB291" s="158">
        <v>122</v>
      </c>
      <c r="AC291" s="158">
        <v>122</v>
      </c>
      <c r="AD291" s="158">
        <v>122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3</v>
      </c>
      <c r="E292" s="151">
        <v>8</v>
      </c>
      <c r="F292" s="149">
        <v>7</v>
      </c>
      <c r="G292" s="149"/>
      <c r="H292" s="149">
        <v>0</v>
      </c>
      <c r="I292" s="152" t="s">
        <v>945</v>
      </c>
      <c r="J292" s="153" t="s">
        <v>946</v>
      </c>
      <c r="K292" s="154">
        <v>5</v>
      </c>
      <c r="L292" s="155" t="s">
        <v>185</v>
      </c>
      <c r="M292" s="150" t="s">
        <v>930</v>
      </c>
      <c r="N292" s="156" t="s">
        <v>870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10</v>
      </c>
      <c r="U292" s="163">
        <v>54</v>
      </c>
      <c r="V292" s="164">
        <v>6</v>
      </c>
      <c r="W292" s="157" t="s">
        <v>52</v>
      </c>
      <c r="X292" s="150"/>
      <c r="Y292" s="150" t="s">
        <v>947</v>
      </c>
      <c r="Z292" s="158">
        <v>109</v>
      </c>
      <c r="AA292" s="158">
        <v>108</v>
      </c>
      <c r="AB292" s="158">
        <v>106</v>
      </c>
      <c r="AC292" s="158">
        <v>112</v>
      </c>
      <c r="AD292" s="158">
        <v>124</v>
      </c>
      <c r="AE292" s="165">
        <v>123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3</v>
      </c>
      <c r="E293" s="151">
        <v>7</v>
      </c>
      <c r="F293" s="149">
        <v>4</v>
      </c>
      <c r="G293" s="149"/>
      <c r="H293" s="149">
        <v>0</v>
      </c>
      <c r="I293" s="152" t="s">
        <v>948</v>
      </c>
      <c r="J293" s="153" t="s">
        <v>949</v>
      </c>
      <c r="K293" s="154">
        <v>6</v>
      </c>
      <c r="L293" s="155" t="s">
        <v>185</v>
      </c>
      <c r="M293" s="150" t="s">
        <v>950</v>
      </c>
      <c r="N293" s="156" t="s">
        <v>910</v>
      </c>
      <c r="O293" s="157" t="s">
        <v>52</v>
      </c>
      <c r="P293" s="158">
        <v>44</v>
      </c>
      <c r="Q293" s="159">
        <v>70</v>
      </c>
      <c r="R293" s="160">
        <v>-67.200012207031193</v>
      </c>
      <c r="S293" s="161">
        <v>5</v>
      </c>
      <c r="T293" s="162">
        <v>25</v>
      </c>
      <c r="U293" s="163">
        <v>29</v>
      </c>
      <c r="V293" s="164">
        <v>4</v>
      </c>
      <c r="W293" s="157" t="s">
        <v>52</v>
      </c>
      <c r="X293" s="150"/>
      <c r="Y293" s="150" t="s">
        <v>951</v>
      </c>
      <c r="Z293" s="158">
        <v>125</v>
      </c>
      <c r="AA293" s="158">
        <v>124</v>
      </c>
      <c r="AB293" s="158">
        <v>123</v>
      </c>
      <c r="AC293" s="158">
        <v>121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4</v>
      </c>
      <c r="E294" s="151">
        <v>7</v>
      </c>
      <c r="F294" s="149">
        <v>8</v>
      </c>
      <c r="G294" s="149"/>
      <c r="H294" s="149">
        <v>0</v>
      </c>
      <c r="I294" s="152" t="s">
        <v>952</v>
      </c>
      <c r="J294" s="153" t="s">
        <v>953</v>
      </c>
      <c r="K294" s="154">
        <v>5</v>
      </c>
      <c r="L294" s="155" t="s">
        <v>185</v>
      </c>
      <c r="M294" s="150" t="s">
        <v>954</v>
      </c>
      <c r="N294" s="156" t="s">
        <v>847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9</v>
      </c>
      <c r="U294" s="163">
        <v>54</v>
      </c>
      <c r="V294" s="164">
        <v>6</v>
      </c>
      <c r="W294" s="157" t="s">
        <v>52</v>
      </c>
      <c r="X294" s="150"/>
      <c r="Y294" s="150" t="s">
        <v>955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>
        <v>142</v>
      </c>
      <c r="AE294" s="165">
        <v>142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3</v>
      </c>
      <c r="D295" s="150">
        <v>3</v>
      </c>
      <c r="E295" s="151">
        <v>6</v>
      </c>
      <c r="F295" s="149">
        <v>3</v>
      </c>
      <c r="G295" s="149"/>
      <c r="H295" s="149">
        <v>0</v>
      </c>
      <c r="I295" s="152" t="s">
        <v>956</v>
      </c>
      <c r="J295" s="153" t="s">
        <v>957</v>
      </c>
      <c r="K295" s="154">
        <v>6</v>
      </c>
      <c r="L295" s="155" t="s">
        <v>185</v>
      </c>
      <c r="M295" s="150" t="s">
        <v>958</v>
      </c>
      <c r="N295" s="156" t="s">
        <v>902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23</v>
      </c>
      <c r="U295" s="163">
        <v>33</v>
      </c>
      <c r="V295" s="164">
        <v>6</v>
      </c>
      <c r="W295" s="157" t="s">
        <v>52</v>
      </c>
      <c r="X295" s="150"/>
      <c r="Y295" s="150" t="s">
        <v>959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>
        <v>139</v>
      </c>
      <c r="AE295" s="165">
        <v>135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1</v>
      </c>
      <c r="E296" s="151">
        <v>3</v>
      </c>
      <c r="F296" s="149">
        <v>1</v>
      </c>
      <c r="G296" s="149"/>
      <c r="H296" s="149">
        <v>0</v>
      </c>
      <c r="I296" s="152" t="s">
        <v>960</v>
      </c>
      <c r="J296" s="153" t="s">
        <v>961</v>
      </c>
      <c r="K296" s="154">
        <v>5</v>
      </c>
      <c r="L296" s="155" t="s">
        <v>185</v>
      </c>
      <c r="M296" s="150" t="s">
        <v>962</v>
      </c>
      <c r="N296" s="156" t="s">
        <v>866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27</v>
      </c>
      <c r="U296" s="163">
        <v>88</v>
      </c>
      <c r="V296" s="164">
        <v>6</v>
      </c>
      <c r="W296" s="157" t="s">
        <v>52</v>
      </c>
      <c r="X296" s="150"/>
      <c r="Y296" s="150" t="s">
        <v>963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964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965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966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9</v>
      </c>
      <c r="E302" s="151">
        <v>20</v>
      </c>
      <c r="F302" s="149">
        <v>1</v>
      </c>
      <c r="G302" s="149"/>
      <c r="H302" s="149">
        <v>0</v>
      </c>
      <c r="I302" s="152" t="s">
        <v>967</v>
      </c>
      <c r="J302" s="153" t="s">
        <v>968</v>
      </c>
      <c r="K302" s="154">
        <v>6</v>
      </c>
      <c r="L302" s="155" t="s">
        <v>969</v>
      </c>
      <c r="M302" s="150" t="s">
        <v>970</v>
      </c>
      <c r="N302" s="156" t="s">
        <v>971</v>
      </c>
      <c r="O302" s="157">
        <v>147</v>
      </c>
      <c r="P302" s="158">
        <v>140</v>
      </c>
      <c r="Q302" s="159">
        <v>160</v>
      </c>
      <c r="R302" s="160">
        <v>68.5</v>
      </c>
      <c r="S302" s="161">
        <v>1</v>
      </c>
      <c r="T302" s="162">
        <v>8</v>
      </c>
      <c r="U302" s="163">
        <v>44</v>
      </c>
      <c r="V302" s="164">
        <v>1</v>
      </c>
      <c r="W302" s="157">
        <v>147</v>
      </c>
      <c r="X302" s="150"/>
      <c r="Y302" s="150" t="s">
        <v>972</v>
      </c>
      <c r="Z302" s="158" t="s">
        <v>52</v>
      </c>
      <c r="AA302" s="158">
        <v>133</v>
      </c>
      <c r="AB302" s="158">
        <v>147</v>
      </c>
      <c r="AC302" s="158">
        <v>147</v>
      </c>
      <c r="AD302" s="158">
        <v>146</v>
      </c>
      <c r="AE302" s="165">
        <v>145</v>
      </c>
      <c r="AF302" s="166">
        <v>133</v>
      </c>
      <c r="AG302" s="167">
        <v>133</v>
      </c>
      <c r="AH302" s="166">
        <v>133</v>
      </c>
      <c r="AI302" s="168">
        <v>133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6</v>
      </c>
      <c r="D303" s="150">
        <v>9</v>
      </c>
      <c r="E303" s="151">
        <v>15</v>
      </c>
      <c r="F303" s="149">
        <v>2</v>
      </c>
      <c r="G303" s="149"/>
      <c r="H303" s="149">
        <v>0</v>
      </c>
      <c r="I303" s="152" t="s">
        <v>973</v>
      </c>
      <c r="J303" s="153" t="s">
        <v>974</v>
      </c>
      <c r="K303" s="154">
        <v>6</v>
      </c>
      <c r="L303" s="155" t="s">
        <v>353</v>
      </c>
      <c r="M303" s="150" t="s">
        <v>853</v>
      </c>
      <c r="N303" s="156" t="s">
        <v>854</v>
      </c>
      <c r="O303" s="157" t="s">
        <v>52</v>
      </c>
      <c r="P303" s="158">
        <v>121</v>
      </c>
      <c r="Q303" s="159">
        <v>149</v>
      </c>
      <c r="R303" s="160">
        <v>13</v>
      </c>
      <c r="S303" s="161">
        <v>3</v>
      </c>
      <c r="T303" s="162">
        <v>12</v>
      </c>
      <c r="U303" s="163">
        <v>58</v>
      </c>
      <c r="V303" s="164">
        <v>3</v>
      </c>
      <c r="W303" s="157" t="s">
        <v>52</v>
      </c>
      <c r="X303" s="150"/>
      <c r="Y303" s="150" t="s">
        <v>975</v>
      </c>
      <c r="Z303" s="158" t="s">
        <v>52</v>
      </c>
      <c r="AA303" s="158">
        <v>133</v>
      </c>
      <c r="AB303" s="158">
        <v>135</v>
      </c>
      <c r="AC303" s="158">
        <v>140</v>
      </c>
      <c r="AD303" s="158">
        <v>140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8</v>
      </c>
      <c r="E304" s="151">
        <v>15</v>
      </c>
      <c r="F304" s="149">
        <v>4</v>
      </c>
      <c r="G304" s="149"/>
      <c r="H304" s="149">
        <v>0</v>
      </c>
      <c r="I304" s="152" t="s">
        <v>976</v>
      </c>
      <c r="J304" s="153" t="s">
        <v>977</v>
      </c>
      <c r="K304" s="154">
        <v>6</v>
      </c>
      <c r="L304" s="155" t="s">
        <v>353</v>
      </c>
      <c r="M304" s="150" t="s">
        <v>978</v>
      </c>
      <c r="N304" s="156" t="s">
        <v>870</v>
      </c>
      <c r="O304" s="157" t="s">
        <v>52</v>
      </c>
      <c r="P304" s="158">
        <v>115</v>
      </c>
      <c r="Q304" s="159">
        <v>145</v>
      </c>
      <c r="R304" s="160">
        <v>3</v>
      </c>
      <c r="S304" s="161">
        <v>4</v>
      </c>
      <c r="T304" s="162">
        <v>7</v>
      </c>
      <c r="U304" s="163">
        <v>48</v>
      </c>
      <c r="V304" s="164">
        <v>4</v>
      </c>
      <c r="W304" s="157" t="s">
        <v>52</v>
      </c>
      <c r="X304" s="150"/>
      <c r="Y304" s="150" t="s">
        <v>979</v>
      </c>
      <c r="Z304" s="158">
        <v>125</v>
      </c>
      <c r="AA304" s="158">
        <v>133</v>
      </c>
      <c r="AB304" s="158">
        <v>137</v>
      </c>
      <c r="AC304" s="158">
        <v>136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3</v>
      </c>
      <c r="G305" s="149"/>
      <c r="H305" s="149">
        <v>0</v>
      </c>
      <c r="I305" s="152" t="s">
        <v>980</v>
      </c>
      <c r="J305" s="153" t="s">
        <v>981</v>
      </c>
      <c r="K305" s="154">
        <v>5</v>
      </c>
      <c r="L305" s="155" t="s">
        <v>353</v>
      </c>
      <c r="M305" s="150" t="s">
        <v>982</v>
      </c>
      <c r="N305" s="156" t="s">
        <v>983</v>
      </c>
      <c r="O305" s="157" t="s">
        <v>52</v>
      </c>
      <c r="P305" s="158">
        <v>93</v>
      </c>
      <c r="Q305" s="159">
        <v>147</v>
      </c>
      <c r="R305" s="160">
        <v>-17</v>
      </c>
      <c r="S305" s="161">
        <v>5</v>
      </c>
      <c r="T305" s="162">
        <v>7</v>
      </c>
      <c r="U305" s="163">
        <v>40</v>
      </c>
      <c r="V305" s="164">
        <v>5</v>
      </c>
      <c r="W305" s="157" t="s">
        <v>52</v>
      </c>
      <c r="X305" s="150"/>
      <c r="Y305" s="150" t="s">
        <v>984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>
        <v>118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7</v>
      </c>
      <c r="E306" s="151">
        <v>14</v>
      </c>
      <c r="F306" s="149">
        <v>5</v>
      </c>
      <c r="G306" s="149"/>
      <c r="H306" s="149">
        <v>0</v>
      </c>
      <c r="I306" s="152" t="s">
        <v>985</v>
      </c>
      <c r="J306" s="153" t="s">
        <v>986</v>
      </c>
      <c r="K306" s="154">
        <v>6</v>
      </c>
      <c r="L306" s="155" t="s">
        <v>353</v>
      </c>
      <c r="M306" s="150" t="s">
        <v>970</v>
      </c>
      <c r="N306" s="156" t="s">
        <v>987</v>
      </c>
      <c r="O306" s="157" t="s">
        <v>52</v>
      </c>
      <c r="P306" s="158">
        <v>122</v>
      </c>
      <c r="Q306" s="159">
        <v>157</v>
      </c>
      <c r="R306" s="160">
        <v>22</v>
      </c>
      <c r="S306" s="161">
        <v>2</v>
      </c>
      <c r="T306" s="162">
        <v>14</v>
      </c>
      <c r="U306" s="163">
        <v>44</v>
      </c>
      <c r="V306" s="164">
        <v>2</v>
      </c>
      <c r="W306" s="157" t="s">
        <v>52</v>
      </c>
      <c r="X306" s="150"/>
      <c r="Y306" s="150" t="s">
        <v>988</v>
      </c>
      <c r="Z306" s="158">
        <v>141</v>
      </c>
      <c r="AA306" s="158">
        <v>139</v>
      </c>
      <c r="AB306" s="158">
        <v>139</v>
      </c>
      <c r="AC306" s="158">
        <v>142</v>
      </c>
      <c r="AD306" s="158">
        <v>141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5</v>
      </c>
      <c r="E307" s="151">
        <v>10</v>
      </c>
      <c r="F307" s="149">
        <v>6</v>
      </c>
      <c r="G307" s="149"/>
      <c r="H307" s="149">
        <v>0</v>
      </c>
      <c r="I307" s="152" t="s">
        <v>989</v>
      </c>
      <c r="J307" s="153" t="s">
        <v>990</v>
      </c>
      <c r="K307" s="154">
        <v>6</v>
      </c>
      <c r="L307" s="155" t="s">
        <v>353</v>
      </c>
      <c r="M307" s="150" t="s">
        <v>991</v>
      </c>
      <c r="N307" s="156" t="s">
        <v>992</v>
      </c>
      <c r="O307" s="157">
        <v>96</v>
      </c>
      <c r="P307" s="158">
        <v>82</v>
      </c>
      <c r="Q307" s="159">
        <v>111</v>
      </c>
      <c r="R307" s="160">
        <v>-89.5</v>
      </c>
      <c r="S307" s="161">
        <v>6</v>
      </c>
      <c r="T307" s="162">
        <v>18</v>
      </c>
      <c r="U307" s="163"/>
      <c r="V307" s="164">
        <v>6</v>
      </c>
      <c r="W307" s="157">
        <v>96</v>
      </c>
      <c r="X307" s="150"/>
      <c r="Y307" s="150" t="s">
        <v>993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>
        <v>88</v>
      </c>
      <c r="AE307" s="165">
        <v>96</v>
      </c>
      <c r="AF307" s="166">
        <v>88</v>
      </c>
      <c r="AG307" s="167">
        <v>88</v>
      </c>
      <c r="AH307" s="166">
        <v>88</v>
      </c>
      <c r="AI307" s="168">
        <v>88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994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995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996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5</v>
      </c>
      <c r="D313" s="150">
        <v>4</v>
      </c>
      <c r="E313" s="151">
        <v>9</v>
      </c>
      <c r="F313" s="149">
        <v>3</v>
      </c>
      <c r="G313" s="149"/>
      <c r="H313" s="149">
        <v>0</v>
      </c>
      <c r="I313" s="152" t="s">
        <v>997</v>
      </c>
      <c r="J313" s="153" t="s">
        <v>998</v>
      </c>
      <c r="K313" s="154">
        <v>4</v>
      </c>
      <c r="L313" s="155" t="s">
        <v>969</v>
      </c>
      <c r="M313" s="150" t="s">
        <v>853</v>
      </c>
      <c r="N313" s="156" t="s">
        <v>854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12</v>
      </c>
      <c r="U313" s="163">
        <v>58</v>
      </c>
      <c r="V313" s="164">
        <v>3</v>
      </c>
      <c r="W313" s="157" t="s">
        <v>52</v>
      </c>
      <c r="X313" s="150"/>
      <c r="Y313" s="150" t="s">
        <v>999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3</v>
      </c>
      <c r="E314" s="151">
        <v>8</v>
      </c>
      <c r="F314" s="149">
        <v>4</v>
      </c>
      <c r="G314" s="149"/>
      <c r="H314" s="149">
        <v>0</v>
      </c>
      <c r="I314" s="152" t="s">
        <v>1000</v>
      </c>
      <c r="J314" s="153" t="s">
        <v>1001</v>
      </c>
      <c r="K314" s="154">
        <v>4</v>
      </c>
      <c r="L314" s="155" t="s">
        <v>969</v>
      </c>
      <c r="M314" s="150" t="s">
        <v>861</v>
      </c>
      <c r="N314" s="156" t="s">
        <v>902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5</v>
      </c>
      <c r="U314" s="163">
        <v>33</v>
      </c>
      <c r="V314" s="164">
        <v>3</v>
      </c>
      <c r="W314" s="157" t="s">
        <v>52</v>
      </c>
      <c r="X314" s="150"/>
      <c r="Y314" s="150" t="s">
        <v>1002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0</v>
      </c>
      <c r="E315" s="151">
        <v>5</v>
      </c>
      <c r="F315" s="149">
        <v>8</v>
      </c>
      <c r="G315" s="149"/>
      <c r="H315" s="149">
        <v>0</v>
      </c>
      <c r="I315" s="152" t="s">
        <v>1003</v>
      </c>
      <c r="J315" s="153" t="s">
        <v>1004</v>
      </c>
      <c r="K315" s="154">
        <v>4</v>
      </c>
      <c r="L315" s="155" t="s">
        <v>107</v>
      </c>
      <c r="M315" s="150" t="s">
        <v>1005</v>
      </c>
      <c r="N315" s="156" t="s">
        <v>882</v>
      </c>
      <c r="O315" s="157" t="s">
        <v>52</v>
      </c>
      <c r="P315" s="158">
        <v>41</v>
      </c>
      <c r="Q315" s="159">
        <v>77</v>
      </c>
      <c r="R315" s="160">
        <v>22</v>
      </c>
      <c r="S315" s="161">
        <v>1</v>
      </c>
      <c r="T315" s="162">
        <v>30</v>
      </c>
      <c r="U315" s="163">
        <v>20</v>
      </c>
      <c r="V315" s="164">
        <v>1</v>
      </c>
      <c r="W315" s="157" t="s">
        <v>52</v>
      </c>
      <c r="X315" s="150"/>
      <c r="Y315" s="150" t="s">
        <v>1006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4</v>
      </c>
      <c r="D316" s="150">
        <v>0</v>
      </c>
      <c r="E316" s="151">
        <v>4</v>
      </c>
      <c r="F316" s="149">
        <v>6</v>
      </c>
      <c r="G316" s="149"/>
      <c r="H316" s="149">
        <v>0</v>
      </c>
      <c r="I316" s="152" t="s">
        <v>1007</v>
      </c>
      <c r="J316" s="153" t="s">
        <v>1008</v>
      </c>
      <c r="K316" s="154">
        <v>4</v>
      </c>
      <c r="L316" s="155" t="s">
        <v>969</v>
      </c>
      <c r="M316" s="150" t="s">
        <v>1009</v>
      </c>
      <c r="N316" s="156" t="s">
        <v>1010</v>
      </c>
      <c r="O316" s="157" t="s">
        <v>52</v>
      </c>
      <c r="P316" s="158">
        <v>16</v>
      </c>
      <c r="Q316" s="159">
        <v>58</v>
      </c>
      <c r="R316" s="160">
        <v>-22</v>
      </c>
      <c r="S316" s="161">
        <v>2</v>
      </c>
      <c r="T316" s="162">
        <v>29</v>
      </c>
      <c r="U316" s="163">
        <v>50</v>
      </c>
      <c r="V316" s="164">
        <v>2</v>
      </c>
      <c r="W316" s="157" t="s">
        <v>52</v>
      </c>
      <c r="X316" s="150"/>
      <c r="Y316" s="150" t="s">
        <v>1011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1</v>
      </c>
      <c r="E317" s="151">
        <v>3</v>
      </c>
      <c r="F317" s="149">
        <v>1</v>
      </c>
      <c r="G317" s="149"/>
      <c r="H317" s="149">
        <v>0</v>
      </c>
      <c r="I317" s="152" t="s">
        <v>588</v>
      </c>
      <c r="J317" s="153" t="s">
        <v>1012</v>
      </c>
      <c r="K317" s="154">
        <v>4</v>
      </c>
      <c r="L317" s="155" t="s">
        <v>969</v>
      </c>
      <c r="M317" s="150" t="s">
        <v>1013</v>
      </c>
      <c r="N317" s="156" t="s">
        <v>1014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50</v>
      </c>
      <c r="V317" s="164">
        <v>3</v>
      </c>
      <c r="W317" s="157" t="s">
        <v>52</v>
      </c>
      <c r="X317" s="150"/>
      <c r="Y317" s="150" t="s">
        <v>1015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0</v>
      </c>
      <c r="D318" s="150">
        <v>1</v>
      </c>
      <c r="E318" s="151">
        <v>1</v>
      </c>
      <c r="F318" s="149">
        <v>2</v>
      </c>
      <c r="G318" s="149"/>
      <c r="H318" s="149">
        <v>0</v>
      </c>
      <c r="I318" s="152"/>
      <c r="J318" s="153" t="s">
        <v>1016</v>
      </c>
      <c r="K318" s="154">
        <v>4</v>
      </c>
      <c r="L318" s="155" t="s">
        <v>969</v>
      </c>
      <c r="M318" s="150" t="s">
        <v>954</v>
      </c>
      <c r="N318" s="156" t="s">
        <v>935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54</v>
      </c>
      <c r="V318" s="164">
        <v>3</v>
      </c>
      <c r="W318" s="157" t="s">
        <v>52</v>
      </c>
      <c r="X318" s="150"/>
      <c r="Y318" s="150" t="s">
        <v>1017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1</v>
      </c>
      <c r="E319" s="151">
        <v>1</v>
      </c>
      <c r="F319" s="149">
        <v>7</v>
      </c>
      <c r="G319" s="149"/>
      <c r="H319" s="149">
        <v>0</v>
      </c>
      <c r="I319" s="152"/>
      <c r="J319" s="153" t="s">
        <v>1018</v>
      </c>
      <c r="K319" s="154">
        <v>4</v>
      </c>
      <c r="L319" s="155" t="s">
        <v>107</v>
      </c>
      <c r="M319" s="150" t="s">
        <v>1019</v>
      </c>
      <c r="N319" s="156" t="s">
        <v>866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75</v>
      </c>
      <c r="V319" s="164">
        <v>3</v>
      </c>
      <c r="W319" s="157" t="s">
        <v>52</v>
      </c>
      <c r="X319" s="150"/>
      <c r="Y319" s="150" t="s">
        <v>1020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0</v>
      </c>
      <c r="E320" s="151">
        <v>0</v>
      </c>
      <c r="F320" s="149">
        <v>5</v>
      </c>
      <c r="G320" s="149"/>
      <c r="H320" s="149">
        <v>0</v>
      </c>
      <c r="I320" s="152"/>
      <c r="J320" s="153" t="s">
        <v>1021</v>
      </c>
      <c r="K320" s="154">
        <v>4</v>
      </c>
      <c r="L320" s="155" t="s">
        <v>969</v>
      </c>
      <c r="M320" s="150" t="s">
        <v>1022</v>
      </c>
      <c r="N320" s="156" t="s">
        <v>906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33</v>
      </c>
      <c r="V320" s="164">
        <v>3</v>
      </c>
      <c r="W320" s="157" t="s">
        <v>52</v>
      </c>
      <c r="X320" s="150"/>
      <c r="Y320" s="150" t="s">
        <v>1023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8</v>
      </c>
      <c r="E326" s="151">
        <v>18</v>
      </c>
      <c r="F326" s="149">
        <v>1</v>
      </c>
      <c r="G326" s="149"/>
      <c r="H326" s="149">
        <v>0</v>
      </c>
      <c r="I326" s="152" t="s">
        <v>1027</v>
      </c>
      <c r="J326" s="153" t="s">
        <v>1028</v>
      </c>
      <c r="K326" s="154">
        <v>8</v>
      </c>
      <c r="L326" s="155" t="s">
        <v>48</v>
      </c>
      <c r="M326" s="150" t="s">
        <v>970</v>
      </c>
      <c r="N326" s="156" t="s">
        <v>987</v>
      </c>
      <c r="O326" s="157">
        <v>144</v>
      </c>
      <c r="P326" s="158">
        <v>117</v>
      </c>
      <c r="Q326" s="159">
        <v>161</v>
      </c>
      <c r="R326" s="160">
        <v>27.1714172363281</v>
      </c>
      <c r="S326" s="161">
        <v>1</v>
      </c>
      <c r="T326" s="162">
        <v>10</v>
      </c>
      <c r="U326" s="163">
        <v>44</v>
      </c>
      <c r="V326" s="164">
        <v>3</v>
      </c>
      <c r="W326" s="157">
        <v>144</v>
      </c>
      <c r="X326" s="150"/>
      <c r="Y326" s="150" t="s">
        <v>1029</v>
      </c>
      <c r="Z326" s="158">
        <v>132</v>
      </c>
      <c r="AA326" s="158">
        <v>132</v>
      </c>
      <c r="AB326" s="158">
        <v>138</v>
      </c>
      <c r="AC326" s="158">
        <v>144</v>
      </c>
      <c r="AD326" s="158">
        <v>144</v>
      </c>
      <c r="AE326" s="165">
        <v>144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3</v>
      </c>
      <c r="E327" s="151">
        <v>11</v>
      </c>
      <c r="F327" s="149">
        <v>3</v>
      </c>
      <c r="G327" s="149"/>
      <c r="H327" s="149">
        <v>0</v>
      </c>
      <c r="I327" s="152" t="s">
        <v>1030</v>
      </c>
      <c r="J327" s="153" t="s">
        <v>1031</v>
      </c>
      <c r="K327" s="154">
        <v>4</v>
      </c>
      <c r="L327" s="155" t="s">
        <v>107</v>
      </c>
      <c r="M327" s="150" t="s">
        <v>970</v>
      </c>
      <c r="N327" s="156" t="s">
        <v>971</v>
      </c>
      <c r="O327" s="157">
        <v>141</v>
      </c>
      <c r="P327" s="158">
        <v>118</v>
      </c>
      <c r="Q327" s="159">
        <v>154</v>
      </c>
      <c r="R327" s="160">
        <v>18.1714172363281</v>
      </c>
      <c r="S327" s="161">
        <v>3</v>
      </c>
      <c r="T327" s="162">
        <v>14</v>
      </c>
      <c r="U327" s="163">
        <v>44</v>
      </c>
      <c r="V327" s="164">
        <v>2</v>
      </c>
      <c r="W327" s="157">
        <v>141</v>
      </c>
      <c r="X327" s="150"/>
      <c r="Y327" s="150" t="s">
        <v>1032</v>
      </c>
      <c r="Z327" s="158" t="s">
        <v>52</v>
      </c>
      <c r="AA327" s="158" t="s">
        <v>52</v>
      </c>
      <c r="AB327" s="158" t="s">
        <v>52</v>
      </c>
      <c r="AC327" s="158">
        <v>140</v>
      </c>
      <c r="AD327" s="158">
        <v>139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6</v>
      </c>
      <c r="E328" s="151">
        <v>11</v>
      </c>
      <c r="F328" s="149">
        <v>5</v>
      </c>
      <c r="G328" s="149"/>
      <c r="H328" s="149">
        <v>0</v>
      </c>
      <c r="I328" s="152" t="s">
        <v>1033</v>
      </c>
      <c r="J328" s="153" t="s">
        <v>1034</v>
      </c>
      <c r="K328" s="154">
        <v>8</v>
      </c>
      <c r="L328" s="155" t="s">
        <v>151</v>
      </c>
      <c r="M328" s="150" t="s">
        <v>1035</v>
      </c>
      <c r="N328" s="156" t="s">
        <v>842</v>
      </c>
      <c r="O328" s="157">
        <v>131</v>
      </c>
      <c r="P328" s="158">
        <v>136</v>
      </c>
      <c r="Q328" s="159">
        <v>148</v>
      </c>
      <c r="R328" s="160">
        <v>20.1714172363281</v>
      </c>
      <c r="S328" s="161">
        <v>2</v>
      </c>
      <c r="T328" s="162">
        <v>14</v>
      </c>
      <c r="U328" s="163">
        <v>20</v>
      </c>
      <c r="V328" s="164">
        <v>1</v>
      </c>
      <c r="W328" s="157">
        <v>131</v>
      </c>
      <c r="X328" s="150"/>
      <c r="Y328" s="150" t="s">
        <v>1036</v>
      </c>
      <c r="Z328" s="158">
        <v>129</v>
      </c>
      <c r="AA328" s="158">
        <v>130</v>
      </c>
      <c r="AB328" s="158">
        <v>133</v>
      </c>
      <c r="AC328" s="158">
        <v>132</v>
      </c>
      <c r="AD328" s="158">
        <v>132</v>
      </c>
      <c r="AE328" s="165">
        <v>130</v>
      </c>
      <c r="AF328" s="166">
        <v>122</v>
      </c>
      <c r="AG328" s="167">
        <v>122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5</v>
      </c>
      <c r="D329" s="150">
        <v>6</v>
      </c>
      <c r="E329" s="151">
        <v>11</v>
      </c>
      <c r="F329" s="149">
        <v>7</v>
      </c>
      <c r="G329" s="149"/>
      <c r="H329" s="149">
        <v>0</v>
      </c>
      <c r="I329" s="152" t="s">
        <v>1037</v>
      </c>
      <c r="J329" s="153" t="s">
        <v>1038</v>
      </c>
      <c r="K329" s="154">
        <v>5</v>
      </c>
      <c r="L329" s="155" t="s">
        <v>180</v>
      </c>
      <c r="M329" s="150" t="s">
        <v>1039</v>
      </c>
      <c r="N329" s="156" t="s">
        <v>870</v>
      </c>
      <c r="O329" s="157" t="s">
        <v>52</v>
      </c>
      <c r="P329" s="158">
        <v>114</v>
      </c>
      <c r="Q329" s="159">
        <v>127</v>
      </c>
      <c r="R329" s="160">
        <v>-19.428582763671901</v>
      </c>
      <c r="S329" s="161">
        <v>6</v>
      </c>
      <c r="T329" s="162">
        <v>11</v>
      </c>
      <c r="U329" s="163"/>
      <c r="V329" s="164">
        <v>5</v>
      </c>
      <c r="W329" s="157" t="s">
        <v>52</v>
      </c>
      <c r="X329" s="150"/>
      <c r="Y329" s="150" t="s">
        <v>1040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6</v>
      </c>
      <c r="E330" s="151">
        <v>11</v>
      </c>
      <c r="F330" s="149">
        <v>2</v>
      </c>
      <c r="G330" s="149"/>
      <c r="H330" s="149">
        <v>0</v>
      </c>
      <c r="I330" s="152" t="s">
        <v>1041</v>
      </c>
      <c r="J330" s="153" t="s">
        <v>1042</v>
      </c>
      <c r="K330" s="154">
        <v>6</v>
      </c>
      <c r="L330" s="155" t="s">
        <v>124</v>
      </c>
      <c r="M330" s="150" t="s">
        <v>853</v>
      </c>
      <c r="N330" s="156" t="s">
        <v>854</v>
      </c>
      <c r="O330" s="157">
        <v>133</v>
      </c>
      <c r="P330" s="158">
        <v>112</v>
      </c>
      <c r="Q330" s="159">
        <v>149</v>
      </c>
      <c r="R330" s="160">
        <v>-0.828582763671875</v>
      </c>
      <c r="S330" s="161">
        <v>4</v>
      </c>
      <c r="T330" s="162">
        <v>13</v>
      </c>
      <c r="U330" s="163">
        <v>58</v>
      </c>
      <c r="V330" s="164">
        <v>6</v>
      </c>
      <c r="W330" s="157">
        <v>133</v>
      </c>
      <c r="X330" s="150"/>
      <c r="Y330" s="150" t="s">
        <v>1043</v>
      </c>
      <c r="Z330" s="158" t="s">
        <v>52</v>
      </c>
      <c r="AA330" s="158" t="s">
        <v>52</v>
      </c>
      <c r="AB330" s="158">
        <v>116</v>
      </c>
      <c r="AC330" s="158">
        <v>124</v>
      </c>
      <c r="AD330" s="158">
        <v>131</v>
      </c>
      <c r="AE330" s="165">
        <v>133</v>
      </c>
      <c r="AF330" s="166">
        <v>116</v>
      </c>
      <c r="AG330" s="167">
        <v>116</v>
      </c>
      <c r="AH330" s="166">
        <v>116</v>
      </c>
      <c r="AI330" s="168">
        <v>116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6</v>
      </c>
      <c r="E331" s="151">
        <v>10</v>
      </c>
      <c r="F331" s="149">
        <v>4</v>
      </c>
      <c r="G331" s="149"/>
      <c r="H331" s="149">
        <v>0</v>
      </c>
      <c r="I331" s="152" t="s">
        <v>1044</v>
      </c>
      <c r="J331" s="153" t="s">
        <v>1045</v>
      </c>
      <c r="K331" s="154">
        <v>7</v>
      </c>
      <c r="L331" s="155" t="s">
        <v>151</v>
      </c>
      <c r="M331" s="150" t="s">
        <v>1046</v>
      </c>
      <c r="N331" s="156" t="s">
        <v>847</v>
      </c>
      <c r="O331" s="157">
        <v>123</v>
      </c>
      <c r="P331" s="158">
        <v>117</v>
      </c>
      <c r="Q331" s="159">
        <v>142</v>
      </c>
      <c r="R331" s="160">
        <v>-12.8285827636719</v>
      </c>
      <c r="S331" s="161">
        <v>5</v>
      </c>
      <c r="T331" s="162">
        <v>17</v>
      </c>
      <c r="U331" s="163">
        <v>43</v>
      </c>
      <c r="V331" s="164">
        <v>3</v>
      </c>
      <c r="W331" s="157">
        <v>123</v>
      </c>
      <c r="X331" s="150"/>
      <c r="Y331" s="150" t="s">
        <v>1047</v>
      </c>
      <c r="Z331" s="158">
        <v>120</v>
      </c>
      <c r="AA331" s="158">
        <v>126</v>
      </c>
      <c r="AB331" s="158">
        <v>125</v>
      </c>
      <c r="AC331" s="158">
        <v>125</v>
      </c>
      <c r="AD331" s="158">
        <v>129</v>
      </c>
      <c r="AE331" s="165">
        <v>129</v>
      </c>
      <c r="AF331" s="166">
        <v>120</v>
      </c>
      <c r="AG331" s="167">
        <v>120</v>
      </c>
      <c r="AH331" s="166">
        <v>120</v>
      </c>
      <c r="AI331" s="168">
        <v>120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5</v>
      </c>
      <c r="E332" s="151">
        <v>10</v>
      </c>
      <c r="F332" s="149">
        <v>8</v>
      </c>
      <c r="G332" s="149"/>
      <c r="H332" s="149">
        <v>0</v>
      </c>
      <c r="I332" s="152" t="s">
        <v>1048</v>
      </c>
      <c r="J332" s="153" t="s">
        <v>1049</v>
      </c>
      <c r="K332" s="154">
        <v>5</v>
      </c>
      <c r="L332" s="155" t="s">
        <v>180</v>
      </c>
      <c r="M332" s="150" t="s">
        <v>836</v>
      </c>
      <c r="N332" s="156" t="s">
        <v>837</v>
      </c>
      <c r="O332" s="157" t="s">
        <v>52</v>
      </c>
      <c r="P332" s="158">
        <v>88</v>
      </c>
      <c r="Q332" s="159">
        <v>140</v>
      </c>
      <c r="R332" s="160">
        <v>-32.428582763671898</v>
      </c>
      <c r="S332" s="161">
        <v>7</v>
      </c>
      <c r="T332" s="162">
        <v>14</v>
      </c>
      <c r="U332" s="163">
        <v>40</v>
      </c>
      <c r="V332" s="164">
        <v>7</v>
      </c>
      <c r="W332" s="157" t="s">
        <v>52</v>
      </c>
      <c r="X332" s="150"/>
      <c r="Y332" s="150" t="s">
        <v>1050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3</v>
      </c>
      <c r="E333" s="151">
        <v>8</v>
      </c>
      <c r="F333" s="149">
        <v>6</v>
      </c>
      <c r="G333" s="149"/>
      <c r="H333" s="149">
        <v>0</v>
      </c>
      <c r="I333" s="152" t="s">
        <v>1051</v>
      </c>
      <c r="J333" s="153" t="s">
        <v>1052</v>
      </c>
      <c r="K333" s="154">
        <v>6</v>
      </c>
      <c r="L333" s="155" t="s">
        <v>151</v>
      </c>
      <c r="M333" s="150" t="s">
        <v>970</v>
      </c>
      <c r="N333" s="156" t="s">
        <v>902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13</v>
      </c>
      <c r="U333" s="163">
        <v>44</v>
      </c>
      <c r="V333" s="164">
        <v>8</v>
      </c>
      <c r="W333" s="157" t="s">
        <v>52</v>
      </c>
      <c r="X333" s="150"/>
      <c r="Y333" s="150" t="s">
        <v>1053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1054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1055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1056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8</v>
      </c>
      <c r="D339" s="150">
        <v>7</v>
      </c>
      <c r="E339" s="151">
        <v>15</v>
      </c>
      <c r="F339" s="149">
        <v>4</v>
      </c>
      <c r="G339" s="149"/>
      <c r="H339" s="149">
        <v>0</v>
      </c>
      <c r="I339" s="152" t="s">
        <v>1057</v>
      </c>
      <c r="J339" s="153" t="s">
        <v>1058</v>
      </c>
      <c r="K339" s="154">
        <v>4</v>
      </c>
      <c r="L339" s="155" t="s">
        <v>180</v>
      </c>
      <c r="M339" s="150" t="s">
        <v>841</v>
      </c>
      <c r="N339" s="156" t="s">
        <v>850</v>
      </c>
      <c r="O339" s="157">
        <v>109</v>
      </c>
      <c r="P339" s="158">
        <v>107</v>
      </c>
      <c r="Q339" s="159">
        <v>130</v>
      </c>
      <c r="R339" s="160">
        <v>18.625</v>
      </c>
      <c r="S339" s="161">
        <v>2</v>
      </c>
      <c r="T339" s="162">
        <v>4</v>
      </c>
      <c r="U339" s="163">
        <v>55</v>
      </c>
      <c r="V339" s="164">
        <v>2</v>
      </c>
      <c r="W339" s="157">
        <v>109</v>
      </c>
      <c r="X339" s="150"/>
      <c r="Y339" s="150" t="s">
        <v>1059</v>
      </c>
      <c r="Z339" s="158">
        <v>104</v>
      </c>
      <c r="AA339" s="158">
        <v>103</v>
      </c>
      <c r="AB339" s="158">
        <v>102</v>
      </c>
      <c r="AC339" s="158">
        <v>100</v>
      </c>
      <c r="AD339" s="158">
        <v>102</v>
      </c>
      <c r="AE339" s="165">
        <v>115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7</v>
      </c>
      <c r="E340" s="151">
        <v>14</v>
      </c>
      <c r="F340" s="149">
        <v>2</v>
      </c>
      <c r="G340" s="149"/>
      <c r="H340" s="149">
        <v>0</v>
      </c>
      <c r="I340" s="152" t="s">
        <v>1060</v>
      </c>
      <c r="J340" s="153" t="s">
        <v>1061</v>
      </c>
      <c r="K340" s="154">
        <v>5</v>
      </c>
      <c r="L340" s="155" t="s">
        <v>316</v>
      </c>
      <c r="M340" s="150" t="s">
        <v>954</v>
      </c>
      <c r="N340" s="156" t="s">
        <v>935</v>
      </c>
      <c r="O340" s="157">
        <v>119</v>
      </c>
      <c r="P340" s="158">
        <v>108</v>
      </c>
      <c r="Q340" s="159">
        <v>130</v>
      </c>
      <c r="R340" s="160">
        <v>29.625</v>
      </c>
      <c r="S340" s="161">
        <v>1</v>
      </c>
      <c r="T340" s="162">
        <v>6</v>
      </c>
      <c r="U340" s="163">
        <v>54</v>
      </c>
      <c r="V340" s="164">
        <v>1</v>
      </c>
      <c r="W340" s="157">
        <v>119</v>
      </c>
      <c r="X340" s="150"/>
      <c r="Y340" s="150" t="s">
        <v>1062</v>
      </c>
      <c r="Z340" s="158" t="s">
        <v>52</v>
      </c>
      <c r="AA340" s="158">
        <v>114</v>
      </c>
      <c r="AB340" s="158">
        <v>113</v>
      </c>
      <c r="AC340" s="158">
        <v>112</v>
      </c>
      <c r="AD340" s="158">
        <v>116</v>
      </c>
      <c r="AE340" s="165">
        <v>117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5</v>
      </c>
      <c r="E341" s="151">
        <v>13</v>
      </c>
      <c r="F341" s="149">
        <v>1</v>
      </c>
      <c r="G341" s="149"/>
      <c r="H341" s="149">
        <v>0</v>
      </c>
      <c r="I341" s="152" t="s">
        <v>1063</v>
      </c>
      <c r="J341" s="153" t="s">
        <v>1064</v>
      </c>
      <c r="K341" s="154">
        <v>5</v>
      </c>
      <c r="L341" s="155" t="s">
        <v>1065</v>
      </c>
      <c r="M341" s="150" t="s">
        <v>978</v>
      </c>
      <c r="N341" s="156" t="s">
        <v>870</v>
      </c>
      <c r="O341" s="157">
        <v>121</v>
      </c>
      <c r="P341" s="158">
        <v>89</v>
      </c>
      <c r="Q341" s="159">
        <v>125</v>
      </c>
      <c r="R341" s="160">
        <v>7.625</v>
      </c>
      <c r="S341" s="161">
        <v>4</v>
      </c>
      <c r="T341" s="162">
        <v>12</v>
      </c>
      <c r="U341" s="163">
        <v>48</v>
      </c>
      <c r="V341" s="164">
        <v>6</v>
      </c>
      <c r="W341" s="157">
        <v>121</v>
      </c>
      <c r="X341" s="150"/>
      <c r="Y341" s="150" t="s">
        <v>1066</v>
      </c>
      <c r="Z341" s="158"/>
      <c r="AA341" s="158" t="s">
        <v>52</v>
      </c>
      <c r="AB341" s="158" t="s">
        <v>52</v>
      </c>
      <c r="AC341" s="158" t="s">
        <v>52</v>
      </c>
      <c r="AD341" s="158">
        <v>113</v>
      </c>
      <c r="AE341" s="165">
        <v>121</v>
      </c>
      <c r="AF341" s="166">
        <v>113</v>
      </c>
      <c r="AG341" s="167">
        <v>113</v>
      </c>
      <c r="AH341" s="166">
        <v>113</v>
      </c>
      <c r="AI341" s="168">
        <v>113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4</v>
      </c>
      <c r="D342" s="150">
        <v>8</v>
      </c>
      <c r="E342" s="151">
        <v>12</v>
      </c>
      <c r="F342" s="149">
        <v>3</v>
      </c>
      <c r="G342" s="149"/>
      <c r="H342" s="149">
        <v>0</v>
      </c>
      <c r="I342" s="152" t="s">
        <v>1067</v>
      </c>
      <c r="J342" s="153" t="s">
        <v>1068</v>
      </c>
      <c r="K342" s="154">
        <v>4</v>
      </c>
      <c r="L342" s="155" t="s">
        <v>124</v>
      </c>
      <c r="M342" s="150" t="s">
        <v>853</v>
      </c>
      <c r="N342" s="156" t="s">
        <v>854</v>
      </c>
      <c r="O342" s="157">
        <v>116</v>
      </c>
      <c r="P342" s="158">
        <v>100</v>
      </c>
      <c r="Q342" s="159">
        <v>128</v>
      </c>
      <c r="R342" s="160">
        <v>16.625</v>
      </c>
      <c r="S342" s="161">
        <v>3</v>
      </c>
      <c r="T342" s="162">
        <v>16</v>
      </c>
      <c r="U342" s="163">
        <v>58</v>
      </c>
      <c r="V342" s="164">
        <v>4</v>
      </c>
      <c r="W342" s="157">
        <v>116</v>
      </c>
      <c r="X342" s="150"/>
      <c r="Y342" s="150" t="s">
        <v>1069</v>
      </c>
      <c r="Z342" s="158" t="s">
        <v>52</v>
      </c>
      <c r="AA342" s="158" t="s">
        <v>52</v>
      </c>
      <c r="AB342" s="158" t="s">
        <v>52</v>
      </c>
      <c r="AC342" s="158">
        <v>111</v>
      </c>
      <c r="AD342" s="158">
        <v>111</v>
      </c>
      <c r="AE342" s="165">
        <v>117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2</v>
      </c>
      <c r="D343" s="150">
        <v>6</v>
      </c>
      <c r="E343" s="151">
        <v>8</v>
      </c>
      <c r="F343" s="149">
        <v>5</v>
      </c>
      <c r="G343" s="149"/>
      <c r="H343" s="149">
        <v>0</v>
      </c>
      <c r="I343" s="152" t="s">
        <v>1070</v>
      </c>
      <c r="J343" s="153" t="s">
        <v>1071</v>
      </c>
      <c r="K343" s="154">
        <v>4</v>
      </c>
      <c r="L343" s="155" t="s">
        <v>101</v>
      </c>
      <c r="M343" s="150" t="s">
        <v>1072</v>
      </c>
      <c r="N343" s="156" t="s">
        <v>987</v>
      </c>
      <c r="O343" s="157">
        <v>107</v>
      </c>
      <c r="P343" s="158">
        <v>100</v>
      </c>
      <c r="Q343" s="159">
        <v>128</v>
      </c>
      <c r="R343" s="160">
        <v>7.625</v>
      </c>
      <c r="S343" s="161">
        <v>4</v>
      </c>
      <c r="T343" s="162">
        <v>19</v>
      </c>
      <c r="U343" s="163">
        <v>20</v>
      </c>
      <c r="V343" s="164">
        <v>4</v>
      </c>
      <c r="W343" s="157">
        <v>107</v>
      </c>
      <c r="X343" s="150"/>
      <c r="Y343" s="150" t="s">
        <v>1073</v>
      </c>
      <c r="Z343" s="158" t="s">
        <v>52</v>
      </c>
      <c r="AA343" s="158" t="s">
        <v>52</v>
      </c>
      <c r="AB343" s="158" t="s">
        <v>52</v>
      </c>
      <c r="AC343" s="158">
        <v>109</v>
      </c>
      <c r="AD343" s="158">
        <v>109</v>
      </c>
      <c r="AE343" s="165">
        <v>109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5</v>
      </c>
      <c r="E344" s="151">
        <v>7</v>
      </c>
      <c r="F344" s="149">
        <v>7</v>
      </c>
      <c r="G344" s="149"/>
      <c r="H344" s="149">
        <v>0</v>
      </c>
      <c r="I344" s="152" t="s">
        <v>1074</v>
      </c>
      <c r="J344" s="153" t="s">
        <v>1075</v>
      </c>
      <c r="K344" s="154">
        <v>4</v>
      </c>
      <c r="L344" s="155" t="s">
        <v>143</v>
      </c>
      <c r="M344" s="150" t="s">
        <v>1076</v>
      </c>
      <c r="N344" s="156" t="s">
        <v>919</v>
      </c>
      <c r="O344" s="157">
        <v>100</v>
      </c>
      <c r="P344" s="158">
        <v>40</v>
      </c>
      <c r="Q344" s="159">
        <v>121</v>
      </c>
      <c r="R344" s="160">
        <v>-66.375</v>
      </c>
      <c r="S344" s="161">
        <v>8</v>
      </c>
      <c r="T344" s="162">
        <v>19</v>
      </c>
      <c r="U344" s="163">
        <v>50</v>
      </c>
      <c r="V344" s="164">
        <v>8</v>
      </c>
      <c r="W344" s="157">
        <v>100</v>
      </c>
      <c r="X344" s="150"/>
      <c r="Y344" s="150" t="s">
        <v>1077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3</v>
      </c>
      <c r="E345" s="151">
        <v>6</v>
      </c>
      <c r="F345" s="149">
        <v>6</v>
      </c>
      <c r="G345" s="149"/>
      <c r="H345" s="149">
        <v>0</v>
      </c>
      <c r="I345" s="152" t="s">
        <v>1078</v>
      </c>
      <c r="J345" s="153" t="s">
        <v>1079</v>
      </c>
      <c r="K345" s="154">
        <v>6</v>
      </c>
      <c r="L345" s="155" t="s">
        <v>191</v>
      </c>
      <c r="M345" s="150" t="s">
        <v>1035</v>
      </c>
      <c r="N345" s="156" t="s">
        <v>842</v>
      </c>
      <c r="O345" s="157">
        <v>99</v>
      </c>
      <c r="P345" s="158">
        <v>101</v>
      </c>
      <c r="Q345" s="159">
        <v>134</v>
      </c>
      <c r="R345" s="160">
        <v>6.625</v>
      </c>
      <c r="S345" s="161">
        <v>6</v>
      </c>
      <c r="T345" s="162">
        <v>25</v>
      </c>
      <c r="U345" s="163">
        <v>20</v>
      </c>
      <c r="V345" s="164">
        <v>3</v>
      </c>
      <c r="W345" s="157">
        <v>99</v>
      </c>
      <c r="X345" s="150"/>
      <c r="Y345" s="150" t="s">
        <v>1080</v>
      </c>
      <c r="Z345" s="158" t="s">
        <v>52</v>
      </c>
      <c r="AA345" s="158" t="s">
        <v>52</v>
      </c>
      <c r="AB345" s="158" t="s">
        <v>52</v>
      </c>
      <c r="AC345" s="158">
        <v>102</v>
      </c>
      <c r="AD345" s="158">
        <v>101</v>
      </c>
      <c r="AE345" s="165">
        <v>101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6</v>
      </c>
      <c r="E346" s="151">
        <v>6</v>
      </c>
      <c r="F346" s="149">
        <v>8</v>
      </c>
      <c r="G346" s="149"/>
      <c r="H346" s="149">
        <v>0</v>
      </c>
      <c r="I346" s="152" t="s">
        <v>1081</v>
      </c>
      <c r="J346" s="153" t="s">
        <v>1082</v>
      </c>
      <c r="K346" s="154">
        <v>4</v>
      </c>
      <c r="L346" s="155" t="s">
        <v>1083</v>
      </c>
      <c r="M346" s="150" t="s">
        <v>1084</v>
      </c>
      <c r="N346" s="156" t="s">
        <v>910</v>
      </c>
      <c r="O346" s="157">
        <v>99</v>
      </c>
      <c r="P346" s="158">
        <v>83</v>
      </c>
      <c r="Q346" s="159">
        <v>125</v>
      </c>
      <c r="R346" s="160">
        <v>-20.375</v>
      </c>
      <c r="S346" s="161">
        <v>7</v>
      </c>
      <c r="T346" s="162">
        <v>25</v>
      </c>
      <c r="U346" s="163">
        <v>62</v>
      </c>
      <c r="V346" s="164">
        <v>7</v>
      </c>
      <c r="W346" s="157">
        <v>99</v>
      </c>
      <c r="X346" s="150"/>
      <c r="Y346" s="150" t="s">
        <v>1085</v>
      </c>
      <c r="Z346" s="158"/>
      <c r="AA346" s="158" t="s">
        <v>52</v>
      </c>
      <c r="AB346" s="158" t="s">
        <v>52</v>
      </c>
      <c r="AC346" s="158" t="s">
        <v>52</v>
      </c>
      <c r="AD346" s="158">
        <v>100</v>
      </c>
      <c r="AE346" s="165">
        <v>100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1086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1087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1088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9</v>
      </c>
      <c r="D352" s="150">
        <v>2</v>
      </c>
      <c r="E352" s="151">
        <v>11</v>
      </c>
      <c r="F352" s="149">
        <v>2</v>
      </c>
      <c r="G352" s="149"/>
      <c r="H352" s="149">
        <v>0</v>
      </c>
      <c r="I352" s="152" t="s">
        <v>76</v>
      </c>
      <c r="J352" s="153" t="s">
        <v>1089</v>
      </c>
      <c r="K352" s="154">
        <v>5</v>
      </c>
      <c r="L352" s="155" t="s">
        <v>969</v>
      </c>
      <c r="M352" s="150" t="s">
        <v>970</v>
      </c>
      <c r="N352" s="156" t="s">
        <v>1090</v>
      </c>
      <c r="O352" s="157" t="s">
        <v>52</v>
      </c>
      <c r="P352" s="158">
        <v>85</v>
      </c>
      <c r="Q352" s="159">
        <v>130</v>
      </c>
      <c r="R352" s="160">
        <v>34.25</v>
      </c>
      <c r="S352" s="161">
        <v>1</v>
      </c>
      <c r="T352" s="162">
        <v>21</v>
      </c>
      <c r="U352" s="163">
        <v>44</v>
      </c>
      <c r="V352" s="164">
        <v>1</v>
      </c>
      <c r="W352" s="157" t="s">
        <v>52</v>
      </c>
      <c r="X352" s="150"/>
      <c r="Y352" s="150" t="s">
        <v>1091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5</v>
      </c>
      <c r="D353" s="150">
        <v>5</v>
      </c>
      <c r="E353" s="151">
        <v>10</v>
      </c>
      <c r="F353" s="149">
        <v>1</v>
      </c>
      <c r="G353" s="149"/>
      <c r="H353" s="149">
        <v>0</v>
      </c>
      <c r="I353" s="152" t="s">
        <v>1092</v>
      </c>
      <c r="J353" s="153" t="s">
        <v>1093</v>
      </c>
      <c r="K353" s="154">
        <v>6</v>
      </c>
      <c r="L353" s="155" t="s">
        <v>1094</v>
      </c>
      <c r="M353" s="150" t="s">
        <v>1095</v>
      </c>
      <c r="N353" s="156" t="s">
        <v>1096</v>
      </c>
      <c r="O353" s="157" t="s">
        <v>52</v>
      </c>
      <c r="P353" s="158">
        <v>61</v>
      </c>
      <c r="Q353" s="159">
        <v>111</v>
      </c>
      <c r="R353" s="160">
        <v>-8.75</v>
      </c>
      <c r="S353" s="161">
        <v>3</v>
      </c>
      <c r="T353" s="162">
        <v>9</v>
      </c>
      <c r="U353" s="163"/>
      <c r="V353" s="164">
        <v>2</v>
      </c>
      <c r="W353" s="157" t="s">
        <v>52</v>
      </c>
      <c r="X353" s="150"/>
      <c r="Y353" s="150" t="s">
        <v>1097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4</v>
      </c>
      <c r="E354" s="151">
        <v>10</v>
      </c>
      <c r="F354" s="149">
        <v>5</v>
      </c>
      <c r="G354" s="149"/>
      <c r="H354" s="149">
        <v>0</v>
      </c>
      <c r="I354" s="152" t="s">
        <v>565</v>
      </c>
      <c r="J354" s="153" t="s">
        <v>1098</v>
      </c>
      <c r="K354" s="154">
        <v>4</v>
      </c>
      <c r="L354" s="155" t="s">
        <v>353</v>
      </c>
      <c r="M354" s="150" t="s">
        <v>954</v>
      </c>
      <c r="N354" s="156" t="s">
        <v>1099</v>
      </c>
      <c r="O354" s="157" t="s">
        <v>52</v>
      </c>
      <c r="P354" s="158">
        <v>38</v>
      </c>
      <c r="Q354" s="159">
        <v>121</v>
      </c>
      <c r="R354" s="160">
        <v>-21.75</v>
      </c>
      <c r="S354" s="161">
        <v>4</v>
      </c>
      <c r="T354" s="162">
        <v>22</v>
      </c>
      <c r="U354" s="163">
        <v>54</v>
      </c>
      <c r="V354" s="164">
        <v>4</v>
      </c>
      <c r="W354" s="157" t="s">
        <v>52</v>
      </c>
      <c r="X354" s="150"/>
      <c r="Y354" s="150" t="s">
        <v>1100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3</v>
      </c>
      <c r="D355" s="150">
        <v>2</v>
      </c>
      <c r="E355" s="151">
        <v>5</v>
      </c>
      <c r="F355" s="149">
        <v>6</v>
      </c>
      <c r="G355" s="149"/>
      <c r="H355" s="149">
        <v>0</v>
      </c>
      <c r="I355" s="152" t="s">
        <v>426</v>
      </c>
      <c r="J355" s="153" t="s">
        <v>1101</v>
      </c>
      <c r="K355" s="154">
        <v>4</v>
      </c>
      <c r="L355" s="155" t="s">
        <v>353</v>
      </c>
      <c r="M355" s="150" t="s">
        <v>853</v>
      </c>
      <c r="N355" s="156" t="s">
        <v>1102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22</v>
      </c>
      <c r="U355" s="163">
        <v>58</v>
      </c>
      <c r="V355" s="164">
        <v>5</v>
      </c>
      <c r="W355" s="157" t="s">
        <v>52</v>
      </c>
      <c r="X355" s="150"/>
      <c r="Y355" s="150" t="s">
        <v>1103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2</v>
      </c>
      <c r="E356" s="151">
        <v>4</v>
      </c>
      <c r="F356" s="149">
        <v>3</v>
      </c>
      <c r="G356" s="149"/>
      <c r="H356" s="149">
        <v>0</v>
      </c>
      <c r="I356" s="152" t="s">
        <v>1104</v>
      </c>
      <c r="J356" s="153" t="s">
        <v>1105</v>
      </c>
      <c r="K356" s="154">
        <v>5</v>
      </c>
      <c r="L356" s="155" t="s">
        <v>969</v>
      </c>
      <c r="M356" s="150" t="s">
        <v>1106</v>
      </c>
      <c r="N356" s="156" t="s">
        <v>1107</v>
      </c>
      <c r="O356" s="157" t="s">
        <v>52</v>
      </c>
      <c r="P356" s="158">
        <v>61</v>
      </c>
      <c r="Q356" s="159">
        <v>116</v>
      </c>
      <c r="R356" s="160">
        <v>-3.75</v>
      </c>
      <c r="S356" s="161">
        <v>2</v>
      </c>
      <c r="T356" s="162">
        <v>13</v>
      </c>
      <c r="U356" s="163">
        <v>50</v>
      </c>
      <c r="V356" s="164">
        <v>2</v>
      </c>
      <c r="W356" s="157" t="s">
        <v>52</v>
      </c>
      <c r="X356" s="150"/>
      <c r="Y356" s="150" t="s">
        <v>1108</v>
      </c>
      <c r="Z356" s="158"/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1</v>
      </c>
      <c r="D357" s="150">
        <v>0</v>
      </c>
      <c r="E357" s="151">
        <v>1</v>
      </c>
      <c r="F357" s="149">
        <v>4</v>
      </c>
      <c r="G357" s="149"/>
      <c r="H357" s="149">
        <v>0</v>
      </c>
      <c r="I357" s="152" t="s">
        <v>1109</v>
      </c>
      <c r="J357" s="153" t="s">
        <v>1110</v>
      </c>
      <c r="K357" s="154">
        <v>7</v>
      </c>
      <c r="L357" s="155" t="s">
        <v>969</v>
      </c>
      <c r="M357" s="150" t="s">
        <v>1111</v>
      </c>
      <c r="N357" s="156" t="s">
        <v>1112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23</v>
      </c>
      <c r="U357" s="163"/>
      <c r="V357" s="164">
        <v>5</v>
      </c>
      <c r="W357" s="157" t="s">
        <v>52</v>
      </c>
      <c r="X357" s="150"/>
      <c r="Y357" s="150" t="s">
        <v>1113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1114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1115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1116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7</v>
      </c>
      <c r="D363" s="150">
        <v>6</v>
      </c>
      <c r="E363" s="151">
        <v>13</v>
      </c>
      <c r="F363" s="149">
        <v>17</v>
      </c>
      <c r="G363" s="149"/>
      <c r="H363" s="149">
        <v>0</v>
      </c>
      <c r="I363" s="152" t="s">
        <v>1117</v>
      </c>
      <c r="J363" s="153" t="s">
        <v>1118</v>
      </c>
      <c r="K363" s="154">
        <v>5</v>
      </c>
      <c r="L363" s="155" t="s">
        <v>1119</v>
      </c>
      <c r="M363" s="150" t="s">
        <v>1120</v>
      </c>
      <c r="N363" s="156" t="s">
        <v>1121</v>
      </c>
      <c r="O363" s="157" t="s">
        <v>52</v>
      </c>
      <c r="P363" s="158">
        <v>42</v>
      </c>
      <c r="Q363" s="159">
        <v>50</v>
      </c>
      <c r="R363" s="160">
        <v>33.349998474121101</v>
      </c>
      <c r="S363" s="161">
        <v>1</v>
      </c>
      <c r="T363" s="162">
        <v>17</v>
      </c>
      <c r="U363" s="163">
        <v>60</v>
      </c>
      <c r="V363" s="164">
        <v>1</v>
      </c>
      <c r="W363" s="157" t="s">
        <v>52</v>
      </c>
      <c r="X363" s="150"/>
      <c r="Y363" s="150" t="s">
        <v>1122</v>
      </c>
      <c r="Z363" s="158">
        <v>81</v>
      </c>
      <c r="AA363" s="158">
        <v>76</v>
      </c>
      <c r="AB363" s="158">
        <v>76</v>
      </c>
      <c r="AC363" s="158">
        <v>76</v>
      </c>
      <c r="AD363" s="158">
        <v>74</v>
      </c>
      <c r="AE363" s="165">
        <v>75</v>
      </c>
      <c r="AF363" s="166">
        <v>78</v>
      </c>
      <c r="AG363" s="167">
        <v>68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6</v>
      </c>
      <c r="D364" s="150">
        <v>7</v>
      </c>
      <c r="E364" s="151">
        <v>13</v>
      </c>
      <c r="F364" s="149">
        <v>6</v>
      </c>
      <c r="G364" s="149"/>
      <c r="H364" s="149">
        <v>0</v>
      </c>
      <c r="I364" s="152" t="s">
        <v>1123</v>
      </c>
      <c r="J364" s="153" t="s">
        <v>1124</v>
      </c>
      <c r="K364" s="154">
        <v>5</v>
      </c>
      <c r="L364" s="155" t="s">
        <v>1119</v>
      </c>
      <c r="M364" s="150" t="s">
        <v>1125</v>
      </c>
      <c r="N364" s="156" t="s">
        <v>1126</v>
      </c>
      <c r="O364" s="157" t="s">
        <v>52</v>
      </c>
      <c r="P364" s="158">
        <v>31</v>
      </c>
      <c r="Q364" s="159">
        <v>48</v>
      </c>
      <c r="R364" s="160">
        <v>20.349998474121101</v>
      </c>
      <c r="S364" s="161">
        <v>2</v>
      </c>
      <c r="T364" s="162">
        <v>10</v>
      </c>
      <c r="U364" s="163">
        <v>59</v>
      </c>
      <c r="V364" s="164">
        <v>2</v>
      </c>
      <c r="W364" s="157" t="s">
        <v>52</v>
      </c>
      <c r="X364" s="150"/>
      <c r="Y364" s="150" t="s">
        <v>1127</v>
      </c>
      <c r="Z364" s="158">
        <v>66</v>
      </c>
      <c r="AA364" s="158">
        <v>65</v>
      </c>
      <c r="AB364" s="158">
        <v>65</v>
      </c>
      <c r="AC364" s="158">
        <v>65</v>
      </c>
      <c r="AD364" s="158">
        <v>72</v>
      </c>
      <c r="AE364" s="165">
        <v>73</v>
      </c>
      <c r="AF364" s="166">
        <v>86</v>
      </c>
      <c r="AG364" s="167">
        <v>65</v>
      </c>
      <c r="AH364" s="166">
        <v>65</v>
      </c>
      <c r="AI364" s="168">
        <v>65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8</v>
      </c>
      <c r="D365" s="150">
        <v>4</v>
      </c>
      <c r="E365" s="151">
        <v>12</v>
      </c>
      <c r="F365" s="149">
        <v>2</v>
      </c>
      <c r="G365" s="149"/>
      <c r="H365" s="149">
        <v>0</v>
      </c>
      <c r="I365" s="152" t="s">
        <v>1128</v>
      </c>
      <c r="J365" s="153" t="s">
        <v>1129</v>
      </c>
      <c r="K365" s="154">
        <v>10</v>
      </c>
      <c r="L365" s="155" t="s">
        <v>1130</v>
      </c>
      <c r="M365" s="150" t="s">
        <v>909</v>
      </c>
      <c r="N365" s="156" t="s">
        <v>1131</v>
      </c>
      <c r="O365" s="157" t="s">
        <v>52</v>
      </c>
      <c r="P365" s="158">
        <v>23</v>
      </c>
      <c r="Q365" s="159">
        <v>50</v>
      </c>
      <c r="R365" s="160">
        <v>14.349998474121101</v>
      </c>
      <c r="S365" s="161">
        <v>3</v>
      </c>
      <c r="T365" s="162">
        <v>30</v>
      </c>
      <c r="U365" s="163">
        <v>17</v>
      </c>
      <c r="V365" s="164">
        <v>3</v>
      </c>
      <c r="W365" s="157" t="s">
        <v>52</v>
      </c>
      <c r="X365" s="150"/>
      <c r="Y365" s="150" t="s">
        <v>1132</v>
      </c>
      <c r="Z365" s="158">
        <v>77</v>
      </c>
      <c r="AA365" s="158">
        <v>83</v>
      </c>
      <c r="AB365" s="158">
        <v>83</v>
      </c>
      <c r="AC365" s="158">
        <v>86</v>
      </c>
      <c r="AD365" s="158">
        <v>84</v>
      </c>
      <c r="AE365" s="165">
        <v>84</v>
      </c>
      <c r="AF365" s="166">
        <v>77</v>
      </c>
      <c r="AG365" s="167">
        <v>77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4</v>
      </c>
      <c r="E366" s="151">
        <v>9</v>
      </c>
      <c r="F366" s="149">
        <v>13</v>
      </c>
      <c r="G366" s="149"/>
      <c r="H366" s="149">
        <v>0</v>
      </c>
      <c r="I366" s="152" t="s">
        <v>1133</v>
      </c>
      <c r="J366" s="153" t="s">
        <v>1134</v>
      </c>
      <c r="K366" s="154">
        <v>4</v>
      </c>
      <c r="L366" s="155" t="s">
        <v>1094</v>
      </c>
      <c r="M366" s="150" t="s">
        <v>1135</v>
      </c>
      <c r="N366" s="156" t="s">
        <v>1136</v>
      </c>
      <c r="O366" s="157" t="s">
        <v>52</v>
      </c>
      <c r="P366" s="158">
        <v>11</v>
      </c>
      <c r="Q366" s="159">
        <v>48</v>
      </c>
      <c r="R366" s="160">
        <v>0.34999847412109403</v>
      </c>
      <c r="S366" s="161">
        <v>4</v>
      </c>
      <c r="T366" s="162">
        <v>19</v>
      </c>
      <c r="U366" s="163">
        <v>48</v>
      </c>
      <c r="V366" s="164">
        <v>4</v>
      </c>
      <c r="W366" s="157" t="s">
        <v>52</v>
      </c>
      <c r="X366" s="150"/>
      <c r="Y366" s="150" t="s">
        <v>1137</v>
      </c>
      <c r="Z366" s="158">
        <v>75</v>
      </c>
      <c r="AA366" s="158">
        <v>75</v>
      </c>
      <c r="AB366" s="158">
        <v>75</v>
      </c>
      <c r="AC366" s="158">
        <v>75</v>
      </c>
      <c r="AD366" s="158">
        <v>74</v>
      </c>
      <c r="AE366" s="165">
        <v>73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3</v>
      </c>
      <c r="D367" s="150">
        <v>4</v>
      </c>
      <c r="E367" s="151">
        <v>7</v>
      </c>
      <c r="F367" s="149">
        <v>5</v>
      </c>
      <c r="G367" s="149"/>
      <c r="H367" s="149">
        <v>0</v>
      </c>
      <c r="I367" s="152" t="s">
        <v>1138</v>
      </c>
      <c r="J367" s="153" t="s">
        <v>1139</v>
      </c>
      <c r="K367" s="154">
        <v>9</v>
      </c>
      <c r="L367" s="155" t="s">
        <v>1119</v>
      </c>
      <c r="M367" s="150" t="s">
        <v>1140</v>
      </c>
      <c r="N367" s="156" t="s">
        <v>1141</v>
      </c>
      <c r="O367" s="157" t="s">
        <v>52</v>
      </c>
      <c r="P367" s="158">
        <v>10</v>
      </c>
      <c r="Q367" s="159">
        <v>31</v>
      </c>
      <c r="R367" s="160">
        <v>-17.650001525878899</v>
      </c>
      <c r="S367" s="161">
        <v>6</v>
      </c>
      <c r="T367" s="162">
        <v>28</v>
      </c>
      <c r="U367" s="163">
        <v>67</v>
      </c>
      <c r="V367" s="164">
        <v>5</v>
      </c>
      <c r="W367" s="157" t="s">
        <v>52</v>
      </c>
      <c r="X367" s="150"/>
      <c r="Y367" s="150" t="s">
        <v>1142</v>
      </c>
      <c r="Z367" s="158">
        <v>58</v>
      </c>
      <c r="AA367" s="158">
        <v>57</v>
      </c>
      <c r="AB367" s="158">
        <v>58</v>
      </c>
      <c r="AC367" s="158">
        <v>58</v>
      </c>
      <c r="AD367" s="158">
        <v>57</v>
      </c>
      <c r="AE367" s="165">
        <v>52</v>
      </c>
      <c r="AF367" s="166">
        <v>69</v>
      </c>
      <c r="AG367" s="167">
        <v>53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5</v>
      </c>
      <c r="E368" s="151">
        <v>7</v>
      </c>
      <c r="F368" s="149">
        <v>12</v>
      </c>
      <c r="G368" s="149"/>
      <c r="H368" s="149">
        <v>0</v>
      </c>
      <c r="I368" s="152" t="s">
        <v>912</v>
      </c>
      <c r="J368" s="153" t="s">
        <v>1143</v>
      </c>
      <c r="K368" s="154">
        <v>4</v>
      </c>
      <c r="L368" s="155" t="s">
        <v>1094</v>
      </c>
      <c r="M368" s="150" t="s">
        <v>954</v>
      </c>
      <c r="N368" s="156" t="s">
        <v>1144</v>
      </c>
      <c r="O368" s="157" t="s">
        <v>52</v>
      </c>
      <c r="P368" s="158" t="s">
        <v>52</v>
      </c>
      <c r="Q368" s="159">
        <v>5</v>
      </c>
      <c r="R368" s="160">
        <v>-30.250001525878901</v>
      </c>
      <c r="S368" s="161">
        <v>8</v>
      </c>
      <c r="T368" s="162">
        <v>29</v>
      </c>
      <c r="U368" s="163">
        <v>54</v>
      </c>
      <c r="V368" s="164">
        <v>6</v>
      </c>
      <c r="W368" s="157" t="s">
        <v>52</v>
      </c>
      <c r="X368" s="150"/>
      <c r="Y368" s="150" t="s">
        <v>1145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2</v>
      </c>
      <c r="E369" s="151">
        <v>5</v>
      </c>
      <c r="F369" s="149">
        <v>1</v>
      </c>
      <c r="G369" s="149"/>
      <c r="H369" s="149">
        <v>0</v>
      </c>
      <c r="I369" s="152"/>
      <c r="J369" s="153" t="s">
        <v>1146</v>
      </c>
      <c r="K369" s="154">
        <v>7</v>
      </c>
      <c r="L369" s="155" t="s">
        <v>1130</v>
      </c>
      <c r="M369" s="150" t="s">
        <v>1125</v>
      </c>
      <c r="N369" s="156" t="s">
        <v>1147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59</v>
      </c>
      <c r="V369" s="164">
        <v>6</v>
      </c>
      <c r="W369" s="157" t="s">
        <v>52</v>
      </c>
      <c r="X369" s="150"/>
      <c r="Y369" s="150" t="s">
        <v>1148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2</v>
      </c>
      <c r="D370" s="150">
        <v>2</v>
      </c>
      <c r="E370" s="151">
        <v>4</v>
      </c>
      <c r="F370" s="149">
        <v>8</v>
      </c>
      <c r="G370" s="149"/>
      <c r="H370" s="149">
        <v>0</v>
      </c>
      <c r="I370" s="152" t="s">
        <v>1149</v>
      </c>
      <c r="J370" s="153" t="s">
        <v>1150</v>
      </c>
      <c r="K370" s="154">
        <v>10</v>
      </c>
      <c r="L370" s="155" t="s">
        <v>1094</v>
      </c>
      <c r="M370" s="150" t="s">
        <v>970</v>
      </c>
      <c r="N370" s="156" t="s">
        <v>1151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27</v>
      </c>
      <c r="U370" s="163">
        <v>44</v>
      </c>
      <c r="V370" s="164">
        <v>6</v>
      </c>
      <c r="W370" s="157" t="s">
        <v>52</v>
      </c>
      <c r="X370" s="150"/>
      <c r="Y370" s="150" t="s">
        <v>1152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1</v>
      </c>
      <c r="D371" s="150">
        <v>3</v>
      </c>
      <c r="E371" s="151">
        <v>4</v>
      </c>
      <c r="F371" s="149">
        <v>11</v>
      </c>
      <c r="G371" s="149"/>
      <c r="H371" s="149">
        <v>0</v>
      </c>
      <c r="I371" s="152" t="s">
        <v>1153</v>
      </c>
      <c r="J371" s="153" t="s">
        <v>1154</v>
      </c>
      <c r="K371" s="154">
        <v>5</v>
      </c>
      <c r="L371" s="155" t="s">
        <v>1094</v>
      </c>
      <c r="M371" s="150" t="s">
        <v>836</v>
      </c>
      <c r="N371" s="156" t="s">
        <v>1155</v>
      </c>
      <c r="O371" s="157">
        <v>60</v>
      </c>
      <c r="P371" s="158" t="s">
        <v>52</v>
      </c>
      <c r="Q371" s="159">
        <v>34</v>
      </c>
      <c r="R371" s="160">
        <v>-1.2500015258788999</v>
      </c>
      <c r="S371" s="161">
        <v>5</v>
      </c>
      <c r="T371" s="162">
        <v>17</v>
      </c>
      <c r="U371" s="163">
        <v>40</v>
      </c>
      <c r="V371" s="164">
        <v>6</v>
      </c>
      <c r="W371" s="157">
        <v>60</v>
      </c>
      <c r="X371" s="150"/>
      <c r="Y371" s="150" t="s">
        <v>1156</v>
      </c>
      <c r="Z371" s="158">
        <v>78</v>
      </c>
      <c r="AA371" s="158">
        <v>77</v>
      </c>
      <c r="AB371" s="158">
        <v>77</v>
      </c>
      <c r="AC371" s="158">
        <v>70</v>
      </c>
      <c r="AD371" s="158">
        <v>70</v>
      </c>
      <c r="AE371" s="165">
        <v>64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1</v>
      </c>
      <c r="E372" s="151">
        <v>3</v>
      </c>
      <c r="F372" s="149">
        <v>14</v>
      </c>
      <c r="G372" s="149"/>
      <c r="H372" s="149">
        <v>0</v>
      </c>
      <c r="I372" s="152"/>
      <c r="J372" s="153" t="s">
        <v>1157</v>
      </c>
      <c r="K372" s="154">
        <v>4</v>
      </c>
      <c r="L372" s="155" t="s">
        <v>185</v>
      </c>
      <c r="M372" s="150" t="s">
        <v>1158</v>
      </c>
      <c r="N372" s="156" t="s">
        <v>1159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25</v>
      </c>
      <c r="V372" s="164">
        <v>6</v>
      </c>
      <c r="W372" s="157" t="s">
        <v>52</v>
      </c>
      <c r="X372" s="150"/>
      <c r="Y372" s="150" t="s">
        <v>1160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1</v>
      </c>
      <c r="E373" s="151">
        <v>3</v>
      </c>
      <c r="F373" s="149">
        <v>4</v>
      </c>
      <c r="G373" s="149"/>
      <c r="H373" s="149">
        <v>0</v>
      </c>
      <c r="I373" s="152"/>
      <c r="J373" s="153" t="s">
        <v>1161</v>
      </c>
      <c r="K373" s="154">
        <v>11</v>
      </c>
      <c r="L373" s="155" t="s">
        <v>1162</v>
      </c>
      <c r="M373" s="150" t="s">
        <v>978</v>
      </c>
      <c r="N373" s="156" t="s">
        <v>1163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48</v>
      </c>
      <c r="V373" s="164">
        <v>6</v>
      </c>
      <c r="W373" s="157" t="s">
        <v>52</v>
      </c>
      <c r="X373" s="150"/>
      <c r="Y373" s="150" t="s">
        <v>1164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2</v>
      </c>
      <c r="E374" s="151">
        <v>2</v>
      </c>
      <c r="F374" s="149">
        <v>10</v>
      </c>
      <c r="G374" s="149"/>
      <c r="H374" s="149">
        <v>0</v>
      </c>
      <c r="I374" s="152" t="s">
        <v>912</v>
      </c>
      <c r="J374" s="153" t="s">
        <v>1165</v>
      </c>
      <c r="K374" s="154">
        <v>4</v>
      </c>
      <c r="L374" s="155" t="s">
        <v>1094</v>
      </c>
      <c r="M374" s="150" t="s">
        <v>1166</v>
      </c>
      <c r="N374" s="156" t="s">
        <v>1167</v>
      </c>
      <c r="O374" s="157" t="s">
        <v>52</v>
      </c>
      <c r="P374" s="158" t="s">
        <v>52</v>
      </c>
      <c r="Q374" s="159">
        <v>16</v>
      </c>
      <c r="R374" s="160">
        <v>-19.250001525878901</v>
      </c>
      <c r="S374" s="161">
        <v>7</v>
      </c>
      <c r="T374" s="162">
        <v>29</v>
      </c>
      <c r="U374" s="163">
        <v>69</v>
      </c>
      <c r="V374" s="164">
        <v>6</v>
      </c>
      <c r="W374" s="157" t="s">
        <v>52</v>
      </c>
      <c r="X374" s="150"/>
      <c r="Y374" s="150" t="s">
        <v>1168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13</v>
      </c>
      <c r="C375" s="149">
        <v>1</v>
      </c>
      <c r="D375" s="150">
        <v>0</v>
      </c>
      <c r="E375" s="151">
        <v>1</v>
      </c>
      <c r="F375" s="149">
        <v>16</v>
      </c>
      <c r="G375" s="149"/>
      <c r="H375" s="149">
        <v>0</v>
      </c>
      <c r="I375" s="152"/>
      <c r="J375" s="153" t="s">
        <v>1169</v>
      </c>
      <c r="K375" s="154">
        <v>5</v>
      </c>
      <c r="L375" s="155" t="s">
        <v>167</v>
      </c>
      <c r="M375" s="150" t="s">
        <v>1039</v>
      </c>
      <c r="N375" s="156" t="s">
        <v>1170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/>
      <c r="V375" s="164">
        <v>6</v>
      </c>
      <c r="W375" s="157" t="s">
        <v>52</v>
      </c>
      <c r="X375" s="150"/>
      <c r="Y375" s="150" t="s">
        <v>1171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0</v>
      </c>
      <c r="D376" s="150">
        <v>1</v>
      </c>
      <c r="E376" s="151">
        <v>1</v>
      </c>
      <c r="F376" s="149">
        <v>9</v>
      </c>
      <c r="G376" s="149"/>
      <c r="H376" s="149">
        <v>0</v>
      </c>
      <c r="I376" s="152"/>
      <c r="J376" s="153" t="s">
        <v>1172</v>
      </c>
      <c r="K376" s="154">
        <v>10</v>
      </c>
      <c r="L376" s="155" t="s">
        <v>1094</v>
      </c>
      <c r="M376" s="150" t="s">
        <v>877</v>
      </c>
      <c r="N376" s="156" t="s">
        <v>1173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100</v>
      </c>
      <c r="V376" s="164">
        <v>6</v>
      </c>
      <c r="W376" s="157" t="s">
        <v>52</v>
      </c>
      <c r="X376" s="150"/>
      <c r="Y376" s="150" t="s">
        <v>1174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15</v>
      </c>
      <c r="C377" s="149">
        <v>0</v>
      </c>
      <c r="D377" s="150">
        <v>0</v>
      </c>
      <c r="E377" s="151">
        <v>0</v>
      </c>
      <c r="F377" s="149">
        <v>3</v>
      </c>
      <c r="G377" s="149"/>
      <c r="H377" s="149">
        <v>0</v>
      </c>
      <c r="I377" s="152"/>
      <c r="J377" s="153" t="s">
        <v>1175</v>
      </c>
      <c r="K377" s="154">
        <v>9</v>
      </c>
      <c r="L377" s="155" t="s">
        <v>1130</v>
      </c>
      <c r="M377" s="150" t="s">
        <v>1176</v>
      </c>
      <c r="N377" s="156" t="s">
        <v>1177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/>
      <c r="V377" s="164">
        <v>6</v>
      </c>
      <c r="W377" s="157" t="s">
        <v>52</v>
      </c>
      <c r="X377" s="150"/>
      <c r="Y377" s="150" t="s">
        <v>1178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15</v>
      </c>
      <c r="C378" s="149">
        <v>0</v>
      </c>
      <c r="D378" s="150">
        <v>0</v>
      </c>
      <c r="E378" s="151">
        <v>0</v>
      </c>
      <c r="F378" s="149">
        <v>7</v>
      </c>
      <c r="G378" s="149"/>
      <c r="H378" s="149">
        <v>0</v>
      </c>
      <c r="I378" s="152"/>
      <c r="J378" s="153" t="s">
        <v>1179</v>
      </c>
      <c r="K378" s="154">
        <v>8</v>
      </c>
      <c r="L378" s="155" t="s">
        <v>1119</v>
      </c>
      <c r="M378" s="150" t="s">
        <v>861</v>
      </c>
      <c r="N378" s="156" t="s">
        <v>1180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33</v>
      </c>
      <c r="V378" s="164">
        <v>6</v>
      </c>
      <c r="W378" s="157" t="s">
        <v>52</v>
      </c>
      <c r="X378" s="150"/>
      <c r="Y378" s="150" t="s">
        <v>1181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0</v>
      </c>
      <c r="D379" s="150">
        <v>0</v>
      </c>
      <c r="E379" s="151">
        <v>0</v>
      </c>
      <c r="F379" s="149">
        <v>15</v>
      </c>
      <c r="G379" s="149"/>
      <c r="H379" s="149">
        <v>0</v>
      </c>
      <c r="I379" s="152"/>
      <c r="J379" s="153" t="s">
        <v>1182</v>
      </c>
      <c r="K379" s="154">
        <v>5</v>
      </c>
      <c r="L379" s="155" t="s">
        <v>167</v>
      </c>
      <c r="M379" s="150" t="s">
        <v>1072</v>
      </c>
      <c r="N379" s="156" t="s">
        <v>1183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20</v>
      </c>
      <c r="V379" s="164">
        <v>6</v>
      </c>
      <c r="W379" s="157" t="s">
        <v>52</v>
      </c>
      <c r="X379" s="150"/>
      <c r="Y379" s="150" t="s">
        <v>1184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1185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1187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7</v>
      </c>
      <c r="E385" s="151">
        <v>17</v>
      </c>
      <c r="F385" s="149">
        <v>3</v>
      </c>
      <c r="G385" s="149"/>
      <c r="H385" s="149">
        <v>0</v>
      </c>
      <c r="I385" s="152" t="s">
        <v>1188</v>
      </c>
      <c r="J385" s="153" t="s">
        <v>1189</v>
      </c>
      <c r="K385" s="154">
        <v>5</v>
      </c>
      <c r="L385" s="155" t="s">
        <v>185</v>
      </c>
      <c r="M385" s="150" t="s">
        <v>1190</v>
      </c>
      <c r="N385" s="156" t="s">
        <v>1191</v>
      </c>
      <c r="O385" s="157">
        <v>100</v>
      </c>
      <c r="P385" s="158">
        <v>88</v>
      </c>
      <c r="Q385" s="159">
        <v>105</v>
      </c>
      <c r="R385" s="160">
        <v>20.0833435058594</v>
      </c>
      <c r="S385" s="161">
        <v>3</v>
      </c>
      <c r="T385" s="162">
        <v>24</v>
      </c>
      <c r="U385" s="163">
        <v>43</v>
      </c>
      <c r="V385" s="164">
        <v>5</v>
      </c>
      <c r="W385" s="157">
        <v>100</v>
      </c>
      <c r="X385" s="150"/>
      <c r="Y385" s="150" t="s">
        <v>1192</v>
      </c>
      <c r="Z385" s="158"/>
      <c r="AA385" s="158" t="s">
        <v>52</v>
      </c>
      <c r="AB385" s="158" t="s">
        <v>52</v>
      </c>
      <c r="AC385" s="158" t="s">
        <v>52</v>
      </c>
      <c r="AD385" s="158" t="s">
        <v>52</v>
      </c>
      <c r="AE385" s="165">
        <v>100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7</v>
      </c>
      <c r="E386" s="151">
        <v>15</v>
      </c>
      <c r="F386" s="149">
        <v>11</v>
      </c>
      <c r="G386" s="149"/>
      <c r="H386" s="149">
        <v>0</v>
      </c>
      <c r="I386" s="152" t="s">
        <v>1193</v>
      </c>
      <c r="J386" s="153" t="s">
        <v>1194</v>
      </c>
      <c r="K386" s="154">
        <v>8</v>
      </c>
      <c r="L386" s="155" t="s">
        <v>157</v>
      </c>
      <c r="M386" s="150" t="s">
        <v>1195</v>
      </c>
      <c r="N386" s="156" t="s">
        <v>1196</v>
      </c>
      <c r="O386" s="157">
        <v>89</v>
      </c>
      <c r="P386" s="158">
        <v>107</v>
      </c>
      <c r="Q386" s="159">
        <v>114</v>
      </c>
      <c r="R386" s="160">
        <v>37.083343505859403</v>
      </c>
      <c r="S386" s="161">
        <v>1</v>
      </c>
      <c r="T386" s="162">
        <v>19</v>
      </c>
      <c r="U386" s="163"/>
      <c r="V386" s="164">
        <v>1</v>
      </c>
      <c r="W386" s="157">
        <v>89</v>
      </c>
      <c r="X386" s="150"/>
      <c r="Y386" s="150" t="s">
        <v>1197</v>
      </c>
      <c r="Z386" s="158">
        <v>100</v>
      </c>
      <c r="AA386" s="158">
        <v>100</v>
      </c>
      <c r="AB386" s="158">
        <v>100</v>
      </c>
      <c r="AC386" s="158">
        <v>99</v>
      </c>
      <c r="AD386" s="158">
        <v>95</v>
      </c>
      <c r="AE386" s="165">
        <v>93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6</v>
      </c>
      <c r="E387" s="151">
        <v>15</v>
      </c>
      <c r="F387" s="149">
        <v>1</v>
      </c>
      <c r="G387" s="149"/>
      <c r="H387" s="149">
        <v>0</v>
      </c>
      <c r="I387" s="152" t="s">
        <v>1198</v>
      </c>
      <c r="J387" s="153" t="s">
        <v>1199</v>
      </c>
      <c r="K387" s="154">
        <v>8</v>
      </c>
      <c r="L387" s="155" t="s">
        <v>185</v>
      </c>
      <c r="M387" s="150" t="s">
        <v>125</v>
      </c>
      <c r="N387" s="156" t="s">
        <v>1200</v>
      </c>
      <c r="O387" s="157">
        <v>100</v>
      </c>
      <c r="P387" s="158">
        <v>69</v>
      </c>
      <c r="Q387" s="159">
        <v>103</v>
      </c>
      <c r="R387" s="160">
        <v>-0.916656494140625</v>
      </c>
      <c r="S387" s="161">
        <v>8</v>
      </c>
      <c r="T387" s="162">
        <v>15</v>
      </c>
      <c r="U387" s="163">
        <v>40</v>
      </c>
      <c r="V387" s="164">
        <v>9</v>
      </c>
      <c r="W387" s="157">
        <v>100</v>
      </c>
      <c r="X387" s="150"/>
      <c r="Y387" s="150" t="s">
        <v>1201</v>
      </c>
      <c r="Z387" s="158">
        <v>98</v>
      </c>
      <c r="AA387" s="158">
        <v>103</v>
      </c>
      <c r="AB387" s="158">
        <v>101</v>
      </c>
      <c r="AC387" s="158">
        <v>99</v>
      </c>
      <c r="AD387" s="158">
        <v>94</v>
      </c>
      <c r="AE387" s="165">
        <v>101</v>
      </c>
      <c r="AF387" s="166">
        <v>98</v>
      </c>
      <c r="AG387" s="167">
        <v>94</v>
      </c>
      <c r="AH387" s="166">
        <v>94</v>
      </c>
      <c r="AI387" s="168">
        <v>94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7</v>
      </c>
      <c r="E388" s="151">
        <v>14</v>
      </c>
      <c r="F388" s="149">
        <v>4</v>
      </c>
      <c r="G388" s="149"/>
      <c r="H388" s="149">
        <v>0</v>
      </c>
      <c r="I388" s="152" t="s">
        <v>1202</v>
      </c>
      <c r="J388" s="153" t="s">
        <v>1203</v>
      </c>
      <c r="K388" s="154">
        <v>5</v>
      </c>
      <c r="L388" s="155" t="s">
        <v>1065</v>
      </c>
      <c r="M388" s="150" t="s">
        <v>1204</v>
      </c>
      <c r="N388" s="156" t="s">
        <v>1205</v>
      </c>
      <c r="O388" s="157">
        <v>98</v>
      </c>
      <c r="P388" s="158">
        <v>96</v>
      </c>
      <c r="Q388" s="159">
        <v>108</v>
      </c>
      <c r="R388" s="160">
        <v>29.0833435058594</v>
      </c>
      <c r="S388" s="161">
        <v>2</v>
      </c>
      <c r="T388" s="162">
        <v>16</v>
      </c>
      <c r="U388" s="163">
        <v>47</v>
      </c>
      <c r="V388" s="164">
        <v>2</v>
      </c>
      <c r="W388" s="157">
        <v>98</v>
      </c>
      <c r="X388" s="150"/>
      <c r="Y388" s="150" t="s">
        <v>1206</v>
      </c>
      <c r="Z388" s="158" t="s">
        <v>52</v>
      </c>
      <c r="AA388" s="158" t="s">
        <v>52</v>
      </c>
      <c r="AB388" s="158">
        <v>105</v>
      </c>
      <c r="AC388" s="158">
        <v>105</v>
      </c>
      <c r="AD388" s="158">
        <v>104</v>
      </c>
      <c r="AE388" s="165">
        <v>102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6</v>
      </c>
      <c r="E389" s="151">
        <v>11</v>
      </c>
      <c r="F389" s="149">
        <v>10</v>
      </c>
      <c r="G389" s="149"/>
      <c r="H389" s="149">
        <v>0</v>
      </c>
      <c r="I389" s="152" t="s">
        <v>1207</v>
      </c>
      <c r="J389" s="153" t="s">
        <v>1208</v>
      </c>
      <c r="K389" s="154">
        <v>7</v>
      </c>
      <c r="L389" s="155" t="s">
        <v>124</v>
      </c>
      <c r="M389" s="150" t="s">
        <v>1209</v>
      </c>
      <c r="N389" s="156" t="s">
        <v>1210</v>
      </c>
      <c r="O389" s="157">
        <v>90</v>
      </c>
      <c r="P389" s="158">
        <v>89</v>
      </c>
      <c r="Q389" s="159">
        <v>111</v>
      </c>
      <c r="R389" s="160">
        <v>17.0833435058594</v>
      </c>
      <c r="S389" s="161">
        <v>4</v>
      </c>
      <c r="T389" s="162">
        <v>25</v>
      </c>
      <c r="U389" s="163">
        <v>67</v>
      </c>
      <c r="V389" s="164">
        <v>4</v>
      </c>
      <c r="W389" s="157">
        <v>90</v>
      </c>
      <c r="X389" s="150"/>
      <c r="Y389" s="150" t="s">
        <v>1211</v>
      </c>
      <c r="Z389" s="158">
        <v>99</v>
      </c>
      <c r="AA389" s="158">
        <v>103</v>
      </c>
      <c r="AB389" s="158">
        <v>100</v>
      </c>
      <c r="AC389" s="158">
        <v>99</v>
      </c>
      <c r="AD389" s="158">
        <v>97</v>
      </c>
      <c r="AE389" s="165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7</v>
      </c>
      <c r="E390" s="151">
        <v>11</v>
      </c>
      <c r="F390" s="149">
        <v>13</v>
      </c>
      <c r="G390" s="149"/>
      <c r="H390" s="149">
        <v>0</v>
      </c>
      <c r="I390" s="152" t="s">
        <v>1212</v>
      </c>
      <c r="J390" s="153" t="s">
        <v>1213</v>
      </c>
      <c r="K390" s="154">
        <v>10</v>
      </c>
      <c r="L390" s="155" t="s">
        <v>239</v>
      </c>
      <c r="M390" s="150" t="s">
        <v>1214</v>
      </c>
      <c r="N390" s="156" t="s">
        <v>1215</v>
      </c>
      <c r="O390" s="157">
        <v>85</v>
      </c>
      <c r="P390" s="158">
        <v>90</v>
      </c>
      <c r="Q390" s="159">
        <v>107</v>
      </c>
      <c r="R390" s="160">
        <v>9.0833435058593803</v>
      </c>
      <c r="S390" s="161">
        <v>6</v>
      </c>
      <c r="T390" s="162">
        <v>19</v>
      </c>
      <c r="U390" s="163">
        <v>17</v>
      </c>
      <c r="V390" s="164">
        <v>3</v>
      </c>
      <c r="W390" s="157">
        <v>85</v>
      </c>
      <c r="X390" s="150"/>
      <c r="Y390" s="150" t="s">
        <v>1216</v>
      </c>
      <c r="Z390" s="158">
        <v>86</v>
      </c>
      <c r="AA390" s="158">
        <v>87</v>
      </c>
      <c r="AB390" s="158">
        <v>89</v>
      </c>
      <c r="AC390" s="158">
        <v>87</v>
      </c>
      <c r="AD390" s="158">
        <v>90</v>
      </c>
      <c r="AE390" s="165">
        <v>88</v>
      </c>
      <c r="AF390" s="166">
        <v>95</v>
      </c>
      <c r="AG390" s="167">
        <v>86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5</v>
      </c>
      <c r="D391" s="150">
        <v>6</v>
      </c>
      <c r="E391" s="151">
        <v>11</v>
      </c>
      <c r="F391" s="149">
        <v>6</v>
      </c>
      <c r="G391" s="149"/>
      <c r="H391" s="149">
        <v>0</v>
      </c>
      <c r="I391" s="152" t="s">
        <v>1217</v>
      </c>
      <c r="J391" s="153" t="s">
        <v>1218</v>
      </c>
      <c r="K391" s="154">
        <v>5</v>
      </c>
      <c r="L391" s="155" t="s">
        <v>353</v>
      </c>
      <c r="M391" s="150" t="s">
        <v>1219</v>
      </c>
      <c r="N391" s="156" t="s">
        <v>1220</v>
      </c>
      <c r="O391" s="157">
        <v>92</v>
      </c>
      <c r="P391" s="158">
        <v>80</v>
      </c>
      <c r="Q391" s="159">
        <v>101</v>
      </c>
      <c r="R391" s="160">
        <v>8.3343505859375E-2</v>
      </c>
      <c r="S391" s="161">
        <v>7</v>
      </c>
      <c r="T391" s="162">
        <v>17</v>
      </c>
      <c r="U391" s="163">
        <v>75</v>
      </c>
      <c r="V391" s="164">
        <v>7</v>
      </c>
      <c r="W391" s="157">
        <v>92</v>
      </c>
      <c r="X391" s="150"/>
      <c r="Y391" s="150" t="s">
        <v>1221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3</v>
      </c>
      <c r="E392" s="151">
        <v>7</v>
      </c>
      <c r="F392" s="149">
        <v>2</v>
      </c>
      <c r="G392" s="149"/>
      <c r="H392" s="149">
        <v>0</v>
      </c>
      <c r="I392" s="152" t="s">
        <v>1222</v>
      </c>
      <c r="J392" s="153" t="s">
        <v>1223</v>
      </c>
      <c r="K392" s="154">
        <v>10</v>
      </c>
      <c r="L392" s="155" t="s">
        <v>185</v>
      </c>
      <c r="M392" s="150" t="s">
        <v>1224</v>
      </c>
      <c r="N392" s="156" t="s">
        <v>1225</v>
      </c>
      <c r="O392" s="157">
        <v>100</v>
      </c>
      <c r="P392" s="158" t="s">
        <v>52</v>
      </c>
      <c r="Q392" s="159" t="s">
        <v>52</v>
      </c>
      <c r="R392" s="160"/>
      <c r="S392" s="161"/>
      <c r="T392" s="162">
        <v>11</v>
      </c>
      <c r="U392" s="163">
        <v>100</v>
      </c>
      <c r="V392" s="164">
        <v>13</v>
      </c>
      <c r="W392" s="157">
        <v>100</v>
      </c>
      <c r="X392" s="150"/>
      <c r="Y392" s="150" t="s">
        <v>1226</v>
      </c>
      <c r="Z392" s="158">
        <v>101</v>
      </c>
      <c r="AA392" s="158">
        <v>101</v>
      </c>
      <c r="AB392" s="158">
        <v>102</v>
      </c>
      <c r="AC392" s="158">
        <v>102</v>
      </c>
      <c r="AD392" s="158">
        <v>102</v>
      </c>
      <c r="AE392" s="165">
        <v>98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5</v>
      </c>
      <c r="E393" s="151">
        <v>7</v>
      </c>
      <c r="F393" s="149">
        <v>14</v>
      </c>
      <c r="G393" s="149"/>
      <c r="H393" s="149">
        <v>0</v>
      </c>
      <c r="I393" s="152" t="s">
        <v>1227</v>
      </c>
      <c r="J393" s="153" t="s">
        <v>1228</v>
      </c>
      <c r="K393" s="154">
        <v>4</v>
      </c>
      <c r="L393" s="155" t="s">
        <v>129</v>
      </c>
      <c r="M393" s="150" t="s">
        <v>1229</v>
      </c>
      <c r="N393" s="156" t="s">
        <v>1230</v>
      </c>
      <c r="O393" s="157">
        <v>80</v>
      </c>
      <c r="P393" s="158">
        <v>56</v>
      </c>
      <c r="Q393" s="159">
        <v>103</v>
      </c>
      <c r="R393" s="160">
        <v>-33.916656494140597</v>
      </c>
      <c r="S393" s="161">
        <v>10</v>
      </c>
      <c r="T393" s="162">
        <v>24</v>
      </c>
      <c r="U393" s="163">
        <v>50</v>
      </c>
      <c r="V393" s="164">
        <v>10</v>
      </c>
      <c r="W393" s="157">
        <v>80</v>
      </c>
      <c r="X393" s="150"/>
      <c r="Y393" s="150" t="s">
        <v>1231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>
        <v>83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4</v>
      </c>
      <c r="E394" s="151">
        <v>6</v>
      </c>
      <c r="F394" s="149">
        <v>5</v>
      </c>
      <c r="G394" s="149"/>
      <c r="H394" s="149">
        <v>0</v>
      </c>
      <c r="I394" s="152" t="s">
        <v>1232</v>
      </c>
      <c r="J394" s="153" t="s">
        <v>1233</v>
      </c>
      <c r="K394" s="154">
        <v>5</v>
      </c>
      <c r="L394" s="155" t="s">
        <v>316</v>
      </c>
      <c r="M394" s="150" t="s">
        <v>1234</v>
      </c>
      <c r="N394" s="156" t="s">
        <v>1235</v>
      </c>
      <c r="O394" s="157">
        <v>96</v>
      </c>
      <c r="P394" s="158">
        <v>88</v>
      </c>
      <c r="Q394" s="159">
        <v>101</v>
      </c>
      <c r="R394" s="160">
        <v>12.0833435058594</v>
      </c>
      <c r="S394" s="161">
        <v>5</v>
      </c>
      <c r="T394" s="162">
        <v>12</v>
      </c>
      <c r="U394" s="163"/>
      <c r="V394" s="164">
        <v>5</v>
      </c>
      <c r="W394" s="157">
        <v>96</v>
      </c>
      <c r="X394" s="150"/>
      <c r="Y394" s="150" t="s">
        <v>1236</v>
      </c>
      <c r="Z394" s="158" t="s">
        <v>52</v>
      </c>
      <c r="AA394" s="158" t="s">
        <v>52</v>
      </c>
      <c r="AB394" s="158" t="s">
        <v>52</v>
      </c>
      <c r="AC394" s="158">
        <v>99</v>
      </c>
      <c r="AD394" s="158">
        <v>96</v>
      </c>
      <c r="AE394" s="165">
        <v>93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5</v>
      </c>
      <c r="E395" s="151">
        <v>5</v>
      </c>
      <c r="F395" s="149">
        <v>12</v>
      </c>
      <c r="G395" s="149"/>
      <c r="H395" s="149">
        <v>0</v>
      </c>
      <c r="I395" s="152" t="s">
        <v>1237</v>
      </c>
      <c r="J395" s="153" t="s">
        <v>1238</v>
      </c>
      <c r="K395" s="154">
        <v>4</v>
      </c>
      <c r="L395" s="155" t="s">
        <v>151</v>
      </c>
      <c r="M395" s="150" t="s">
        <v>1239</v>
      </c>
      <c r="N395" s="156" t="s">
        <v>1240</v>
      </c>
      <c r="O395" s="157">
        <v>87</v>
      </c>
      <c r="P395" s="158">
        <v>44</v>
      </c>
      <c r="Q395" s="159">
        <v>104</v>
      </c>
      <c r="R395" s="160">
        <v>-37.916656494140597</v>
      </c>
      <c r="S395" s="161">
        <v>11</v>
      </c>
      <c r="T395" s="162">
        <v>21</v>
      </c>
      <c r="U395" s="163"/>
      <c r="V395" s="164">
        <v>11</v>
      </c>
      <c r="W395" s="157">
        <v>87</v>
      </c>
      <c r="X395" s="150"/>
      <c r="Y395" s="150" t="s">
        <v>1241</v>
      </c>
      <c r="Z395" s="158"/>
      <c r="AA395" s="158" t="s">
        <v>52</v>
      </c>
      <c r="AB395" s="158" t="s">
        <v>52</v>
      </c>
      <c r="AC395" s="158" t="s">
        <v>52</v>
      </c>
      <c r="AD395" s="158">
        <v>94</v>
      </c>
      <c r="AE395" s="165">
        <v>90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0</v>
      </c>
      <c r="D396" s="150">
        <v>4</v>
      </c>
      <c r="E396" s="151">
        <v>4</v>
      </c>
      <c r="F396" s="149">
        <v>7</v>
      </c>
      <c r="G396" s="149"/>
      <c r="H396" s="149">
        <v>0</v>
      </c>
      <c r="I396" s="152" t="s">
        <v>1242</v>
      </c>
      <c r="J396" s="153" t="s">
        <v>1243</v>
      </c>
      <c r="K396" s="154">
        <v>6</v>
      </c>
      <c r="L396" s="155" t="s">
        <v>48</v>
      </c>
      <c r="M396" s="150" t="s">
        <v>1244</v>
      </c>
      <c r="N396" s="156" t="s">
        <v>1245</v>
      </c>
      <c r="O396" s="157">
        <v>91</v>
      </c>
      <c r="P396" s="158" t="s">
        <v>52</v>
      </c>
      <c r="Q396" s="159" t="s">
        <v>52</v>
      </c>
      <c r="R396" s="160"/>
      <c r="S396" s="161"/>
      <c r="T396" s="162">
        <v>22</v>
      </c>
      <c r="U396" s="163"/>
      <c r="V396" s="164">
        <v>13</v>
      </c>
      <c r="W396" s="157">
        <v>91</v>
      </c>
      <c r="X396" s="150"/>
      <c r="Y396" s="150" t="s">
        <v>1246</v>
      </c>
      <c r="Z396" s="158">
        <v>115</v>
      </c>
      <c r="AA396" s="158">
        <v>110</v>
      </c>
      <c r="AB396" s="158">
        <v>105</v>
      </c>
      <c r="AC396" s="158">
        <v>102</v>
      </c>
      <c r="AD396" s="158">
        <v>97</v>
      </c>
      <c r="AE396" s="165">
        <v>97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1</v>
      </c>
      <c r="D397" s="150">
        <v>3</v>
      </c>
      <c r="E397" s="151">
        <v>4</v>
      </c>
      <c r="F397" s="149">
        <v>8</v>
      </c>
      <c r="G397" s="149"/>
      <c r="H397" s="149">
        <v>0</v>
      </c>
      <c r="I397" s="152" t="s">
        <v>1247</v>
      </c>
      <c r="J397" s="153" t="s">
        <v>1248</v>
      </c>
      <c r="K397" s="154">
        <v>5</v>
      </c>
      <c r="L397" s="155" t="s">
        <v>124</v>
      </c>
      <c r="M397" s="150" t="s">
        <v>1249</v>
      </c>
      <c r="N397" s="156" t="s">
        <v>1250</v>
      </c>
      <c r="O397" s="157">
        <v>90</v>
      </c>
      <c r="P397" s="158">
        <v>77</v>
      </c>
      <c r="Q397" s="159">
        <v>105</v>
      </c>
      <c r="R397" s="160">
        <v>-0.916656494140625</v>
      </c>
      <c r="S397" s="161">
        <v>8</v>
      </c>
      <c r="T397" s="162">
        <v>18</v>
      </c>
      <c r="U397" s="163">
        <v>46</v>
      </c>
      <c r="V397" s="164">
        <v>8</v>
      </c>
      <c r="W397" s="157">
        <v>90</v>
      </c>
      <c r="X397" s="150"/>
      <c r="Y397" s="150" t="s">
        <v>1251</v>
      </c>
      <c r="Z397" s="158"/>
      <c r="AA397" s="158" t="s">
        <v>52</v>
      </c>
      <c r="AB397" s="158" t="s">
        <v>52</v>
      </c>
      <c r="AC397" s="158" t="s">
        <v>52</v>
      </c>
      <c r="AD397" s="158" t="s">
        <v>52</v>
      </c>
      <c r="AE397" s="165">
        <v>93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1</v>
      </c>
      <c r="D398" s="150">
        <v>2</v>
      </c>
      <c r="E398" s="151">
        <v>3</v>
      </c>
      <c r="F398" s="149">
        <v>9</v>
      </c>
      <c r="G398" s="149"/>
      <c r="H398" s="149">
        <v>0</v>
      </c>
      <c r="I398" s="152" t="s">
        <v>1252</v>
      </c>
      <c r="J398" s="153" t="s">
        <v>1253</v>
      </c>
      <c r="K398" s="154">
        <v>7</v>
      </c>
      <c r="L398" s="155" t="s">
        <v>124</v>
      </c>
      <c r="M398" s="150" t="s">
        <v>397</v>
      </c>
      <c r="N398" s="156" t="s">
        <v>421</v>
      </c>
      <c r="O398" s="157">
        <v>90</v>
      </c>
      <c r="P398" s="158">
        <v>31</v>
      </c>
      <c r="Q398" s="159">
        <v>101</v>
      </c>
      <c r="R398" s="160">
        <v>-50.916656494140597</v>
      </c>
      <c r="S398" s="161">
        <v>12</v>
      </c>
      <c r="T398" s="162">
        <v>23</v>
      </c>
      <c r="U398" s="163">
        <v>15</v>
      </c>
      <c r="V398" s="164">
        <v>12</v>
      </c>
      <c r="W398" s="157">
        <v>90</v>
      </c>
      <c r="X398" s="150"/>
      <c r="Y398" s="150" t="s">
        <v>1254</v>
      </c>
      <c r="Z398" s="158">
        <v>103</v>
      </c>
      <c r="AA398" s="158">
        <v>100</v>
      </c>
      <c r="AB398" s="158">
        <v>96</v>
      </c>
      <c r="AC398" s="158">
        <v>92</v>
      </c>
      <c r="AD398" s="158">
        <v>92</v>
      </c>
      <c r="AE398" s="165">
        <v>87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1256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5</v>
      </c>
      <c r="D404" s="150">
        <v>4</v>
      </c>
      <c r="E404" s="151">
        <v>9</v>
      </c>
      <c r="F404" s="149">
        <v>2</v>
      </c>
      <c r="G404" s="149"/>
      <c r="H404" s="149">
        <v>0</v>
      </c>
      <c r="I404" s="152" t="s">
        <v>1258</v>
      </c>
      <c r="J404" s="153" t="s">
        <v>1259</v>
      </c>
      <c r="K404" s="154">
        <v>4</v>
      </c>
      <c r="L404" s="155" t="s">
        <v>107</v>
      </c>
      <c r="M404" s="150" t="s">
        <v>1260</v>
      </c>
      <c r="N404" s="156" t="s">
        <v>1261</v>
      </c>
      <c r="O404" s="157" t="s">
        <v>52</v>
      </c>
      <c r="P404" s="158">
        <v>79</v>
      </c>
      <c r="Q404" s="159">
        <v>99</v>
      </c>
      <c r="R404" s="160">
        <v>-6.4477006835937196</v>
      </c>
      <c r="S404" s="161">
        <v>5</v>
      </c>
      <c r="T404" s="162">
        <v>7</v>
      </c>
      <c r="U404" s="163">
        <v>67</v>
      </c>
      <c r="V404" s="164">
        <v>3</v>
      </c>
      <c r="W404" s="157" t="s">
        <v>52</v>
      </c>
      <c r="X404" s="150"/>
      <c r="Y404" s="150" t="s">
        <v>1262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5</v>
      </c>
      <c r="D405" s="150">
        <v>3</v>
      </c>
      <c r="E405" s="151">
        <v>8</v>
      </c>
      <c r="F405" s="149">
        <v>5</v>
      </c>
      <c r="G405" s="149"/>
      <c r="H405" s="149">
        <v>0</v>
      </c>
      <c r="I405" s="152" t="s">
        <v>1263</v>
      </c>
      <c r="J405" s="153" t="s">
        <v>1264</v>
      </c>
      <c r="K405" s="154">
        <v>5</v>
      </c>
      <c r="L405" s="155" t="s">
        <v>107</v>
      </c>
      <c r="M405" s="150" t="s">
        <v>1265</v>
      </c>
      <c r="N405" s="156" t="s">
        <v>1266</v>
      </c>
      <c r="O405" s="157" t="s">
        <v>52</v>
      </c>
      <c r="P405" s="158">
        <v>106</v>
      </c>
      <c r="Q405" s="159">
        <v>125</v>
      </c>
      <c r="R405" s="160">
        <v>46.552299316406298</v>
      </c>
      <c r="S405" s="161">
        <v>2</v>
      </c>
      <c r="T405" s="162">
        <v>14</v>
      </c>
      <c r="U405" s="163">
        <v>29</v>
      </c>
      <c r="V405" s="164">
        <v>1</v>
      </c>
      <c r="W405" s="157" t="s">
        <v>52</v>
      </c>
      <c r="X405" s="150"/>
      <c r="Y405" s="150" t="s">
        <v>1267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5</v>
      </c>
      <c r="D406" s="150">
        <v>3</v>
      </c>
      <c r="E406" s="151">
        <v>8</v>
      </c>
      <c r="F406" s="149">
        <v>13</v>
      </c>
      <c r="G406" s="149"/>
      <c r="H406" s="149">
        <v>0</v>
      </c>
      <c r="I406" s="152" t="s">
        <v>1268</v>
      </c>
      <c r="J406" s="153" t="s">
        <v>1269</v>
      </c>
      <c r="K406" s="154">
        <v>6</v>
      </c>
      <c r="L406" s="155" t="s">
        <v>107</v>
      </c>
      <c r="M406" s="150" t="s">
        <v>116</v>
      </c>
      <c r="N406" s="156" t="s">
        <v>1270</v>
      </c>
      <c r="O406" s="157">
        <v>125</v>
      </c>
      <c r="P406" s="158">
        <v>105</v>
      </c>
      <c r="Q406" s="159">
        <v>142</v>
      </c>
      <c r="R406" s="160">
        <v>65.219299316406193</v>
      </c>
      <c r="S406" s="161">
        <v>1</v>
      </c>
      <c r="T406" s="162">
        <v>8</v>
      </c>
      <c r="U406" s="163">
        <v>58</v>
      </c>
      <c r="V406" s="164">
        <v>2</v>
      </c>
      <c r="W406" s="157">
        <v>125</v>
      </c>
      <c r="X406" s="150"/>
      <c r="Y406" s="150" t="s">
        <v>1271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>
        <v>127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5</v>
      </c>
      <c r="D407" s="150">
        <v>3</v>
      </c>
      <c r="E407" s="151">
        <v>8</v>
      </c>
      <c r="F407" s="149">
        <v>14</v>
      </c>
      <c r="G407" s="149"/>
      <c r="H407" s="149">
        <v>0</v>
      </c>
      <c r="I407" s="152" t="s">
        <v>1272</v>
      </c>
      <c r="J407" s="153" t="s">
        <v>1273</v>
      </c>
      <c r="K407" s="154">
        <v>4</v>
      </c>
      <c r="L407" s="155" t="s">
        <v>107</v>
      </c>
      <c r="M407" s="150" t="s">
        <v>152</v>
      </c>
      <c r="N407" s="156" t="s">
        <v>1274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15</v>
      </c>
      <c r="U407" s="163">
        <v>61</v>
      </c>
      <c r="V407" s="164">
        <v>6</v>
      </c>
      <c r="W407" s="157" t="s">
        <v>52</v>
      </c>
      <c r="X407" s="150"/>
      <c r="Y407" s="150" t="s">
        <v>1275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1</v>
      </c>
      <c r="E408" s="151">
        <v>7</v>
      </c>
      <c r="F408" s="149">
        <v>11</v>
      </c>
      <c r="G408" s="149"/>
      <c r="H408" s="149">
        <v>0</v>
      </c>
      <c r="I408" s="152" t="s">
        <v>1276</v>
      </c>
      <c r="J408" s="153" t="s">
        <v>1277</v>
      </c>
      <c r="K408" s="154">
        <v>5</v>
      </c>
      <c r="L408" s="155" t="s">
        <v>107</v>
      </c>
      <c r="M408" s="150" t="s">
        <v>1278</v>
      </c>
      <c r="N408" s="156" t="s">
        <v>338</v>
      </c>
      <c r="O408" s="157">
        <v>122</v>
      </c>
      <c r="P408" s="158" t="s">
        <v>52</v>
      </c>
      <c r="Q408" s="159">
        <v>152</v>
      </c>
      <c r="R408" s="160">
        <v>38.619299316406199</v>
      </c>
      <c r="S408" s="161">
        <v>3</v>
      </c>
      <c r="T408" s="162">
        <v>23</v>
      </c>
      <c r="U408" s="163"/>
      <c r="V408" s="164">
        <v>6</v>
      </c>
      <c r="W408" s="157">
        <v>122</v>
      </c>
      <c r="X408" s="150"/>
      <c r="Y408" s="150" t="s">
        <v>1279</v>
      </c>
      <c r="Z408" s="158" t="s">
        <v>52</v>
      </c>
      <c r="AA408" s="158" t="s">
        <v>52</v>
      </c>
      <c r="AB408" s="158" t="s">
        <v>52</v>
      </c>
      <c r="AC408" s="158" t="s">
        <v>52</v>
      </c>
      <c r="AD408" s="158">
        <v>122</v>
      </c>
      <c r="AE408" s="165">
        <v>122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3</v>
      </c>
      <c r="E409" s="151">
        <v>5</v>
      </c>
      <c r="F409" s="149">
        <v>4</v>
      </c>
      <c r="G409" s="149"/>
      <c r="H409" s="149">
        <v>0</v>
      </c>
      <c r="I409" s="152" t="s">
        <v>1280</v>
      </c>
      <c r="J409" s="153" t="s">
        <v>1281</v>
      </c>
      <c r="K409" s="154">
        <v>7</v>
      </c>
      <c r="L409" s="155" t="s">
        <v>107</v>
      </c>
      <c r="M409" s="150" t="s">
        <v>152</v>
      </c>
      <c r="N409" s="156" t="s">
        <v>1235</v>
      </c>
      <c r="O409" s="157">
        <v>120</v>
      </c>
      <c r="P409" s="158" t="s">
        <v>52</v>
      </c>
      <c r="Q409" s="159" t="s">
        <v>52</v>
      </c>
      <c r="R409" s="160"/>
      <c r="S409" s="161"/>
      <c r="T409" s="162">
        <v>14</v>
      </c>
      <c r="U409" s="163">
        <v>61</v>
      </c>
      <c r="V409" s="164">
        <v>6</v>
      </c>
      <c r="W409" s="157">
        <v>120</v>
      </c>
      <c r="X409" s="150"/>
      <c r="Y409" s="150" t="s">
        <v>1282</v>
      </c>
      <c r="Z409" s="158"/>
      <c r="AA409" s="158"/>
      <c r="AB409" s="158"/>
      <c r="AC409" s="158" t="s">
        <v>52</v>
      </c>
      <c r="AD409" s="158" t="s">
        <v>52</v>
      </c>
      <c r="AE409" s="165">
        <v>124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3</v>
      </c>
      <c r="D410" s="150">
        <v>2</v>
      </c>
      <c r="E410" s="151">
        <v>5</v>
      </c>
      <c r="F410" s="149">
        <v>7</v>
      </c>
      <c r="G410" s="149"/>
      <c r="H410" s="149">
        <v>0</v>
      </c>
      <c r="I410" s="152" t="s">
        <v>1283</v>
      </c>
      <c r="J410" s="153" t="s">
        <v>1284</v>
      </c>
      <c r="K410" s="154">
        <v>5</v>
      </c>
      <c r="L410" s="155" t="s">
        <v>107</v>
      </c>
      <c r="M410" s="150" t="s">
        <v>108</v>
      </c>
      <c r="N410" s="156" t="s">
        <v>1285</v>
      </c>
      <c r="O410" s="157" t="s">
        <v>52</v>
      </c>
      <c r="P410" s="158">
        <v>16</v>
      </c>
      <c r="Q410" s="159">
        <v>56</v>
      </c>
      <c r="R410" s="160">
        <v>-112.44770068359399</v>
      </c>
      <c r="S410" s="161">
        <v>7</v>
      </c>
      <c r="T410" s="162">
        <v>15</v>
      </c>
      <c r="U410" s="163">
        <v>45</v>
      </c>
      <c r="V410" s="164">
        <v>5</v>
      </c>
      <c r="W410" s="157" t="s">
        <v>52</v>
      </c>
      <c r="X410" s="150"/>
      <c r="Y410" s="150" t="s">
        <v>1286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2</v>
      </c>
      <c r="D411" s="150">
        <v>3</v>
      </c>
      <c r="E411" s="151">
        <v>5</v>
      </c>
      <c r="F411" s="149">
        <v>10</v>
      </c>
      <c r="G411" s="149"/>
      <c r="H411" s="149">
        <v>0</v>
      </c>
      <c r="I411" s="152" t="s">
        <v>1287</v>
      </c>
      <c r="J411" s="153" t="s">
        <v>1288</v>
      </c>
      <c r="K411" s="154">
        <v>5</v>
      </c>
      <c r="L411" s="155" t="s">
        <v>107</v>
      </c>
      <c r="M411" s="150" t="s">
        <v>1289</v>
      </c>
      <c r="N411" s="156" t="s">
        <v>1290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14</v>
      </c>
      <c r="U411" s="163">
        <v>33</v>
      </c>
      <c r="V411" s="164">
        <v>6</v>
      </c>
      <c r="W411" s="157" t="s">
        <v>52</v>
      </c>
      <c r="X411" s="150"/>
      <c r="Y411" s="150" t="s">
        <v>1291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2</v>
      </c>
      <c r="D412" s="150">
        <v>3</v>
      </c>
      <c r="E412" s="151">
        <v>5</v>
      </c>
      <c r="F412" s="149">
        <v>17</v>
      </c>
      <c r="G412" s="149"/>
      <c r="H412" s="149">
        <v>0</v>
      </c>
      <c r="I412" s="152" t="s">
        <v>426</v>
      </c>
      <c r="J412" s="153" t="s">
        <v>1292</v>
      </c>
      <c r="K412" s="154">
        <v>5</v>
      </c>
      <c r="L412" s="155" t="s">
        <v>107</v>
      </c>
      <c r="M412" s="150" t="s">
        <v>1293</v>
      </c>
      <c r="N412" s="156" t="s">
        <v>1294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22</v>
      </c>
      <c r="U412" s="163">
        <v>48</v>
      </c>
      <c r="V412" s="164">
        <v>6</v>
      </c>
      <c r="W412" s="157" t="s">
        <v>52</v>
      </c>
      <c r="X412" s="150"/>
      <c r="Y412" s="150" t="s">
        <v>1295</v>
      </c>
      <c r="Z412" s="158"/>
      <c r="AA412" s="158"/>
      <c r="AB412" s="158"/>
      <c r="AC412" s="158"/>
      <c r="AD412" s="158"/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3</v>
      </c>
      <c r="D413" s="150">
        <v>2</v>
      </c>
      <c r="E413" s="151">
        <v>5</v>
      </c>
      <c r="F413" s="149">
        <v>1</v>
      </c>
      <c r="G413" s="149"/>
      <c r="H413" s="149">
        <v>0</v>
      </c>
      <c r="I413" s="152" t="s">
        <v>1296</v>
      </c>
      <c r="J413" s="153" t="s">
        <v>1297</v>
      </c>
      <c r="K413" s="154">
        <v>5</v>
      </c>
      <c r="L413" s="155" t="s">
        <v>107</v>
      </c>
      <c r="M413" s="150" t="s">
        <v>1298</v>
      </c>
      <c r="N413" s="156" t="s">
        <v>1299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14</v>
      </c>
      <c r="U413" s="163">
        <v>40</v>
      </c>
      <c r="V413" s="164">
        <v>6</v>
      </c>
      <c r="W413" s="157" t="s">
        <v>52</v>
      </c>
      <c r="X413" s="150"/>
      <c r="Y413" s="150" t="s">
        <v>1300</v>
      </c>
      <c r="Z413" s="158"/>
      <c r="AA413" s="158"/>
      <c r="AB413" s="158" t="s">
        <v>52</v>
      </c>
      <c r="AC413" s="158" t="s">
        <v>52</v>
      </c>
      <c r="AD413" s="158" t="s">
        <v>52</v>
      </c>
      <c r="AE413" s="165">
        <v>115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3</v>
      </c>
      <c r="D414" s="150">
        <v>2</v>
      </c>
      <c r="E414" s="151">
        <v>5</v>
      </c>
      <c r="F414" s="149">
        <v>3</v>
      </c>
      <c r="G414" s="149"/>
      <c r="H414" s="149">
        <v>0</v>
      </c>
      <c r="I414" s="152" t="s">
        <v>423</v>
      </c>
      <c r="J414" s="153" t="s">
        <v>1301</v>
      </c>
      <c r="K414" s="154">
        <v>5</v>
      </c>
      <c r="L414" s="155" t="s">
        <v>107</v>
      </c>
      <c r="M414" s="150" t="s">
        <v>108</v>
      </c>
      <c r="N414" s="156" t="s">
        <v>1302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13</v>
      </c>
      <c r="U414" s="163">
        <v>45</v>
      </c>
      <c r="V414" s="164">
        <v>6</v>
      </c>
      <c r="W414" s="157" t="s">
        <v>52</v>
      </c>
      <c r="X414" s="150"/>
      <c r="Y414" s="150" t="s">
        <v>1303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2</v>
      </c>
      <c r="D415" s="150">
        <v>2</v>
      </c>
      <c r="E415" s="151">
        <v>4</v>
      </c>
      <c r="F415" s="149">
        <v>16</v>
      </c>
      <c r="G415" s="149"/>
      <c r="H415" s="149">
        <v>0</v>
      </c>
      <c r="I415" s="152" t="s">
        <v>426</v>
      </c>
      <c r="J415" s="153" t="s">
        <v>1304</v>
      </c>
      <c r="K415" s="154">
        <v>4</v>
      </c>
      <c r="L415" s="155" t="s">
        <v>107</v>
      </c>
      <c r="M415" s="150" t="s">
        <v>1305</v>
      </c>
      <c r="N415" s="156" t="s">
        <v>1306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22</v>
      </c>
      <c r="U415" s="163">
        <v>60</v>
      </c>
      <c r="V415" s="164">
        <v>6</v>
      </c>
      <c r="W415" s="157" t="s">
        <v>52</v>
      </c>
      <c r="X415" s="150"/>
      <c r="Y415" s="150" t="s">
        <v>1307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4</v>
      </c>
      <c r="D416" s="150">
        <v>0</v>
      </c>
      <c r="E416" s="151">
        <v>4</v>
      </c>
      <c r="F416" s="149">
        <v>9</v>
      </c>
      <c r="G416" s="149"/>
      <c r="H416" s="149">
        <v>0</v>
      </c>
      <c r="I416" s="152" t="s">
        <v>1308</v>
      </c>
      <c r="J416" s="153" t="s">
        <v>1309</v>
      </c>
      <c r="K416" s="154">
        <v>6</v>
      </c>
      <c r="L416" s="155" t="s">
        <v>107</v>
      </c>
      <c r="M416" s="150" t="s">
        <v>1310</v>
      </c>
      <c r="N416" s="156" t="s">
        <v>1311</v>
      </c>
      <c r="O416" s="157" t="s">
        <v>52</v>
      </c>
      <c r="P416" s="158" t="s">
        <v>52</v>
      </c>
      <c r="Q416" s="159">
        <v>111</v>
      </c>
      <c r="R416" s="160">
        <v>-2.0477006835937499</v>
      </c>
      <c r="S416" s="161">
        <v>4</v>
      </c>
      <c r="T416" s="162">
        <v>17</v>
      </c>
      <c r="U416" s="163">
        <v>50</v>
      </c>
      <c r="V416" s="164">
        <v>6</v>
      </c>
      <c r="W416" s="157" t="s">
        <v>52</v>
      </c>
      <c r="X416" s="150"/>
      <c r="Y416" s="150" t="s">
        <v>1312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1</v>
      </c>
      <c r="D417" s="150">
        <v>2</v>
      </c>
      <c r="E417" s="151">
        <v>3</v>
      </c>
      <c r="F417" s="149">
        <v>8</v>
      </c>
      <c r="G417" s="149"/>
      <c r="H417" s="149">
        <v>0</v>
      </c>
      <c r="I417" s="152" t="s">
        <v>1313</v>
      </c>
      <c r="J417" s="153" t="s">
        <v>1314</v>
      </c>
      <c r="K417" s="154">
        <v>5</v>
      </c>
      <c r="L417" s="155" t="s">
        <v>107</v>
      </c>
      <c r="M417" s="150" t="s">
        <v>1265</v>
      </c>
      <c r="N417" s="156" t="s">
        <v>1315</v>
      </c>
      <c r="O417" s="157" t="s">
        <v>52</v>
      </c>
      <c r="P417" s="158">
        <v>51</v>
      </c>
      <c r="Q417" s="159">
        <v>104</v>
      </c>
      <c r="R417" s="160">
        <v>-29.447700683593698</v>
      </c>
      <c r="S417" s="161">
        <v>6</v>
      </c>
      <c r="T417" s="162">
        <v>13</v>
      </c>
      <c r="U417" s="163">
        <v>29</v>
      </c>
      <c r="V417" s="164">
        <v>4</v>
      </c>
      <c r="W417" s="157" t="s">
        <v>52</v>
      </c>
      <c r="X417" s="150"/>
      <c r="Y417" s="150" t="s">
        <v>1316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14</v>
      </c>
      <c r="C418" s="149">
        <v>2</v>
      </c>
      <c r="D418" s="150">
        <v>1</v>
      </c>
      <c r="E418" s="151">
        <v>3</v>
      </c>
      <c r="F418" s="149">
        <v>18</v>
      </c>
      <c r="G418" s="149"/>
      <c r="H418" s="149">
        <v>0</v>
      </c>
      <c r="I418" s="152" t="s">
        <v>426</v>
      </c>
      <c r="J418" s="153" t="s">
        <v>1317</v>
      </c>
      <c r="K418" s="154">
        <v>4</v>
      </c>
      <c r="L418" s="155" t="s">
        <v>101</v>
      </c>
      <c r="M418" s="150" t="s">
        <v>1318</v>
      </c>
      <c r="N418" s="156" t="s">
        <v>1319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22</v>
      </c>
      <c r="U418" s="163">
        <v>30</v>
      </c>
      <c r="V418" s="164">
        <v>6</v>
      </c>
      <c r="W418" s="157" t="s">
        <v>52</v>
      </c>
      <c r="X418" s="150"/>
      <c r="Y418" s="150" t="s">
        <v>1320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16</v>
      </c>
      <c r="C419" s="149">
        <v>0</v>
      </c>
      <c r="D419" s="150">
        <v>2</v>
      </c>
      <c r="E419" s="151">
        <v>2</v>
      </c>
      <c r="F419" s="149">
        <v>6</v>
      </c>
      <c r="G419" s="149"/>
      <c r="H419" s="149">
        <v>0</v>
      </c>
      <c r="I419" s="152" t="s">
        <v>1321</v>
      </c>
      <c r="J419" s="153" t="s">
        <v>1322</v>
      </c>
      <c r="K419" s="154">
        <v>5</v>
      </c>
      <c r="L419" s="155" t="s">
        <v>107</v>
      </c>
      <c r="M419" s="150" t="s">
        <v>1260</v>
      </c>
      <c r="N419" s="156" t="s">
        <v>1323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26</v>
      </c>
      <c r="U419" s="163">
        <v>67</v>
      </c>
      <c r="V419" s="164">
        <v>6</v>
      </c>
      <c r="W419" s="157" t="s">
        <v>52</v>
      </c>
      <c r="X419" s="150"/>
      <c r="Y419" s="150" t="s">
        <v>1324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17</v>
      </c>
      <c r="C420" s="149">
        <v>0</v>
      </c>
      <c r="D420" s="150">
        <v>0</v>
      </c>
      <c r="E420" s="151">
        <v>0</v>
      </c>
      <c r="F420" s="149">
        <v>15</v>
      </c>
      <c r="G420" s="149"/>
      <c r="H420" s="149">
        <v>0</v>
      </c>
      <c r="I420" s="152" t="s">
        <v>1325</v>
      </c>
      <c r="J420" s="153" t="s">
        <v>1326</v>
      </c>
      <c r="K420" s="154">
        <v>5</v>
      </c>
      <c r="L420" s="155" t="s">
        <v>107</v>
      </c>
      <c r="M420" s="150" t="s">
        <v>1327</v>
      </c>
      <c r="N420" s="156" t="s">
        <v>1250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17</v>
      </c>
      <c r="U420" s="163"/>
      <c r="V420" s="164">
        <v>6</v>
      </c>
      <c r="W420" s="157" t="s">
        <v>52</v>
      </c>
      <c r="X420" s="150"/>
      <c r="Y420" s="150" t="s">
        <v>1328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1329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1330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1331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8</v>
      </c>
      <c r="D426" s="150">
        <v>7</v>
      </c>
      <c r="E426" s="151">
        <v>15</v>
      </c>
      <c r="F426" s="149">
        <v>4</v>
      </c>
      <c r="G426" s="149"/>
      <c r="H426" s="149">
        <v>0</v>
      </c>
      <c r="I426" s="152" t="s">
        <v>1332</v>
      </c>
      <c r="J426" s="153" t="s">
        <v>1333</v>
      </c>
      <c r="K426" s="154">
        <v>7</v>
      </c>
      <c r="L426" s="155" t="s">
        <v>324</v>
      </c>
      <c r="M426" s="150" t="s">
        <v>135</v>
      </c>
      <c r="N426" s="156" t="s">
        <v>1290</v>
      </c>
      <c r="O426" s="157">
        <v>123</v>
      </c>
      <c r="P426" s="158">
        <v>116</v>
      </c>
      <c r="Q426" s="159">
        <v>133</v>
      </c>
      <c r="R426" s="160">
        <v>26</v>
      </c>
      <c r="S426" s="161">
        <v>5</v>
      </c>
      <c r="T426" s="162">
        <v>13</v>
      </c>
      <c r="U426" s="163">
        <v>41</v>
      </c>
      <c r="V426" s="164">
        <v>5</v>
      </c>
      <c r="W426" s="157">
        <v>123</v>
      </c>
      <c r="X426" s="150"/>
      <c r="Y426" s="150" t="s">
        <v>1334</v>
      </c>
      <c r="Z426" s="158">
        <v>119</v>
      </c>
      <c r="AA426" s="158">
        <v>118</v>
      </c>
      <c r="AB426" s="158">
        <v>113</v>
      </c>
      <c r="AC426" s="158">
        <v>117</v>
      </c>
      <c r="AD426" s="158">
        <v>117</v>
      </c>
      <c r="AE426" s="165">
        <v>123</v>
      </c>
      <c r="AF426" s="166">
        <v>117</v>
      </c>
      <c r="AG426" s="167">
        <v>113</v>
      </c>
      <c r="AH426" s="166">
        <v>117</v>
      </c>
      <c r="AI426" s="168">
        <v>113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5</v>
      </c>
      <c r="E427" s="151">
        <v>13</v>
      </c>
      <c r="F427" s="149">
        <v>9</v>
      </c>
      <c r="G427" s="149"/>
      <c r="H427" s="149">
        <v>0</v>
      </c>
      <c r="I427" s="152" t="s">
        <v>1335</v>
      </c>
      <c r="J427" s="153" t="s">
        <v>1336</v>
      </c>
      <c r="K427" s="154">
        <v>7</v>
      </c>
      <c r="L427" s="155" t="s">
        <v>124</v>
      </c>
      <c r="M427" s="150" t="s">
        <v>334</v>
      </c>
      <c r="N427" s="156" t="s">
        <v>1337</v>
      </c>
      <c r="O427" s="157">
        <v>119</v>
      </c>
      <c r="P427" s="158">
        <v>121</v>
      </c>
      <c r="Q427" s="159">
        <v>139</v>
      </c>
      <c r="R427" s="160">
        <v>33</v>
      </c>
      <c r="S427" s="161">
        <v>2</v>
      </c>
      <c r="T427" s="162">
        <v>12</v>
      </c>
      <c r="U427" s="163">
        <v>55</v>
      </c>
      <c r="V427" s="164">
        <v>2</v>
      </c>
      <c r="W427" s="157">
        <v>119</v>
      </c>
      <c r="X427" s="150"/>
      <c r="Y427" s="150" t="s">
        <v>1338</v>
      </c>
      <c r="Z427" s="158">
        <v>105</v>
      </c>
      <c r="AA427" s="158">
        <v>102</v>
      </c>
      <c r="AB427" s="158">
        <v>101</v>
      </c>
      <c r="AC427" s="158">
        <v>108</v>
      </c>
      <c r="AD427" s="158">
        <v>113</v>
      </c>
      <c r="AE427" s="165">
        <v>121</v>
      </c>
      <c r="AF427" s="166">
        <v>113</v>
      </c>
      <c r="AG427" s="167">
        <v>101</v>
      </c>
      <c r="AH427" s="166">
        <v>113</v>
      </c>
      <c r="AI427" s="168">
        <v>101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6</v>
      </c>
      <c r="D428" s="150">
        <v>7</v>
      </c>
      <c r="E428" s="151">
        <v>13</v>
      </c>
      <c r="F428" s="149">
        <v>10</v>
      </c>
      <c r="G428" s="149"/>
      <c r="H428" s="149">
        <v>0</v>
      </c>
      <c r="I428" s="152" t="s">
        <v>1339</v>
      </c>
      <c r="J428" s="153" t="s">
        <v>1340</v>
      </c>
      <c r="K428" s="154">
        <v>6</v>
      </c>
      <c r="L428" s="155" t="s">
        <v>208</v>
      </c>
      <c r="M428" s="150" t="s">
        <v>1341</v>
      </c>
      <c r="N428" s="156" t="s">
        <v>1342</v>
      </c>
      <c r="O428" s="157">
        <v>111</v>
      </c>
      <c r="P428" s="158">
        <v>121</v>
      </c>
      <c r="Q428" s="159">
        <v>133</v>
      </c>
      <c r="R428" s="160">
        <v>19</v>
      </c>
      <c r="S428" s="161">
        <v>7</v>
      </c>
      <c r="T428" s="162">
        <v>17</v>
      </c>
      <c r="U428" s="163">
        <v>56</v>
      </c>
      <c r="V428" s="164">
        <v>2</v>
      </c>
      <c r="W428" s="157">
        <v>111</v>
      </c>
      <c r="X428" s="150"/>
      <c r="Y428" s="150" t="s">
        <v>1343</v>
      </c>
      <c r="Z428" s="158">
        <v>107</v>
      </c>
      <c r="AA428" s="158">
        <v>107</v>
      </c>
      <c r="AB428" s="158">
        <v>105</v>
      </c>
      <c r="AC428" s="158">
        <v>109</v>
      </c>
      <c r="AD428" s="158">
        <v>109</v>
      </c>
      <c r="AE428" s="165">
        <v>108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7</v>
      </c>
      <c r="E429" s="151">
        <v>13</v>
      </c>
      <c r="F429" s="149">
        <v>7</v>
      </c>
      <c r="G429" s="149"/>
      <c r="H429" s="149">
        <v>0</v>
      </c>
      <c r="I429" s="152" t="s">
        <v>1344</v>
      </c>
      <c r="J429" s="153" t="s">
        <v>1345</v>
      </c>
      <c r="K429" s="154">
        <v>8</v>
      </c>
      <c r="L429" s="155" t="s">
        <v>353</v>
      </c>
      <c r="M429" s="150" t="s">
        <v>1305</v>
      </c>
      <c r="N429" s="156" t="s">
        <v>1306</v>
      </c>
      <c r="O429" s="157">
        <v>121</v>
      </c>
      <c r="P429" s="158">
        <v>120</v>
      </c>
      <c r="Q429" s="159">
        <v>135</v>
      </c>
      <c r="R429" s="160">
        <v>30</v>
      </c>
      <c r="S429" s="161">
        <v>4</v>
      </c>
      <c r="T429" s="162">
        <v>17</v>
      </c>
      <c r="U429" s="163">
        <v>60</v>
      </c>
      <c r="V429" s="164">
        <v>4</v>
      </c>
      <c r="W429" s="157">
        <v>121</v>
      </c>
      <c r="X429" s="150"/>
      <c r="Y429" s="150" t="s">
        <v>1346</v>
      </c>
      <c r="Z429" s="158">
        <v>128</v>
      </c>
      <c r="AA429" s="158">
        <v>128</v>
      </c>
      <c r="AB429" s="158">
        <v>126</v>
      </c>
      <c r="AC429" s="158">
        <v>123</v>
      </c>
      <c r="AD429" s="158">
        <v>123</v>
      </c>
      <c r="AE429" s="165">
        <v>123</v>
      </c>
      <c r="AF429" s="166">
        <v>121</v>
      </c>
      <c r="AG429" s="167">
        <v>121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7</v>
      </c>
      <c r="D430" s="150">
        <v>5</v>
      </c>
      <c r="E430" s="151">
        <v>12</v>
      </c>
      <c r="F430" s="149">
        <v>2</v>
      </c>
      <c r="G430" s="149"/>
      <c r="H430" s="149">
        <v>0</v>
      </c>
      <c r="I430" s="152" t="s">
        <v>1347</v>
      </c>
      <c r="J430" s="153" t="s">
        <v>1348</v>
      </c>
      <c r="K430" s="154">
        <v>8</v>
      </c>
      <c r="L430" s="155" t="s">
        <v>167</v>
      </c>
      <c r="M430" s="150" t="s">
        <v>116</v>
      </c>
      <c r="N430" s="156" t="s">
        <v>1274</v>
      </c>
      <c r="O430" s="157">
        <v>126</v>
      </c>
      <c r="P430" s="158">
        <v>107</v>
      </c>
      <c r="Q430" s="159">
        <v>135</v>
      </c>
      <c r="R430" s="160">
        <v>22</v>
      </c>
      <c r="S430" s="161">
        <v>6</v>
      </c>
      <c r="T430" s="162">
        <v>10</v>
      </c>
      <c r="U430" s="163">
        <v>58</v>
      </c>
      <c r="V430" s="164">
        <v>7</v>
      </c>
      <c r="W430" s="157">
        <v>126</v>
      </c>
      <c r="X430" s="150"/>
      <c r="Y430" s="150" t="s">
        <v>1349</v>
      </c>
      <c r="Z430" s="158">
        <v>115</v>
      </c>
      <c r="AA430" s="158">
        <v>121</v>
      </c>
      <c r="AB430" s="158">
        <v>121</v>
      </c>
      <c r="AC430" s="158">
        <v>119</v>
      </c>
      <c r="AD430" s="158">
        <v>118</v>
      </c>
      <c r="AE430" s="165">
        <v>127</v>
      </c>
      <c r="AF430" s="166">
        <v>118</v>
      </c>
      <c r="AG430" s="167">
        <v>111</v>
      </c>
      <c r="AH430" s="166">
        <v>118</v>
      </c>
      <c r="AI430" s="168">
        <v>111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5</v>
      </c>
      <c r="E431" s="151">
        <v>12</v>
      </c>
      <c r="F431" s="149">
        <v>5</v>
      </c>
      <c r="G431" s="149"/>
      <c r="H431" s="149">
        <v>0</v>
      </c>
      <c r="I431" s="152" t="s">
        <v>1350</v>
      </c>
      <c r="J431" s="153" t="s">
        <v>1351</v>
      </c>
      <c r="K431" s="154">
        <v>8</v>
      </c>
      <c r="L431" s="155" t="s">
        <v>324</v>
      </c>
      <c r="M431" s="150" t="s">
        <v>192</v>
      </c>
      <c r="N431" s="156" t="s">
        <v>1311</v>
      </c>
      <c r="O431" s="157">
        <v>123</v>
      </c>
      <c r="P431" s="158">
        <v>115</v>
      </c>
      <c r="Q431" s="159">
        <v>139</v>
      </c>
      <c r="R431" s="160">
        <v>31</v>
      </c>
      <c r="S431" s="161">
        <v>3</v>
      </c>
      <c r="T431" s="162">
        <v>22</v>
      </c>
      <c r="U431" s="163">
        <v>29</v>
      </c>
      <c r="V431" s="164">
        <v>6</v>
      </c>
      <c r="W431" s="157">
        <v>123</v>
      </c>
      <c r="X431" s="150"/>
      <c r="Y431" s="150" t="s">
        <v>1352</v>
      </c>
      <c r="Z431" s="158">
        <v>118</v>
      </c>
      <c r="AA431" s="158">
        <v>125</v>
      </c>
      <c r="AB431" s="158">
        <v>125</v>
      </c>
      <c r="AC431" s="158">
        <v>123</v>
      </c>
      <c r="AD431" s="158">
        <v>125</v>
      </c>
      <c r="AE431" s="165">
        <v>125</v>
      </c>
      <c r="AF431" s="166">
        <v>118</v>
      </c>
      <c r="AG431" s="167">
        <v>115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4</v>
      </c>
      <c r="D432" s="150">
        <v>7</v>
      </c>
      <c r="E432" s="151">
        <v>11</v>
      </c>
      <c r="F432" s="149">
        <v>1</v>
      </c>
      <c r="G432" s="149"/>
      <c r="H432" s="149">
        <v>0</v>
      </c>
      <c r="I432" s="152" t="s">
        <v>1353</v>
      </c>
      <c r="J432" s="153" t="s">
        <v>1354</v>
      </c>
      <c r="K432" s="154">
        <v>9</v>
      </c>
      <c r="L432" s="155" t="s">
        <v>185</v>
      </c>
      <c r="M432" s="150" t="s">
        <v>171</v>
      </c>
      <c r="N432" s="156" t="s">
        <v>1355</v>
      </c>
      <c r="O432" s="157">
        <v>129</v>
      </c>
      <c r="P432" s="158">
        <v>52</v>
      </c>
      <c r="Q432" s="159">
        <v>62</v>
      </c>
      <c r="R432" s="160">
        <v>-103</v>
      </c>
      <c r="S432" s="161">
        <v>10</v>
      </c>
      <c r="T432" s="162">
        <v>20</v>
      </c>
      <c r="U432" s="163">
        <v>60</v>
      </c>
      <c r="V432" s="164">
        <v>9</v>
      </c>
      <c r="W432" s="157">
        <v>129</v>
      </c>
      <c r="X432" s="150"/>
      <c r="Y432" s="150" t="s">
        <v>1356</v>
      </c>
      <c r="Z432" s="158">
        <v>123</v>
      </c>
      <c r="AA432" s="158">
        <v>138</v>
      </c>
      <c r="AB432" s="158">
        <v>127</v>
      </c>
      <c r="AC432" s="158">
        <v>131</v>
      </c>
      <c r="AD432" s="158">
        <v>133</v>
      </c>
      <c r="AE432" s="165">
        <v>132</v>
      </c>
      <c r="AF432" s="166">
        <v>123</v>
      </c>
      <c r="AG432" s="167">
        <v>114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4</v>
      </c>
      <c r="D433" s="150">
        <v>6</v>
      </c>
      <c r="E433" s="151">
        <v>10</v>
      </c>
      <c r="F433" s="149">
        <v>8</v>
      </c>
      <c r="G433" s="149"/>
      <c r="H433" s="149">
        <v>0</v>
      </c>
      <c r="I433" s="152" t="s">
        <v>1357</v>
      </c>
      <c r="J433" s="153" t="s">
        <v>1358</v>
      </c>
      <c r="K433" s="154">
        <v>8</v>
      </c>
      <c r="L433" s="155" t="s">
        <v>48</v>
      </c>
      <c r="M433" s="150" t="s">
        <v>1359</v>
      </c>
      <c r="N433" s="156" t="s">
        <v>1270</v>
      </c>
      <c r="O433" s="157">
        <v>120</v>
      </c>
      <c r="P433" s="158">
        <v>87</v>
      </c>
      <c r="Q433" s="159">
        <v>135</v>
      </c>
      <c r="R433" s="160">
        <v>-4</v>
      </c>
      <c r="S433" s="161">
        <v>8</v>
      </c>
      <c r="T433" s="162">
        <v>24</v>
      </c>
      <c r="U433" s="163">
        <v>24</v>
      </c>
      <c r="V433" s="164">
        <v>8</v>
      </c>
      <c r="W433" s="157">
        <v>120</v>
      </c>
      <c r="X433" s="150"/>
      <c r="Y433" s="150" t="s">
        <v>1360</v>
      </c>
      <c r="Z433" s="158" t="s">
        <v>52</v>
      </c>
      <c r="AA433" s="158" t="s">
        <v>52</v>
      </c>
      <c r="AB433" s="158">
        <v>127</v>
      </c>
      <c r="AC433" s="158">
        <v>127</v>
      </c>
      <c r="AD433" s="158">
        <v>127</v>
      </c>
      <c r="AE433" s="165">
        <v>125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4</v>
      </c>
      <c r="D434" s="150">
        <v>4</v>
      </c>
      <c r="E434" s="151">
        <v>8</v>
      </c>
      <c r="F434" s="149">
        <v>6</v>
      </c>
      <c r="G434" s="149"/>
      <c r="H434" s="149">
        <v>0</v>
      </c>
      <c r="I434" s="152" t="s">
        <v>1361</v>
      </c>
      <c r="J434" s="153" t="s">
        <v>1362</v>
      </c>
      <c r="K434" s="154">
        <v>7</v>
      </c>
      <c r="L434" s="155" t="s">
        <v>90</v>
      </c>
      <c r="M434" s="150" t="s">
        <v>1239</v>
      </c>
      <c r="N434" s="156" t="s">
        <v>1240</v>
      </c>
      <c r="O434" s="157">
        <v>122</v>
      </c>
      <c r="P434" s="158">
        <v>31</v>
      </c>
      <c r="Q434" s="159">
        <v>97</v>
      </c>
      <c r="R434" s="160">
        <v>-96</v>
      </c>
      <c r="S434" s="161">
        <v>9</v>
      </c>
      <c r="T434" s="162">
        <v>18</v>
      </c>
      <c r="U434" s="163"/>
      <c r="V434" s="164">
        <v>10</v>
      </c>
      <c r="W434" s="157">
        <v>122</v>
      </c>
      <c r="X434" s="150"/>
      <c r="Y434" s="150" t="s">
        <v>1363</v>
      </c>
      <c r="Z434" s="158">
        <v>135</v>
      </c>
      <c r="AA434" s="158">
        <v>130</v>
      </c>
      <c r="AB434" s="158">
        <v>130</v>
      </c>
      <c r="AC434" s="158">
        <v>127</v>
      </c>
      <c r="AD434" s="158">
        <v>123</v>
      </c>
      <c r="AE434" s="165">
        <v>120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3</v>
      </c>
      <c r="D435" s="150">
        <v>4</v>
      </c>
      <c r="E435" s="151">
        <v>7</v>
      </c>
      <c r="F435" s="149">
        <v>3</v>
      </c>
      <c r="G435" s="149"/>
      <c r="H435" s="149">
        <v>0</v>
      </c>
      <c r="I435" s="152" t="s">
        <v>1364</v>
      </c>
      <c r="J435" s="153" t="s">
        <v>1365</v>
      </c>
      <c r="K435" s="154">
        <v>8</v>
      </c>
      <c r="L435" s="155" t="s">
        <v>969</v>
      </c>
      <c r="M435" s="150" t="s">
        <v>1366</v>
      </c>
      <c r="N435" s="156" t="s">
        <v>1302</v>
      </c>
      <c r="O435" s="157">
        <v>124</v>
      </c>
      <c r="P435" s="158">
        <v>129</v>
      </c>
      <c r="Q435" s="159">
        <v>135</v>
      </c>
      <c r="R435" s="160">
        <v>42</v>
      </c>
      <c r="S435" s="161">
        <v>1</v>
      </c>
      <c r="T435" s="162">
        <v>11</v>
      </c>
      <c r="U435" s="163">
        <v>40</v>
      </c>
      <c r="V435" s="164">
        <v>1</v>
      </c>
      <c r="W435" s="157">
        <v>124</v>
      </c>
      <c r="X435" s="150"/>
      <c r="Y435" s="150" t="s">
        <v>1367</v>
      </c>
      <c r="Z435" s="158">
        <v>136</v>
      </c>
      <c r="AA435" s="158">
        <v>136</v>
      </c>
      <c r="AB435" s="158">
        <v>134</v>
      </c>
      <c r="AC435" s="158">
        <v>132</v>
      </c>
      <c r="AD435" s="158">
        <v>129</v>
      </c>
      <c r="AE435" s="165">
        <v>127</v>
      </c>
      <c r="AF435" s="166">
        <v>132</v>
      </c>
      <c r="AG435" s="167">
        <v>123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1368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1369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1370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11</v>
      </c>
      <c r="D441" s="150">
        <v>7</v>
      </c>
      <c r="E441" s="151">
        <v>18</v>
      </c>
      <c r="F441" s="149">
        <v>1</v>
      </c>
      <c r="G441" s="149"/>
      <c r="H441" s="149">
        <v>0</v>
      </c>
      <c r="I441" s="152" t="s">
        <v>388</v>
      </c>
      <c r="J441" s="153" t="s">
        <v>1371</v>
      </c>
      <c r="K441" s="154">
        <v>4</v>
      </c>
      <c r="L441" s="155" t="s">
        <v>90</v>
      </c>
      <c r="M441" s="150" t="s">
        <v>108</v>
      </c>
      <c r="N441" s="156" t="s">
        <v>1302</v>
      </c>
      <c r="O441" s="157" t="s">
        <v>52</v>
      </c>
      <c r="P441" s="158">
        <v>104</v>
      </c>
      <c r="Q441" s="159">
        <v>134</v>
      </c>
      <c r="R441" s="160">
        <v>30.75</v>
      </c>
      <c r="S441" s="161">
        <v>1</v>
      </c>
      <c r="T441" s="162">
        <v>12</v>
      </c>
      <c r="U441" s="163">
        <v>45</v>
      </c>
      <c r="V441" s="164">
        <v>1</v>
      </c>
      <c r="W441" s="157" t="s">
        <v>52</v>
      </c>
      <c r="X441" s="150"/>
      <c r="Y441" s="150" t="s">
        <v>1372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2</v>
      </c>
      <c r="E442" s="151">
        <v>8</v>
      </c>
      <c r="F442" s="149">
        <v>14</v>
      </c>
      <c r="G442" s="149"/>
      <c r="H442" s="149">
        <v>0</v>
      </c>
      <c r="I442" s="152" t="s">
        <v>1373</v>
      </c>
      <c r="J442" s="153" t="s">
        <v>1374</v>
      </c>
      <c r="K442" s="154">
        <v>9</v>
      </c>
      <c r="L442" s="155" t="s">
        <v>139</v>
      </c>
      <c r="M442" s="150" t="s">
        <v>108</v>
      </c>
      <c r="N442" s="156" t="s">
        <v>1285</v>
      </c>
      <c r="O442" s="157" t="s">
        <v>52</v>
      </c>
      <c r="P442" s="158">
        <v>75</v>
      </c>
      <c r="Q442" s="159">
        <v>106</v>
      </c>
      <c r="R442" s="160">
        <v>-26.25</v>
      </c>
      <c r="S442" s="161">
        <v>4</v>
      </c>
      <c r="T442" s="162">
        <v>8</v>
      </c>
      <c r="U442" s="163">
        <v>45</v>
      </c>
      <c r="V442" s="164">
        <v>3</v>
      </c>
      <c r="W442" s="157" t="s">
        <v>52</v>
      </c>
      <c r="X442" s="150"/>
      <c r="Y442" s="150" t="s">
        <v>1375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3</v>
      </c>
      <c r="D443" s="150">
        <v>4</v>
      </c>
      <c r="E443" s="151">
        <v>7</v>
      </c>
      <c r="F443" s="149">
        <v>9</v>
      </c>
      <c r="G443" s="149"/>
      <c r="H443" s="149">
        <v>0</v>
      </c>
      <c r="I443" s="152" t="s">
        <v>1376</v>
      </c>
      <c r="J443" s="153" t="s">
        <v>1377</v>
      </c>
      <c r="K443" s="154">
        <v>4</v>
      </c>
      <c r="L443" s="155" t="s">
        <v>67</v>
      </c>
      <c r="M443" s="150" t="s">
        <v>1289</v>
      </c>
      <c r="N443" s="156" t="s">
        <v>1290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19</v>
      </c>
      <c r="U443" s="163">
        <v>33</v>
      </c>
      <c r="V443" s="164">
        <v>4</v>
      </c>
      <c r="W443" s="157" t="s">
        <v>52</v>
      </c>
      <c r="X443" s="150"/>
      <c r="Y443" s="150" t="s">
        <v>1378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2</v>
      </c>
      <c r="D444" s="150">
        <v>4</v>
      </c>
      <c r="E444" s="151">
        <v>6</v>
      </c>
      <c r="F444" s="149">
        <v>10</v>
      </c>
      <c r="G444" s="149"/>
      <c r="H444" s="149">
        <v>0</v>
      </c>
      <c r="I444" s="152" t="s">
        <v>1379</v>
      </c>
      <c r="J444" s="153" t="s">
        <v>1380</v>
      </c>
      <c r="K444" s="154">
        <v>5</v>
      </c>
      <c r="L444" s="155" t="s">
        <v>67</v>
      </c>
      <c r="M444" s="150" t="s">
        <v>284</v>
      </c>
      <c r="N444" s="156" t="s">
        <v>1381</v>
      </c>
      <c r="O444" s="157" t="s">
        <v>52</v>
      </c>
      <c r="P444" s="158">
        <v>91</v>
      </c>
      <c r="Q444" s="159">
        <v>126</v>
      </c>
      <c r="R444" s="160">
        <v>9.75</v>
      </c>
      <c r="S444" s="161">
        <v>2</v>
      </c>
      <c r="T444" s="162">
        <v>20</v>
      </c>
      <c r="U444" s="163">
        <v>61</v>
      </c>
      <c r="V444" s="164">
        <v>2</v>
      </c>
      <c r="W444" s="157" t="s">
        <v>52</v>
      </c>
      <c r="X444" s="150"/>
      <c r="Y444" s="150" t="s">
        <v>1382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3</v>
      </c>
      <c r="D445" s="150">
        <v>2</v>
      </c>
      <c r="E445" s="151">
        <v>5</v>
      </c>
      <c r="F445" s="149">
        <v>8</v>
      </c>
      <c r="G445" s="149"/>
      <c r="H445" s="149">
        <v>0</v>
      </c>
      <c r="I445" s="152" t="s">
        <v>1383</v>
      </c>
      <c r="J445" s="153" t="s">
        <v>1384</v>
      </c>
      <c r="K445" s="154">
        <v>5</v>
      </c>
      <c r="L445" s="155" t="s">
        <v>67</v>
      </c>
      <c r="M445" s="150" t="s">
        <v>1260</v>
      </c>
      <c r="N445" s="156" t="s">
        <v>1323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21</v>
      </c>
      <c r="U445" s="163">
        <v>67</v>
      </c>
      <c r="V445" s="164">
        <v>4</v>
      </c>
      <c r="W445" s="157" t="s">
        <v>52</v>
      </c>
      <c r="X445" s="150"/>
      <c r="Y445" s="150" t="s">
        <v>1385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1</v>
      </c>
      <c r="D446" s="150">
        <v>3</v>
      </c>
      <c r="E446" s="151">
        <v>4</v>
      </c>
      <c r="F446" s="149">
        <v>3</v>
      </c>
      <c r="G446" s="149"/>
      <c r="H446" s="149">
        <v>0</v>
      </c>
      <c r="I446" s="152" t="s">
        <v>1386</v>
      </c>
      <c r="J446" s="153" t="s">
        <v>1387</v>
      </c>
      <c r="K446" s="154">
        <v>7</v>
      </c>
      <c r="L446" s="155" t="s">
        <v>67</v>
      </c>
      <c r="M446" s="150" t="s">
        <v>116</v>
      </c>
      <c r="N446" s="156" t="s">
        <v>1270</v>
      </c>
      <c r="O446" s="157" t="s">
        <v>52</v>
      </c>
      <c r="P446" s="158" t="s">
        <v>52</v>
      </c>
      <c r="Q446" s="159">
        <v>103</v>
      </c>
      <c r="R446" s="160">
        <v>-14.25</v>
      </c>
      <c r="S446" s="161">
        <v>3</v>
      </c>
      <c r="T446" s="162">
        <v>20</v>
      </c>
      <c r="U446" s="163">
        <v>58</v>
      </c>
      <c r="V446" s="164">
        <v>4</v>
      </c>
      <c r="W446" s="157" t="s">
        <v>52</v>
      </c>
      <c r="X446" s="150"/>
      <c r="Y446" s="150" t="s">
        <v>1388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2</v>
      </c>
      <c r="E447" s="151">
        <v>4</v>
      </c>
      <c r="F447" s="149">
        <v>6</v>
      </c>
      <c r="G447" s="149"/>
      <c r="H447" s="149">
        <v>0</v>
      </c>
      <c r="I447" s="152"/>
      <c r="J447" s="153" t="s">
        <v>1389</v>
      </c>
      <c r="K447" s="154">
        <v>4</v>
      </c>
      <c r="L447" s="155" t="s">
        <v>67</v>
      </c>
      <c r="M447" s="150" t="s">
        <v>397</v>
      </c>
      <c r="N447" s="156" t="s">
        <v>1205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15</v>
      </c>
      <c r="V447" s="164">
        <v>4</v>
      </c>
      <c r="W447" s="157" t="s">
        <v>52</v>
      </c>
      <c r="X447" s="150"/>
      <c r="Y447" s="150" t="s">
        <v>1390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1</v>
      </c>
      <c r="E448" s="151">
        <v>4</v>
      </c>
      <c r="F448" s="149">
        <v>2</v>
      </c>
      <c r="G448" s="149"/>
      <c r="H448" s="149">
        <v>0</v>
      </c>
      <c r="I448" s="152" t="s">
        <v>1391</v>
      </c>
      <c r="J448" s="153" t="s">
        <v>1392</v>
      </c>
      <c r="K448" s="154">
        <v>5</v>
      </c>
      <c r="L448" s="155" t="s">
        <v>67</v>
      </c>
      <c r="M448" s="150" t="s">
        <v>1393</v>
      </c>
      <c r="N448" s="156" t="s">
        <v>1230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6</v>
      </c>
      <c r="U448" s="163">
        <v>63</v>
      </c>
      <c r="V448" s="164">
        <v>4</v>
      </c>
      <c r="W448" s="157" t="s">
        <v>52</v>
      </c>
      <c r="X448" s="150"/>
      <c r="Y448" s="150" t="s">
        <v>1394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1</v>
      </c>
      <c r="D449" s="150">
        <v>3</v>
      </c>
      <c r="E449" s="151">
        <v>4</v>
      </c>
      <c r="F449" s="149">
        <v>7</v>
      </c>
      <c r="G449" s="149"/>
      <c r="H449" s="149">
        <v>0</v>
      </c>
      <c r="I449" s="152" t="s">
        <v>1395</v>
      </c>
      <c r="J449" s="153" t="s">
        <v>1396</v>
      </c>
      <c r="K449" s="154">
        <v>5</v>
      </c>
      <c r="L449" s="155" t="s">
        <v>67</v>
      </c>
      <c r="M449" s="150" t="s">
        <v>1393</v>
      </c>
      <c r="N449" s="156" t="s">
        <v>1397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13</v>
      </c>
      <c r="U449" s="163">
        <v>63</v>
      </c>
      <c r="V449" s="164">
        <v>4</v>
      </c>
      <c r="W449" s="157" t="s">
        <v>52</v>
      </c>
      <c r="X449" s="150"/>
      <c r="Y449" s="150" t="s">
        <v>1398</v>
      </c>
      <c r="Z449" s="158"/>
      <c r="AA449" s="158"/>
      <c r="AB449" s="158"/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0</v>
      </c>
      <c r="D450" s="150">
        <v>2</v>
      </c>
      <c r="E450" s="151">
        <v>2</v>
      </c>
      <c r="F450" s="149">
        <v>11</v>
      </c>
      <c r="G450" s="149"/>
      <c r="H450" s="149">
        <v>0</v>
      </c>
      <c r="I450" s="152"/>
      <c r="J450" s="153" t="s">
        <v>1399</v>
      </c>
      <c r="K450" s="154">
        <v>4</v>
      </c>
      <c r="L450" s="155" t="s">
        <v>67</v>
      </c>
      <c r="M450" s="150" t="s">
        <v>1400</v>
      </c>
      <c r="N450" s="156" t="s">
        <v>1401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100</v>
      </c>
      <c r="V450" s="164">
        <v>4</v>
      </c>
      <c r="W450" s="157" t="s">
        <v>52</v>
      </c>
      <c r="X450" s="150"/>
      <c r="Y450" s="150" t="s">
        <v>1402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0</v>
      </c>
      <c r="E451" s="151">
        <v>2</v>
      </c>
      <c r="F451" s="149">
        <v>13</v>
      </c>
      <c r="G451" s="149"/>
      <c r="H451" s="149">
        <v>0</v>
      </c>
      <c r="I451" s="152" t="s">
        <v>1403</v>
      </c>
      <c r="J451" s="153" t="s">
        <v>1404</v>
      </c>
      <c r="K451" s="154">
        <v>5</v>
      </c>
      <c r="L451" s="155" t="s">
        <v>139</v>
      </c>
      <c r="M451" s="150" t="s">
        <v>1405</v>
      </c>
      <c r="N451" s="156" t="s">
        <v>1319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10</v>
      </c>
      <c r="U451" s="163">
        <v>43</v>
      </c>
      <c r="V451" s="164">
        <v>4</v>
      </c>
      <c r="W451" s="157" t="s">
        <v>52</v>
      </c>
      <c r="X451" s="150"/>
      <c r="Y451" s="150" t="s">
        <v>1406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2</v>
      </c>
      <c r="D452" s="150">
        <v>0</v>
      </c>
      <c r="E452" s="151">
        <v>2</v>
      </c>
      <c r="F452" s="149">
        <v>12</v>
      </c>
      <c r="G452" s="149"/>
      <c r="H452" s="149">
        <v>0</v>
      </c>
      <c r="I452" s="152" t="s">
        <v>1407</v>
      </c>
      <c r="J452" s="153" t="s">
        <v>1408</v>
      </c>
      <c r="K452" s="154">
        <v>6</v>
      </c>
      <c r="L452" s="155" t="s">
        <v>139</v>
      </c>
      <c r="M452" s="150" t="s">
        <v>1239</v>
      </c>
      <c r="N452" s="156" t="s">
        <v>1240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15</v>
      </c>
      <c r="U452" s="163"/>
      <c r="V452" s="164">
        <v>4</v>
      </c>
      <c r="W452" s="157" t="s">
        <v>52</v>
      </c>
      <c r="X452" s="150"/>
      <c r="Y452" s="150" t="s">
        <v>1409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0</v>
      </c>
      <c r="D453" s="150">
        <v>1</v>
      </c>
      <c r="E453" s="151">
        <v>1</v>
      </c>
      <c r="F453" s="149">
        <v>5</v>
      </c>
      <c r="G453" s="149"/>
      <c r="H453" s="149">
        <v>0</v>
      </c>
      <c r="I453" s="152" t="s">
        <v>1149</v>
      </c>
      <c r="J453" s="153" t="s">
        <v>1410</v>
      </c>
      <c r="K453" s="154">
        <v>4</v>
      </c>
      <c r="L453" s="155" t="s">
        <v>67</v>
      </c>
      <c r="M453" s="150" t="s">
        <v>320</v>
      </c>
      <c r="N453" s="156" t="s">
        <v>1411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27</v>
      </c>
      <c r="U453" s="163">
        <v>27</v>
      </c>
      <c r="V453" s="164">
        <v>4</v>
      </c>
      <c r="W453" s="157" t="s">
        <v>52</v>
      </c>
      <c r="X453" s="150"/>
      <c r="Y453" s="150" t="s">
        <v>1412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0</v>
      </c>
      <c r="D454" s="150">
        <v>0</v>
      </c>
      <c r="E454" s="151">
        <v>0</v>
      </c>
      <c r="F454" s="149">
        <v>4</v>
      </c>
      <c r="G454" s="149"/>
      <c r="H454" s="149">
        <v>0</v>
      </c>
      <c r="I454" s="152" t="s">
        <v>1413</v>
      </c>
      <c r="J454" s="153" t="s">
        <v>1414</v>
      </c>
      <c r="K454" s="154">
        <v>5</v>
      </c>
      <c r="L454" s="155" t="s">
        <v>67</v>
      </c>
      <c r="M454" s="150" t="s">
        <v>1405</v>
      </c>
      <c r="N454" s="156" t="s">
        <v>1196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29</v>
      </c>
      <c r="U454" s="163">
        <v>43</v>
      </c>
      <c r="V454" s="164">
        <v>4</v>
      </c>
      <c r="W454" s="157" t="s">
        <v>52</v>
      </c>
      <c r="X454" s="150"/>
      <c r="Y454" s="150" t="s">
        <v>1415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1416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1417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1418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6</v>
      </c>
      <c r="E460" s="151">
        <v>15</v>
      </c>
      <c r="F460" s="149">
        <v>1</v>
      </c>
      <c r="G460" s="149"/>
      <c r="H460" s="149">
        <v>0</v>
      </c>
      <c r="I460" s="152" t="s">
        <v>1419</v>
      </c>
      <c r="J460" s="153" t="s">
        <v>1420</v>
      </c>
      <c r="K460" s="154">
        <v>7</v>
      </c>
      <c r="L460" s="155" t="s">
        <v>48</v>
      </c>
      <c r="M460" s="150" t="s">
        <v>108</v>
      </c>
      <c r="N460" s="156" t="s">
        <v>1302</v>
      </c>
      <c r="O460" s="157">
        <v>133</v>
      </c>
      <c r="P460" s="158">
        <v>100</v>
      </c>
      <c r="Q460" s="159">
        <v>146</v>
      </c>
      <c r="R460" s="160">
        <v>4.3333435058593803</v>
      </c>
      <c r="S460" s="161">
        <v>2</v>
      </c>
      <c r="T460" s="162">
        <v>5</v>
      </c>
      <c r="U460" s="163">
        <v>45</v>
      </c>
      <c r="V460" s="164">
        <v>2</v>
      </c>
      <c r="W460" s="157">
        <v>133</v>
      </c>
      <c r="X460" s="150"/>
      <c r="Y460" s="150" t="s">
        <v>1421</v>
      </c>
      <c r="Z460" s="158" t="s">
        <v>52</v>
      </c>
      <c r="AA460" s="158" t="s">
        <v>52</v>
      </c>
      <c r="AB460" s="158" t="s">
        <v>52</v>
      </c>
      <c r="AC460" s="158">
        <v>135</v>
      </c>
      <c r="AD460" s="158">
        <v>130</v>
      </c>
      <c r="AE460" s="165">
        <v>127</v>
      </c>
      <c r="AF460" s="166">
        <v>127</v>
      </c>
      <c r="AG460" s="167">
        <v>127</v>
      </c>
      <c r="AH460" s="166">
        <v>127</v>
      </c>
      <c r="AI460" s="168">
        <v>127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6</v>
      </c>
      <c r="E461" s="151">
        <v>14</v>
      </c>
      <c r="F461" s="149">
        <v>2</v>
      </c>
      <c r="G461" s="149"/>
      <c r="H461" s="149">
        <v>0</v>
      </c>
      <c r="I461" s="152" t="s">
        <v>1422</v>
      </c>
      <c r="J461" s="153" t="s">
        <v>1423</v>
      </c>
      <c r="K461" s="154">
        <v>6</v>
      </c>
      <c r="L461" s="155" t="s">
        <v>48</v>
      </c>
      <c r="M461" s="150" t="s">
        <v>261</v>
      </c>
      <c r="N461" s="156" t="s">
        <v>1424</v>
      </c>
      <c r="O461" s="157">
        <v>130</v>
      </c>
      <c r="P461" s="158">
        <v>105</v>
      </c>
      <c r="Q461" s="159">
        <v>148</v>
      </c>
      <c r="R461" s="160">
        <v>8.3333435058593803</v>
      </c>
      <c r="S461" s="161">
        <v>1</v>
      </c>
      <c r="T461" s="162">
        <v>6</v>
      </c>
      <c r="U461" s="163">
        <v>50</v>
      </c>
      <c r="V461" s="164">
        <v>1</v>
      </c>
      <c r="W461" s="157">
        <v>130</v>
      </c>
      <c r="X461" s="150"/>
      <c r="Y461" s="150" t="s">
        <v>1425</v>
      </c>
      <c r="Z461" s="158">
        <v>135</v>
      </c>
      <c r="AA461" s="158">
        <v>132</v>
      </c>
      <c r="AB461" s="158">
        <v>129</v>
      </c>
      <c r="AC461" s="158">
        <v>128</v>
      </c>
      <c r="AD461" s="158">
        <v>127</v>
      </c>
      <c r="AE461" s="165">
        <v>130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6</v>
      </c>
      <c r="D462" s="150">
        <v>7</v>
      </c>
      <c r="E462" s="151">
        <v>13</v>
      </c>
      <c r="F462" s="149">
        <v>5</v>
      </c>
      <c r="G462" s="149"/>
      <c r="H462" s="149">
        <v>0</v>
      </c>
      <c r="I462" s="152" t="s">
        <v>1426</v>
      </c>
      <c r="J462" s="153" t="s">
        <v>1427</v>
      </c>
      <c r="K462" s="154">
        <v>6</v>
      </c>
      <c r="L462" s="155" t="s">
        <v>67</v>
      </c>
      <c r="M462" s="150" t="s">
        <v>1428</v>
      </c>
      <c r="N462" s="156" t="s">
        <v>1196</v>
      </c>
      <c r="O462" s="157">
        <v>130</v>
      </c>
      <c r="P462" s="158">
        <v>86</v>
      </c>
      <c r="Q462" s="159">
        <v>146</v>
      </c>
      <c r="R462" s="160">
        <v>-12.6666564941406</v>
      </c>
      <c r="S462" s="161">
        <v>3</v>
      </c>
      <c r="T462" s="162">
        <v>6</v>
      </c>
      <c r="U462" s="163">
        <v>63</v>
      </c>
      <c r="V462" s="164">
        <v>3</v>
      </c>
      <c r="W462" s="157">
        <v>130</v>
      </c>
      <c r="X462" s="150"/>
      <c r="Y462" s="150" t="s">
        <v>1429</v>
      </c>
      <c r="Z462" s="158">
        <v>123</v>
      </c>
      <c r="AA462" s="158">
        <v>122</v>
      </c>
      <c r="AB462" s="158">
        <v>120</v>
      </c>
      <c r="AC462" s="158">
        <v>123</v>
      </c>
      <c r="AD462" s="158" t="s">
        <v>52</v>
      </c>
      <c r="AE462" s="165">
        <v>130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5</v>
      </c>
      <c r="E463" s="151">
        <v>10</v>
      </c>
      <c r="F463" s="149">
        <v>4</v>
      </c>
      <c r="G463" s="149"/>
      <c r="H463" s="149">
        <v>0</v>
      </c>
      <c r="I463" s="152" t="s">
        <v>1430</v>
      </c>
      <c r="J463" s="153" t="s">
        <v>1431</v>
      </c>
      <c r="K463" s="154">
        <v>7</v>
      </c>
      <c r="L463" s="155" t="s">
        <v>67</v>
      </c>
      <c r="M463" s="150" t="s">
        <v>171</v>
      </c>
      <c r="N463" s="156" t="s">
        <v>1306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15</v>
      </c>
      <c r="U463" s="163">
        <v>60</v>
      </c>
      <c r="V463" s="164">
        <v>4</v>
      </c>
      <c r="W463" s="157" t="s">
        <v>52</v>
      </c>
      <c r="X463" s="150"/>
      <c r="Y463" s="150" t="s">
        <v>1432</v>
      </c>
      <c r="Z463" s="158">
        <v>119</v>
      </c>
      <c r="AA463" s="158">
        <v>120</v>
      </c>
      <c r="AB463" s="158">
        <v>125</v>
      </c>
      <c r="AC463" s="158">
        <v>130</v>
      </c>
      <c r="AD463" s="158">
        <v>130</v>
      </c>
      <c r="AE463" s="165">
        <v>135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4</v>
      </c>
      <c r="E464" s="151">
        <v>9</v>
      </c>
      <c r="F464" s="149">
        <v>3</v>
      </c>
      <c r="G464" s="149"/>
      <c r="H464" s="149">
        <v>0</v>
      </c>
      <c r="I464" s="152" t="s">
        <v>1433</v>
      </c>
      <c r="J464" s="153" t="s">
        <v>1434</v>
      </c>
      <c r="K464" s="154">
        <v>6</v>
      </c>
      <c r="L464" s="155" t="s">
        <v>67</v>
      </c>
      <c r="M464" s="150" t="s">
        <v>102</v>
      </c>
      <c r="N464" s="156" t="s">
        <v>1381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14</v>
      </c>
      <c r="U464" s="163">
        <v>39</v>
      </c>
      <c r="V464" s="164">
        <v>4</v>
      </c>
      <c r="W464" s="157" t="s">
        <v>52</v>
      </c>
      <c r="X464" s="150"/>
      <c r="Y464" s="150" t="s">
        <v>1435</v>
      </c>
      <c r="Z464" s="158">
        <v>125</v>
      </c>
      <c r="AA464" s="158">
        <v>124</v>
      </c>
      <c r="AB464" s="158">
        <v>124</v>
      </c>
      <c r="AC464" s="158">
        <v>124</v>
      </c>
      <c r="AD464" s="158">
        <v>129</v>
      </c>
      <c r="AE464" s="165">
        <v>129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1436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1437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1438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7</v>
      </c>
      <c r="D470" s="150">
        <v>8</v>
      </c>
      <c r="E470" s="151">
        <v>15</v>
      </c>
      <c r="F470" s="149">
        <v>6</v>
      </c>
      <c r="G470" s="149"/>
      <c r="H470" s="149">
        <v>0</v>
      </c>
      <c r="I470" s="152" t="s">
        <v>1439</v>
      </c>
      <c r="J470" s="153" t="s">
        <v>1440</v>
      </c>
      <c r="K470" s="154">
        <v>9</v>
      </c>
      <c r="L470" s="155" t="s">
        <v>316</v>
      </c>
      <c r="M470" s="150" t="s">
        <v>108</v>
      </c>
      <c r="N470" s="156" t="s">
        <v>1302</v>
      </c>
      <c r="O470" s="157">
        <v>96</v>
      </c>
      <c r="P470" s="158">
        <v>87</v>
      </c>
      <c r="Q470" s="159">
        <v>104</v>
      </c>
      <c r="R470" s="160">
        <v>28.9615478515625</v>
      </c>
      <c r="S470" s="161">
        <v>4</v>
      </c>
      <c r="T470" s="162">
        <v>15</v>
      </c>
      <c r="U470" s="163">
        <v>45</v>
      </c>
      <c r="V470" s="164">
        <v>1</v>
      </c>
      <c r="W470" s="157">
        <v>96</v>
      </c>
      <c r="X470" s="150"/>
      <c r="Y470" s="150" t="s">
        <v>1441</v>
      </c>
      <c r="Z470" s="158">
        <v>97</v>
      </c>
      <c r="AA470" s="158">
        <v>100</v>
      </c>
      <c r="AB470" s="158">
        <v>99</v>
      </c>
      <c r="AC470" s="158">
        <v>97</v>
      </c>
      <c r="AD470" s="158">
        <v>94</v>
      </c>
      <c r="AE470" s="165">
        <v>91</v>
      </c>
      <c r="AF470" s="166">
        <v>91</v>
      </c>
      <c r="AG470" s="167">
        <v>83</v>
      </c>
      <c r="AH470" s="166">
        <v>91</v>
      </c>
      <c r="AI470" s="168">
        <v>91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6</v>
      </c>
      <c r="D471" s="150">
        <v>6</v>
      </c>
      <c r="E471" s="151">
        <v>12</v>
      </c>
      <c r="F471" s="149">
        <v>9</v>
      </c>
      <c r="G471" s="149"/>
      <c r="H471" s="149">
        <v>0</v>
      </c>
      <c r="I471" s="152" t="s">
        <v>1442</v>
      </c>
      <c r="J471" s="153" t="s">
        <v>1443</v>
      </c>
      <c r="K471" s="154">
        <v>7</v>
      </c>
      <c r="L471" s="155" t="s">
        <v>90</v>
      </c>
      <c r="M471" s="150" t="s">
        <v>135</v>
      </c>
      <c r="N471" s="156" t="s">
        <v>1444</v>
      </c>
      <c r="O471" s="157">
        <v>93</v>
      </c>
      <c r="P471" s="158">
        <v>86</v>
      </c>
      <c r="Q471" s="159">
        <v>106</v>
      </c>
      <c r="R471" s="160">
        <v>26.9615478515625</v>
      </c>
      <c r="S471" s="161">
        <v>6</v>
      </c>
      <c r="T471" s="162">
        <v>13</v>
      </c>
      <c r="U471" s="163">
        <v>41</v>
      </c>
      <c r="V471" s="164">
        <v>3</v>
      </c>
      <c r="W471" s="157">
        <v>93</v>
      </c>
      <c r="X471" s="150"/>
      <c r="Y471" s="150" t="s">
        <v>1445</v>
      </c>
      <c r="Z471" s="158">
        <v>89</v>
      </c>
      <c r="AA471" s="158">
        <v>89</v>
      </c>
      <c r="AB471" s="158">
        <v>89</v>
      </c>
      <c r="AC471" s="158">
        <v>93</v>
      </c>
      <c r="AD471" s="158">
        <v>95</v>
      </c>
      <c r="AE471" s="165">
        <v>94</v>
      </c>
      <c r="AF471" s="166">
        <v>89</v>
      </c>
      <c r="AG471" s="167">
        <v>89</v>
      </c>
      <c r="AH471" s="166">
        <v>89</v>
      </c>
      <c r="AI471" s="168">
        <v>89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4</v>
      </c>
      <c r="D472" s="150">
        <v>7</v>
      </c>
      <c r="E472" s="151">
        <v>11</v>
      </c>
      <c r="F472" s="149">
        <v>4</v>
      </c>
      <c r="G472" s="149"/>
      <c r="H472" s="149">
        <v>0</v>
      </c>
      <c r="I472" s="152" t="s">
        <v>1446</v>
      </c>
      <c r="J472" s="153" t="s">
        <v>1447</v>
      </c>
      <c r="K472" s="154">
        <v>6</v>
      </c>
      <c r="L472" s="155" t="s">
        <v>376</v>
      </c>
      <c r="M472" s="150" t="s">
        <v>1260</v>
      </c>
      <c r="N472" s="156" t="s">
        <v>1323</v>
      </c>
      <c r="O472" s="157">
        <v>99</v>
      </c>
      <c r="P472" s="158">
        <v>86</v>
      </c>
      <c r="Q472" s="159">
        <v>103</v>
      </c>
      <c r="R472" s="160">
        <v>29.9615478515625</v>
      </c>
      <c r="S472" s="161">
        <v>3</v>
      </c>
      <c r="T472" s="162">
        <v>24</v>
      </c>
      <c r="U472" s="163">
        <v>67</v>
      </c>
      <c r="V472" s="164">
        <v>3</v>
      </c>
      <c r="W472" s="157">
        <v>99</v>
      </c>
      <c r="X472" s="150"/>
      <c r="Y472" s="150" t="s">
        <v>1448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100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4</v>
      </c>
      <c r="D473" s="150">
        <v>6</v>
      </c>
      <c r="E473" s="151">
        <v>10</v>
      </c>
      <c r="F473" s="149">
        <v>5</v>
      </c>
      <c r="G473" s="149"/>
      <c r="H473" s="149">
        <v>0</v>
      </c>
      <c r="I473" s="152" t="s">
        <v>1449</v>
      </c>
      <c r="J473" s="153" t="s">
        <v>1450</v>
      </c>
      <c r="K473" s="154">
        <v>5</v>
      </c>
      <c r="L473" s="155" t="s">
        <v>167</v>
      </c>
      <c r="M473" s="150" t="s">
        <v>1451</v>
      </c>
      <c r="N473" s="156" t="s">
        <v>1452</v>
      </c>
      <c r="O473" s="157">
        <v>97</v>
      </c>
      <c r="P473" s="158">
        <v>57</v>
      </c>
      <c r="Q473" s="159">
        <v>105</v>
      </c>
      <c r="R473" s="160">
        <v>0.9615478515625</v>
      </c>
      <c r="S473" s="161">
        <v>9</v>
      </c>
      <c r="T473" s="162">
        <v>19</v>
      </c>
      <c r="U473" s="163">
        <v>50</v>
      </c>
      <c r="V473" s="164">
        <v>9</v>
      </c>
      <c r="W473" s="157">
        <v>97</v>
      </c>
      <c r="X473" s="150"/>
      <c r="Y473" s="150" t="s">
        <v>1453</v>
      </c>
      <c r="Z473" s="158" t="s">
        <v>52</v>
      </c>
      <c r="AA473" s="158">
        <v>95</v>
      </c>
      <c r="AB473" s="158">
        <v>94</v>
      </c>
      <c r="AC473" s="158">
        <v>100</v>
      </c>
      <c r="AD473" s="158">
        <v>100</v>
      </c>
      <c r="AE473" s="165">
        <v>97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3</v>
      </c>
      <c r="D474" s="150">
        <v>7</v>
      </c>
      <c r="E474" s="151">
        <v>10</v>
      </c>
      <c r="F474" s="149">
        <v>1</v>
      </c>
      <c r="G474" s="149"/>
      <c r="H474" s="149">
        <v>0</v>
      </c>
      <c r="I474" s="152" t="s">
        <v>1454</v>
      </c>
      <c r="J474" s="153" t="s">
        <v>1455</v>
      </c>
      <c r="K474" s="154">
        <v>8</v>
      </c>
      <c r="L474" s="155" t="s">
        <v>1094</v>
      </c>
      <c r="M474" s="150" t="s">
        <v>1209</v>
      </c>
      <c r="N474" s="156" t="s">
        <v>1306</v>
      </c>
      <c r="O474" s="157">
        <v>102</v>
      </c>
      <c r="P474" s="158">
        <v>81</v>
      </c>
      <c r="Q474" s="159">
        <v>111</v>
      </c>
      <c r="R474" s="160">
        <v>35.9615478515625</v>
      </c>
      <c r="S474" s="161">
        <v>1</v>
      </c>
      <c r="T474" s="162">
        <v>16</v>
      </c>
      <c r="U474" s="163">
        <v>67</v>
      </c>
      <c r="V474" s="164">
        <v>6</v>
      </c>
      <c r="W474" s="157">
        <v>102</v>
      </c>
      <c r="X474" s="150"/>
      <c r="Y474" s="150" t="s">
        <v>1456</v>
      </c>
      <c r="Z474" s="158">
        <v>110</v>
      </c>
      <c r="AA474" s="158">
        <v>110</v>
      </c>
      <c r="AB474" s="158">
        <v>108</v>
      </c>
      <c r="AC474" s="158">
        <v>108</v>
      </c>
      <c r="AD474" s="158">
        <v>107</v>
      </c>
      <c r="AE474" s="165">
        <v>105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5</v>
      </c>
      <c r="E475" s="151">
        <v>7</v>
      </c>
      <c r="F475" s="149">
        <v>7</v>
      </c>
      <c r="G475" s="149"/>
      <c r="H475" s="149">
        <v>0</v>
      </c>
      <c r="I475" s="152" t="s">
        <v>1457</v>
      </c>
      <c r="J475" s="153" t="s">
        <v>1458</v>
      </c>
      <c r="K475" s="154">
        <v>5</v>
      </c>
      <c r="L475" s="155" t="s">
        <v>969</v>
      </c>
      <c r="M475" s="150" t="s">
        <v>397</v>
      </c>
      <c r="N475" s="156" t="s">
        <v>1205</v>
      </c>
      <c r="O475" s="157">
        <v>95</v>
      </c>
      <c r="P475" s="158">
        <v>86</v>
      </c>
      <c r="Q475" s="159">
        <v>103</v>
      </c>
      <c r="R475" s="160">
        <v>25.9615478515625</v>
      </c>
      <c r="S475" s="161">
        <v>7</v>
      </c>
      <c r="T475" s="162">
        <v>13</v>
      </c>
      <c r="U475" s="163">
        <v>15</v>
      </c>
      <c r="V475" s="164">
        <v>3</v>
      </c>
      <c r="W475" s="157">
        <v>95</v>
      </c>
      <c r="X475" s="150"/>
      <c r="Y475" s="150" t="s">
        <v>1459</v>
      </c>
      <c r="Z475" s="158" t="s">
        <v>52</v>
      </c>
      <c r="AA475" s="158" t="s">
        <v>52</v>
      </c>
      <c r="AB475" s="158">
        <v>103</v>
      </c>
      <c r="AC475" s="158">
        <v>99</v>
      </c>
      <c r="AD475" s="158">
        <v>94</v>
      </c>
      <c r="AE475" s="165">
        <v>92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0</v>
      </c>
      <c r="D476" s="150">
        <v>6</v>
      </c>
      <c r="E476" s="151">
        <v>6</v>
      </c>
      <c r="F476" s="149">
        <v>14</v>
      </c>
      <c r="G476" s="149"/>
      <c r="H476" s="149">
        <v>0</v>
      </c>
      <c r="I476" s="152" t="s">
        <v>1460</v>
      </c>
      <c r="J476" s="153" t="s">
        <v>1461</v>
      </c>
      <c r="K476" s="154">
        <v>8</v>
      </c>
      <c r="L476" s="155" t="s">
        <v>143</v>
      </c>
      <c r="M476" s="150" t="s">
        <v>1195</v>
      </c>
      <c r="N476" s="156" t="s">
        <v>1462</v>
      </c>
      <c r="O476" s="157">
        <v>74</v>
      </c>
      <c r="P476" s="158">
        <v>81</v>
      </c>
      <c r="Q476" s="159">
        <v>95</v>
      </c>
      <c r="R476" s="160">
        <v>-8.0384521484375</v>
      </c>
      <c r="S476" s="161">
        <v>10</v>
      </c>
      <c r="T476" s="162">
        <v>22</v>
      </c>
      <c r="U476" s="163"/>
      <c r="V476" s="164">
        <v>6</v>
      </c>
      <c r="W476" s="157">
        <v>74</v>
      </c>
      <c r="X476" s="150">
        <v>-4</v>
      </c>
      <c r="Y476" s="150" t="s">
        <v>1463</v>
      </c>
      <c r="Z476" s="158">
        <v>92</v>
      </c>
      <c r="AA476" s="158">
        <v>92</v>
      </c>
      <c r="AB476" s="158">
        <v>91</v>
      </c>
      <c r="AC476" s="158">
        <v>84</v>
      </c>
      <c r="AD476" s="158">
        <v>79</v>
      </c>
      <c r="AE476" s="165">
        <v>73</v>
      </c>
      <c r="AF476" s="166">
        <v>83</v>
      </c>
      <c r="AG476" s="167">
        <v>80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2</v>
      </c>
      <c r="D477" s="150">
        <v>4</v>
      </c>
      <c r="E477" s="151">
        <v>6</v>
      </c>
      <c r="F477" s="149">
        <v>2</v>
      </c>
      <c r="G477" s="149"/>
      <c r="H477" s="149">
        <v>0</v>
      </c>
      <c r="I477" s="152" t="s">
        <v>1464</v>
      </c>
      <c r="J477" s="153" t="s">
        <v>1465</v>
      </c>
      <c r="K477" s="154">
        <v>7</v>
      </c>
      <c r="L477" s="155" t="s">
        <v>1466</v>
      </c>
      <c r="M477" s="150" t="s">
        <v>232</v>
      </c>
      <c r="N477" s="156" t="s">
        <v>1467</v>
      </c>
      <c r="O477" s="157">
        <v>101</v>
      </c>
      <c r="P477" s="158">
        <v>87</v>
      </c>
      <c r="Q477" s="159">
        <v>103</v>
      </c>
      <c r="R477" s="160">
        <v>32.9615478515625</v>
      </c>
      <c r="S477" s="161">
        <v>2</v>
      </c>
      <c r="T477" s="162">
        <v>8</v>
      </c>
      <c r="U477" s="163">
        <v>48</v>
      </c>
      <c r="V477" s="164">
        <v>1</v>
      </c>
      <c r="W477" s="157">
        <v>101</v>
      </c>
      <c r="X477" s="150"/>
      <c r="Y477" s="150" t="s">
        <v>1468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 t="s">
        <v>52</v>
      </c>
      <c r="AE477" s="165">
        <v>100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3</v>
      </c>
      <c r="D478" s="150">
        <v>2</v>
      </c>
      <c r="E478" s="151">
        <v>5</v>
      </c>
      <c r="F478" s="149">
        <v>13</v>
      </c>
      <c r="G478" s="149"/>
      <c r="H478" s="149">
        <v>0</v>
      </c>
      <c r="I478" s="152" t="s">
        <v>1469</v>
      </c>
      <c r="J478" s="153" t="s">
        <v>1470</v>
      </c>
      <c r="K478" s="154">
        <v>6</v>
      </c>
      <c r="L478" s="155" t="s">
        <v>143</v>
      </c>
      <c r="M478" s="150" t="s">
        <v>1239</v>
      </c>
      <c r="N478" s="156" t="s">
        <v>1240</v>
      </c>
      <c r="O478" s="157">
        <v>74</v>
      </c>
      <c r="P478" s="158" t="s">
        <v>52</v>
      </c>
      <c r="Q478" s="159">
        <v>120</v>
      </c>
      <c r="R478" s="160">
        <v>1.5000478515625</v>
      </c>
      <c r="S478" s="161">
        <v>8</v>
      </c>
      <c r="T478" s="162">
        <v>29</v>
      </c>
      <c r="U478" s="163"/>
      <c r="V478" s="164">
        <v>14</v>
      </c>
      <c r="W478" s="157">
        <v>74</v>
      </c>
      <c r="X478" s="150"/>
      <c r="Y478" s="150" t="s">
        <v>1471</v>
      </c>
      <c r="Z478" s="158" t="s">
        <v>52</v>
      </c>
      <c r="AA478" s="158" t="s">
        <v>52</v>
      </c>
      <c r="AB478" s="158" t="s">
        <v>52</v>
      </c>
      <c r="AC478" s="158" t="s">
        <v>52</v>
      </c>
      <c r="AD478" s="158">
        <v>87</v>
      </c>
      <c r="AE478" s="165">
        <v>82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0</v>
      </c>
      <c r="D479" s="150">
        <v>4</v>
      </c>
      <c r="E479" s="151">
        <v>4</v>
      </c>
      <c r="F479" s="149">
        <v>12</v>
      </c>
      <c r="G479" s="149"/>
      <c r="H479" s="149">
        <v>0</v>
      </c>
      <c r="I479" s="152" t="s">
        <v>1472</v>
      </c>
      <c r="J479" s="153" t="s">
        <v>1473</v>
      </c>
      <c r="K479" s="154">
        <v>7</v>
      </c>
      <c r="L479" s="155" t="s">
        <v>277</v>
      </c>
      <c r="M479" s="150" t="s">
        <v>1474</v>
      </c>
      <c r="N479" s="156" t="s">
        <v>1475</v>
      </c>
      <c r="O479" s="157">
        <v>78</v>
      </c>
      <c r="P479" s="158">
        <v>52</v>
      </c>
      <c r="Q479" s="159">
        <v>98</v>
      </c>
      <c r="R479" s="160">
        <v>-30.0384521484375</v>
      </c>
      <c r="S479" s="161">
        <v>11</v>
      </c>
      <c r="T479" s="162">
        <v>24</v>
      </c>
      <c r="U479" s="163"/>
      <c r="V479" s="164">
        <v>10</v>
      </c>
      <c r="W479" s="157">
        <v>78</v>
      </c>
      <c r="X479" s="150"/>
      <c r="Y479" s="150" t="s">
        <v>1476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0</v>
      </c>
      <c r="D480" s="150">
        <v>4</v>
      </c>
      <c r="E480" s="151">
        <v>4</v>
      </c>
      <c r="F480" s="149">
        <v>8</v>
      </c>
      <c r="G480" s="149"/>
      <c r="H480" s="149">
        <v>0</v>
      </c>
      <c r="I480" s="152" t="s">
        <v>1477</v>
      </c>
      <c r="J480" s="153" t="s">
        <v>1478</v>
      </c>
      <c r="K480" s="154">
        <v>7</v>
      </c>
      <c r="L480" s="155" t="s">
        <v>324</v>
      </c>
      <c r="M480" s="150" t="s">
        <v>1479</v>
      </c>
      <c r="N480" s="156" t="s">
        <v>1480</v>
      </c>
      <c r="O480" s="157">
        <v>94</v>
      </c>
      <c r="P480" s="158">
        <v>17</v>
      </c>
      <c r="Q480" s="159">
        <v>83</v>
      </c>
      <c r="R480" s="160">
        <v>-64.0384521484375</v>
      </c>
      <c r="S480" s="161">
        <v>14</v>
      </c>
      <c r="T480" s="162">
        <v>21</v>
      </c>
      <c r="U480" s="163">
        <v>40</v>
      </c>
      <c r="V480" s="164">
        <v>12</v>
      </c>
      <c r="W480" s="157">
        <v>94</v>
      </c>
      <c r="X480" s="150"/>
      <c r="Y480" s="150" t="s">
        <v>1481</v>
      </c>
      <c r="Z480" s="158"/>
      <c r="AA480" s="158" t="s">
        <v>52</v>
      </c>
      <c r="AB480" s="158" t="s">
        <v>52</v>
      </c>
      <c r="AC480" s="158" t="s">
        <v>52</v>
      </c>
      <c r="AD480" s="158">
        <v>85</v>
      </c>
      <c r="AE480" s="165">
        <v>81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0</v>
      </c>
      <c r="D481" s="150">
        <v>2</v>
      </c>
      <c r="E481" s="151">
        <v>2</v>
      </c>
      <c r="F481" s="149">
        <v>11</v>
      </c>
      <c r="G481" s="149"/>
      <c r="H481" s="149">
        <v>0</v>
      </c>
      <c r="I481" s="152" t="s">
        <v>1482</v>
      </c>
      <c r="J481" s="153" t="s">
        <v>1483</v>
      </c>
      <c r="K481" s="154">
        <v>6</v>
      </c>
      <c r="L481" s="155" t="s">
        <v>129</v>
      </c>
      <c r="M481" s="150" t="s">
        <v>1484</v>
      </c>
      <c r="N481" s="156" t="s">
        <v>1485</v>
      </c>
      <c r="O481" s="157">
        <v>80</v>
      </c>
      <c r="P481" s="158">
        <v>37</v>
      </c>
      <c r="Q481" s="159">
        <v>95</v>
      </c>
      <c r="R481" s="160">
        <v>-46.0384521484375</v>
      </c>
      <c r="S481" s="161">
        <v>12</v>
      </c>
      <c r="T481" s="162">
        <v>28</v>
      </c>
      <c r="U481" s="163"/>
      <c r="V481" s="164">
        <v>11</v>
      </c>
      <c r="W481" s="157">
        <v>80</v>
      </c>
      <c r="X481" s="150"/>
      <c r="Y481" s="150" t="s">
        <v>1486</v>
      </c>
      <c r="Z481" s="158" t="s">
        <v>52</v>
      </c>
      <c r="AA481" s="158" t="s">
        <v>52</v>
      </c>
      <c r="AB481" s="158" t="s">
        <v>52</v>
      </c>
      <c r="AC481" s="158" t="s">
        <v>52</v>
      </c>
      <c r="AD481" s="158" t="s">
        <v>52</v>
      </c>
      <c r="AE481" s="165">
        <v>86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0</v>
      </c>
      <c r="D482" s="150">
        <v>2</v>
      </c>
      <c r="E482" s="151">
        <v>2</v>
      </c>
      <c r="F482" s="149">
        <v>10</v>
      </c>
      <c r="G482" s="149"/>
      <c r="H482" s="149">
        <v>0</v>
      </c>
      <c r="I482" s="152" t="s">
        <v>1487</v>
      </c>
      <c r="J482" s="153" t="s">
        <v>1488</v>
      </c>
      <c r="K482" s="154">
        <v>5</v>
      </c>
      <c r="L482" s="155" t="s">
        <v>157</v>
      </c>
      <c r="M482" s="150" t="s">
        <v>1366</v>
      </c>
      <c r="N482" s="156" t="s">
        <v>1270</v>
      </c>
      <c r="O482" s="157">
        <v>89</v>
      </c>
      <c r="P482" s="158">
        <v>14</v>
      </c>
      <c r="Q482" s="159">
        <v>92</v>
      </c>
      <c r="R482" s="160">
        <v>-63.0384521484375</v>
      </c>
      <c r="S482" s="161">
        <v>13</v>
      </c>
      <c r="T482" s="162">
        <v>18</v>
      </c>
      <c r="U482" s="163">
        <v>40</v>
      </c>
      <c r="V482" s="164">
        <v>13</v>
      </c>
      <c r="W482" s="157">
        <v>89</v>
      </c>
      <c r="X482" s="150"/>
      <c r="Y482" s="150" t="s">
        <v>1489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0</v>
      </c>
      <c r="D483" s="150">
        <v>2</v>
      </c>
      <c r="E483" s="151">
        <v>2</v>
      </c>
      <c r="F483" s="149">
        <v>3</v>
      </c>
      <c r="G483" s="149"/>
      <c r="H483" s="149">
        <v>0</v>
      </c>
      <c r="I483" s="152" t="s">
        <v>1490</v>
      </c>
      <c r="J483" s="153" t="s">
        <v>1491</v>
      </c>
      <c r="K483" s="154">
        <v>6</v>
      </c>
      <c r="L483" s="155" t="s">
        <v>185</v>
      </c>
      <c r="M483" s="150" t="s">
        <v>1492</v>
      </c>
      <c r="N483" s="156" t="s">
        <v>1311</v>
      </c>
      <c r="O483" s="157">
        <v>100</v>
      </c>
      <c r="P483" s="158">
        <v>81</v>
      </c>
      <c r="Q483" s="159">
        <v>105</v>
      </c>
      <c r="R483" s="160">
        <v>27.9615478515625</v>
      </c>
      <c r="S483" s="161">
        <v>5</v>
      </c>
      <c r="T483" s="162">
        <v>19</v>
      </c>
      <c r="U483" s="163">
        <v>33</v>
      </c>
      <c r="V483" s="164">
        <v>6</v>
      </c>
      <c r="W483" s="157">
        <v>100</v>
      </c>
      <c r="X483" s="150"/>
      <c r="Y483" s="150" t="s">
        <v>1493</v>
      </c>
      <c r="Z483" s="158" t="s">
        <v>52</v>
      </c>
      <c r="AA483" s="158" t="s">
        <v>52</v>
      </c>
      <c r="AB483" s="158" t="s">
        <v>52</v>
      </c>
      <c r="AC483" s="158">
        <v>103</v>
      </c>
      <c r="AD483" s="158">
        <v>103</v>
      </c>
      <c r="AE483" s="165">
        <v>102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1494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1495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1496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5</v>
      </c>
      <c r="D489" s="150">
        <v>6</v>
      </c>
      <c r="E489" s="151">
        <v>11</v>
      </c>
      <c r="F489" s="149">
        <v>8</v>
      </c>
      <c r="G489" s="149"/>
      <c r="H489" s="149">
        <v>0</v>
      </c>
      <c r="I489" s="152" t="s">
        <v>1497</v>
      </c>
      <c r="J489" s="153" t="s">
        <v>1498</v>
      </c>
      <c r="K489" s="154">
        <v>5</v>
      </c>
      <c r="L489" s="155" t="s">
        <v>107</v>
      </c>
      <c r="M489" s="150" t="s">
        <v>125</v>
      </c>
      <c r="N489" s="156" t="s">
        <v>1200</v>
      </c>
      <c r="O489" s="157" t="s">
        <v>52</v>
      </c>
      <c r="P489" s="158" t="s">
        <v>52</v>
      </c>
      <c r="Q489" s="159">
        <v>113</v>
      </c>
      <c r="R489" s="160">
        <v>9.1999969482421893</v>
      </c>
      <c r="S489" s="161">
        <v>3</v>
      </c>
      <c r="T489" s="162">
        <v>7</v>
      </c>
      <c r="U489" s="163">
        <v>40</v>
      </c>
      <c r="V489" s="164">
        <v>2</v>
      </c>
      <c r="W489" s="157" t="s">
        <v>52</v>
      </c>
      <c r="X489" s="150"/>
      <c r="Y489" s="150" t="s">
        <v>1499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4</v>
      </c>
      <c r="D490" s="150">
        <v>6</v>
      </c>
      <c r="E490" s="151">
        <v>10</v>
      </c>
      <c r="F490" s="149">
        <v>14</v>
      </c>
      <c r="G490" s="149"/>
      <c r="H490" s="149">
        <v>0</v>
      </c>
      <c r="I490" s="152" t="s">
        <v>1500</v>
      </c>
      <c r="J490" s="153" t="s">
        <v>1501</v>
      </c>
      <c r="K490" s="154">
        <v>6</v>
      </c>
      <c r="L490" s="155" t="s">
        <v>107</v>
      </c>
      <c r="M490" s="150" t="s">
        <v>192</v>
      </c>
      <c r="N490" s="156" t="s">
        <v>1311</v>
      </c>
      <c r="O490" s="157" t="s">
        <v>52</v>
      </c>
      <c r="P490" s="158" t="s">
        <v>52</v>
      </c>
      <c r="Q490" s="159">
        <v>111</v>
      </c>
      <c r="R490" s="160">
        <v>7.1999969482421902</v>
      </c>
      <c r="S490" s="161">
        <v>4</v>
      </c>
      <c r="T490" s="162">
        <v>11</v>
      </c>
      <c r="U490" s="163">
        <v>29</v>
      </c>
      <c r="V490" s="164">
        <v>2</v>
      </c>
      <c r="W490" s="157" t="s">
        <v>52</v>
      </c>
      <c r="X490" s="150"/>
      <c r="Y490" s="150" t="s">
        <v>1502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5</v>
      </c>
      <c r="D491" s="150">
        <v>1</v>
      </c>
      <c r="E491" s="151">
        <v>6</v>
      </c>
      <c r="F491" s="149">
        <v>1</v>
      </c>
      <c r="G491" s="149"/>
      <c r="H491" s="149">
        <v>0</v>
      </c>
      <c r="I491" s="152" t="s">
        <v>1503</v>
      </c>
      <c r="J491" s="153" t="s">
        <v>1504</v>
      </c>
      <c r="K491" s="154">
        <v>5</v>
      </c>
      <c r="L491" s="155" t="s">
        <v>969</v>
      </c>
      <c r="M491" s="150" t="s">
        <v>1265</v>
      </c>
      <c r="N491" s="156" t="s">
        <v>1306</v>
      </c>
      <c r="O491" s="157" t="s">
        <v>52</v>
      </c>
      <c r="P491" s="158" t="s">
        <v>52</v>
      </c>
      <c r="Q491" s="159">
        <v>65</v>
      </c>
      <c r="R491" s="160">
        <v>-38.800003051757798</v>
      </c>
      <c r="S491" s="161">
        <v>5</v>
      </c>
      <c r="T491" s="162">
        <v>20</v>
      </c>
      <c r="U491" s="163">
        <v>29</v>
      </c>
      <c r="V491" s="164">
        <v>2</v>
      </c>
      <c r="W491" s="157" t="s">
        <v>52</v>
      </c>
      <c r="X491" s="150"/>
      <c r="Y491" s="150" t="s">
        <v>1505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4</v>
      </c>
      <c r="D492" s="150">
        <v>1</v>
      </c>
      <c r="E492" s="151">
        <v>5</v>
      </c>
      <c r="F492" s="149">
        <v>3</v>
      </c>
      <c r="G492" s="149"/>
      <c r="H492" s="149">
        <v>0</v>
      </c>
      <c r="I492" s="152" t="s">
        <v>1506</v>
      </c>
      <c r="J492" s="153" t="s">
        <v>1507</v>
      </c>
      <c r="K492" s="154">
        <v>5</v>
      </c>
      <c r="L492" s="155" t="s">
        <v>107</v>
      </c>
      <c r="M492" s="150" t="s">
        <v>1479</v>
      </c>
      <c r="N492" s="156" t="s">
        <v>1480</v>
      </c>
      <c r="O492" s="157" t="s">
        <v>52</v>
      </c>
      <c r="P492" s="158" t="s">
        <v>52</v>
      </c>
      <c r="Q492" s="159">
        <v>116</v>
      </c>
      <c r="R492" s="160">
        <v>12.1999969482422</v>
      </c>
      <c r="S492" s="161">
        <v>1</v>
      </c>
      <c r="T492" s="162">
        <v>23</v>
      </c>
      <c r="U492" s="163">
        <v>40</v>
      </c>
      <c r="V492" s="164">
        <v>2</v>
      </c>
      <c r="W492" s="157" t="s">
        <v>52</v>
      </c>
      <c r="X492" s="150"/>
      <c r="Y492" s="150" t="s">
        <v>1508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3</v>
      </c>
      <c r="D493" s="150">
        <v>1</v>
      </c>
      <c r="E493" s="151">
        <v>4</v>
      </c>
      <c r="F493" s="149">
        <v>7</v>
      </c>
      <c r="G493" s="149"/>
      <c r="H493" s="149">
        <v>0</v>
      </c>
      <c r="I493" s="152" t="s">
        <v>1509</v>
      </c>
      <c r="J493" s="153" t="s">
        <v>1510</v>
      </c>
      <c r="K493" s="154">
        <v>5</v>
      </c>
      <c r="L493" s="155" t="s">
        <v>107</v>
      </c>
      <c r="M493" s="150" t="s">
        <v>152</v>
      </c>
      <c r="N493" s="156" t="s">
        <v>1274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6</v>
      </c>
      <c r="U493" s="163">
        <v>61</v>
      </c>
      <c r="V493" s="164">
        <v>2</v>
      </c>
      <c r="W493" s="157" t="s">
        <v>52</v>
      </c>
      <c r="X493" s="150"/>
      <c r="Y493" s="150" t="s">
        <v>1511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1</v>
      </c>
      <c r="E494" s="151">
        <v>3</v>
      </c>
      <c r="F494" s="149">
        <v>13</v>
      </c>
      <c r="G494" s="149"/>
      <c r="H494" s="149">
        <v>0</v>
      </c>
      <c r="I494" s="152" t="s">
        <v>426</v>
      </c>
      <c r="J494" s="153" t="s">
        <v>1512</v>
      </c>
      <c r="K494" s="154">
        <v>4</v>
      </c>
      <c r="L494" s="155" t="s">
        <v>107</v>
      </c>
      <c r="M494" s="150" t="s">
        <v>176</v>
      </c>
      <c r="N494" s="156" t="s">
        <v>1513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22</v>
      </c>
      <c r="U494" s="163">
        <v>42</v>
      </c>
      <c r="V494" s="164">
        <v>2</v>
      </c>
      <c r="W494" s="157" t="s">
        <v>52</v>
      </c>
      <c r="X494" s="150"/>
      <c r="Y494" s="150" t="s">
        <v>1514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1</v>
      </c>
      <c r="E495" s="151">
        <v>3</v>
      </c>
      <c r="F495" s="149">
        <v>4</v>
      </c>
      <c r="G495" s="149"/>
      <c r="H495" s="149">
        <v>0</v>
      </c>
      <c r="I495" s="152" t="s">
        <v>1515</v>
      </c>
      <c r="J495" s="153" t="s">
        <v>1516</v>
      </c>
      <c r="K495" s="154">
        <v>4</v>
      </c>
      <c r="L495" s="155" t="s">
        <v>107</v>
      </c>
      <c r="M495" s="150" t="s">
        <v>1318</v>
      </c>
      <c r="N495" s="156" t="s">
        <v>1235</v>
      </c>
      <c r="O495" s="157" t="s">
        <v>52</v>
      </c>
      <c r="P495" s="158">
        <v>50</v>
      </c>
      <c r="Q495" s="159">
        <v>114</v>
      </c>
      <c r="R495" s="160">
        <v>10.1999969482422</v>
      </c>
      <c r="S495" s="161">
        <v>2</v>
      </c>
      <c r="T495" s="162">
        <v>21</v>
      </c>
      <c r="U495" s="163">
        <v>30</v>
      </c>
      <c r="V495" s="164">
        <v>1</v>
      </c>
      <c r="W495" s="157" t="s">
        <v>52</v>
      </c>
      <c r="X495" s="150"/>
      <c r="Y495" s="150" t="s">
        <v>1517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0</v>
      </c>
      <c r="D496" s="150">
        <v>1</v>
      </c>
      <c r="E496" s="151">
        <v>1</v>
      </c>
      <c r="F496" s="149">
        <v>10</v>
      </c>
      <c r="G496" s="149"/>
      <c r="H496" s="149">
        <v>0</v>
      </c>
      <c r="I496" s="152"/>
      <c r="J496" s="153" t="s">
        <v>1518</v>
      </c>
      <c r="K496" s="154">
        <v>5</v>
      </c>
      <c r="L496" s="155" t="s">
        <v>107</v>
      </c>
      <c r="M496" s="150" t="s">
        <v>320</v>
      </c>
      <c r="N496" s="156" t="s">
        <v>1519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27</v>
      </c>
      <c r="V496" s="164">
        <v>2</v>
      </c>
      <c r="W496" s="157" t="s">
        <v>52</v>
      </c>
      <c r="X496" s="150"/>
      <c r="Y496" s="150" t="s">
        <v>1520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0</v>
      </c>
      <c r="D497" s="150">
        <v>1</v>
      </c>
      <c r="E497" s="151">
        <v>1</v>
      </c>
      <c r="F497" s="149">
        <v>11</v>
      </c>
      <c r="G497" s="149"/>
      <c r="H497" s="149">
        <v>0</v>
      </c>
      <c r="I497" s="152"/>
      <c r="J497" s="153" t="s">
        <v>1521</v>
      </c>
      <c r="K497" s="154">
        <v>4</v>
      </c>
      <c r="L497" s="155" t="s">
        <v>107</v>
      </c>
      <c r="M497" s="150" t="s">
        <v>284</v>
      </c>
      <c r="N497" s="156" t="s">
        <v>1522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61</v>
      </c>
      <c r="V497" s="164">
        <v>2</v>
      </c>
      <c r="W497" s="157" t="s">
        <v>52</v>
      </c>
      <c r="X497" s="150"/>
      <c r="Y497" s="150" t="s">
        <v>1523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0</v>
      </c>
      <c r="D498" s="150">
        <v>1</v>
      </c>
      <c r="E498" s="151">
        <v>1</v>
      </c>
      <c r="F498" s="149">
        <v>5</v>
      </c>
      <c r="G498" s="149"/>
      <c r="H498" s="149">
        <v>0</v>
      </c>
      <c r="I498" s="152"/>
      <c r="J498" s="153" t="s">
        <v>1524</v>
      </c>
      <c r="K498" s="154">
        <v>4</v>
      </c>
      <c r="L498" s="155" t="s">
        <v>107</v>
      </c>
      <c r="M498" s="150" t="s">
        <v>116</v>
      </c>
      <c r="N498" s="156" t="s">
        <v>1270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58</v>
      </c>
      <c r="V498" s="164">
        <v>2</v>
      </c>
      <c r="W498" s="157" t="s">
        <v>52</v>
      </c>
      <c r="X498" s="150"/>
      <c r="Y498" s="150" t="s">
        <v>1525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0</v>
      </c>
      <c r="D499" s="150">
        <v>1</v>
      </c>
      <c r="E499" s="151">
        <v>1</v>
      </c>
      <c r="F499" s="149">
        <v>2</v>
      </c>
      <c r="G499" s="149"/>
      <c r="H499" s="149">
        <v>0</v>
      </c>
      <c r="I499" s="152"/>
      <c r="J499" s="153" t="s">
        <v>1526</v>
      </c>
      <c r="K499" s="154">
        <v>4</v>
      </c>
      <c r="L499" s="155" t="s">
        <v>107</v>
      </c>
      <c r="M499" s="150" t="s">
        <v>1527</v>
      </c>
      <c r="N499" s="156" t="s">
        <v>1196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60</v>
      </c>
      <c r="V499" s="164">
        <v>2</v>
      </c>
      <c r="W499" s="157" t="s">
        <v>52</v>
      </c>
      <c r="X499" s="150"/>
      <c r="Y499" s="150" t="s">
        <v>1528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0</v>
      </c>
      <c r="D500" s="150">
        <v>1</v>
      </c>
      <c r="E500" s="151">
        <v>1</v>
      </c>
      <c r="F500" s="149">
        <v>6</v>
      </c>
      <c r="G500" s="149"/>
      <c r="H500" s="149">
        <v>0</v>
      </c>
      <c r="I500" s="152"/>
      <c r="J500" s="153" t="s">
        <v>1529</v>
      </c>
      <c r="K500" s="154">
        <v>4</v>
      </c>
      <c r="L500" s="155" t="s">
        <v>107</v>
      </c>
      <c r="M500" s="150" t="s">
        <v>1289</v>
      </c>
      <c r="N500" s="156" t="s">
        <v>1290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33</v>
      </c>
      <c r="V500" s="164">
        <v>2</v>
      </c>
      <c r="W500" s="157" t="s">
        <v>52</v>
      </c>
      <c r="X500" s="150"/>
      <c r="Y500" s="150" t="s">
        <v>1530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1</v>
      </c>
      <c r="E501" s="151">
        <v>1</v>
      </c>
      <c r="F501" s="149">
        <v>9</v>
      </c>
      <c r="G501" s="149"/>
      <c r="H501" s="149">
        <v>0</v>
      </c>
      <c r="I501" s="152"/>
      <c r="J501" s="153" t="s">
        <v>1531</v>
      </c>
      <c r="K501" s="154">
        <v>4</v>
      </c>
      <c r="L501" s="155" t="s">
        <v>107</v>
      </c>
      <c r="M501" s="150" t="s">
        <v>102</v>
      </c>
      <c r="N501" s="156" t="s">
        <v>1381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39</v>
      </c>
      <c r="V501" s="164">
        <v>2</v>
      </c>
      <c r="W501" s="157" t="s">
        <v>52</v>
      </c>
      <c r="X501" s="150"/>
      <c r="Y501" s="150" t="s">
        <v>1532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1</v>
      </c>
      <c r="E502" s="151">
        <v>1</v>
      </c>
      <c r="F502" s="149">
        <v>12</v>
      </c>
      <c r="G502" s="149"/>
      <c r="H502" s="149">
        <v>0</v>
      </c>
      <c r="I502" s="152"/>
      <c r="J502" s="153" t="s">
        <v>1533</v>
      </c>
      <c r="K502" s="154">
        <v>4</v>
      </c>
      <c r="L502" s="155" t="s">
        <v>107</v>
      </c>
      <c r="M502" s="150" t="s">
        <v>1289</v>
      </c>
      <c r="N502" s="156" t="s">
        <v>1323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33</v>
      </c>
      <c r="V502" s="164">
        <v>2</v>
      </c>
      <c r="W502" s="157" t="s">
        <v>52</v>
      </c>
      <c r="X502" s="150"/>
      <c r="Y502" s="150" t="s">
        <v>1534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1535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1536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1537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14</v>
      </c>
      <c r="D508" s="150">
        <v>7</v>
      </c>
      <c r="E508" s="151">
        <v>21</v>
      </c>
      <c r="F508" s="149">
        <v>2</v>
      </c>
      <c r="G508" s="149"/>
      <c r="H508" s="149">
        <v>0</v>
      </c>
      <c r="I508" s="152" t="s">
        <v>1538</v>
      </c>
      <c r="J508" s="153" t="s">
        <v>1539</v>
      </c>
      <c r="K508" s="154">
        <v>5</v>
      </c>
      <c r="L508" s="155" t="s">
        <v>353</v>
      </c>
      <c r="M508" s="150" t="s">
        <v>1289</v>
      </c>
      <c r="N508" s="156" t="s">
        <v>1540</v>
      </c>
      <c r="O508" s="157" t="s">
        <v>52</v>
      </c>
      <c r="P508" s="158">
        <v>63</v>
      </c>
      <c r="Q508" s="159">
        <v>120</v>
      </c>
      <c r="R508" s="160">
        <v>24.5428466796875</v>
      </c>
      <c r="S508" s="161">
        <v>2</v>
      </c>
      <c r="T508" s="162">
        <v>15</v>
      </c>
      <c r="U508" s="163">
        <v>33</v>
      </c>
      <c r="V508" s="164">
        <v>2</v>
      </c>
      <c r="W508" s="157" t="s">
        <v>52</v>
      </c>
      <c r="X508" s="150"/>
      <c r="Y508" s="150" t="s">
        <v>1541</v>
      </c>
      <c r="Z508" s="158" t="s">
        <v>52</v>
      </c>
      <c r="AA508" s="158" t="s">
        <v>52</v>
      </c>
      <c r="AB508" s="158" t="s">
        <v>52</v>
      </c>
      <c r="AC508" s="158">
        <v>114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6</v>
      </c>
      <c r="D509" s="150">
        <v>5</v>
      </c>
      <c r="E509" s="151">
        <v>11</v>
      </c>
      <c r="F509" s="149">
        <v>10</v>
      </c>
      <c r="G509" s="149"/>
      <c r="H509" s="149">
        <v>0</v>
      </c>
      <c r="I509" s="152" t="s">
        <v>1542</v>
      </c>
      <c r="J509" s="153" t="s">
        <v>1543</v>
      </c>
      <c r="K509" s="154">
        <v>5</v>
      </c>
      <c r="L509" s="155" t="s">
        <v>67</v>
      </c>
      <c r="M509" s="150" t="s">
        <v>162</v>
      </c>
      <c r="N509" s="156" t="s">
        <v>1544</v>
      </c>
      <c r="O509" s="157" t="s">
        <v>52</v>
      </c>
      <c r="P509" s="158">
        <v>30</v>
      </c>
      <c r="Q509" s="159">
        <v>109</v>
      </c>
      <c r="R509" s="160">
        <v>-19.4571533203125</v>
      </c>
      <c r="S509" s="161">
        <v>6</v>
      </c>
      <c r="T509" s="162">
        <v>13</v>
      </c>
      <c r="U509" s="163">
        <v>50</v>
      </c>
      <c r="V509" s="164">
        <v>4</v>
      </c>
      <c r="W509" s="157" t="s">
        <v>52</v>
      </c>
      <c r="X509" s="150"/>
      <c r="Y509" s="150" t="s">
        <v>1545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6</v>
      </c>
      <c r="D510" s="150">
        <v>4</v>
      </c>
      <c r="E510" s="151">
        <v>10</v>
      </c>
      <c r="F510" s="149">
        <v>1</v>
      </c>
      <c r="G510" s="149"/>
      <c r="H510" s="149">
        <v>0</v>
      </c>
      <c r="I510" s="152" t="s">
        <v>1546</v>
      </c>
      <c r="J510" s="153" t="s">
        <v>1547</v>
      </c>
      <c r="K510" s="154">
        <v>4</v>
      </c>
      <c r="L510" s="155" t="s">
        <v>353</v>
      </c>
      <c r="M510" s="150" t="s">
        <v>1548</v>
      </c>
      <c r="N510" s="156" t="s">
        <v>1549</v>
      </c>
      <c r="O510" s="157" t="s">
        <v>52</v>
      </c>
      <c r="P510" s="158">
        <v>29</v>
      </c>
      <c r="Q510" s="159">
        <v>112</v>
      </c>
      <c r="R510" s="160">
        <v>-17.4571533203125</v>
      </c>
      <c r="S510" s="161">
        <v>5</v>
      </c>
      <c r="T510" s="162">
        <v>10</v>
      </c>
      <c r="U510" s="163">
        <v>62</v>
      </c>
      <c r="V510" s="164">
        <v>5</v>
      </c>
      <c r="W510" s="157" t="s">
        <v>52</v>
      </c>
      <c r="X510" s="150"/>
      <c r="Y510" s="150" t="s">
        <v>1550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4</v>
      </c>
      <c r="E511" s="151">
        <v>9</v>
      </c>
      <c r="F511" s="149">
        <v>11</v>
      </c>
      <c r="G511" s="149"/>
      <c r="H511" s="149">
        <v>0</v>
      </c>
      <c r="I511" s="152" t="s">
        <v>1551</v>
      </c>
      <c r="J511" s="153" t="s">
        <v>1552</v>
      </c>
      <c r="K511" s="154">
        <v>6</v>
      </c>
      <c r="L511" s="155" t="s">
        <v>139</v>
      </c>
      <c r="M511" s="150" t="s">
        <v>1553</v>
      </c>
      <c r="N511" s="156" t="s">
        <v>1554</v>
      </c>
      <c r="O511" s="157" t="s">
        <v>52</v>
      </c>
      <c r="P511" s="158" t="s">
        <v>52</v>
      </c>
      <c r="Q511" s="159">
        <v>112</v>
      </c>
      <c r="R511" s="160">
        <v>1.1428466796875201</v>
      </c>
      <c r="S511" s="161">
        <v>4</v>
      </c>
      <c r="T511" s="162">
        <v>8</v>
      </c>
      <c r="U511" s="163"/>
      <c r="V511" s="164">
        <v>6</v>
      </c>
      <c r="W511" s="157" t="s">
        <v>52</v>
      </c>
      <c r="X511" s="150"/>
      <c r="Y511" s="150" t="s">
        <v>1555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4</v>
      </c>
      <c r="D512" s="150">
        <v>4</v>
      </c>
      <c r="E512" s="151">
        <v>8</v>
      </c>
      <c r="F512" s="149">
        <v>6</v>
      </c>
      <c r="G512" s="149"/>
      <c r="H512" s="149">
        <v>0</v>
      </c>
      <c r="I512" s="152" t="s">
        <v>1556</v>
      </c>
      <c r="J512" s="153" t="s">
        <v>1557</v>
      </c>
      <c r="K512" s="154">
        <v>6</v>
      </c>
      <c r="L512" s="155" t="s">
        <v>67</v>
      </c>
      <c r="M512" s="150" t="s">
        <v>1558</v>
      </c>
      <c r="N512" s="156" t="s">
        <v>1452</v>
      </c>
      <c r="O512" s="157" t="s">
        <v>52</v>
      </c>
      <c r="P512" s="158" t="s">
        <v>52</v>
      </c>
      <c r="Q512" s="159">
        <v>114</v>
      </c>
      <c r="R512" s="160">
        <v>3.1428466796875201</v>
      </c>
      <c r="S512" s="161">
        <v>3</v>
      </c>
      <c r="T512" s="162">
        <v>17</v>
      </c>
      <c r="U512" s="163">
        <v>35</v>
      </c>
      <c r="V512" s="164">
        <v>6</v>
      </c>
      <c r="W512" s="157" t="s">
        <v>52</v>
      </c>
      <c r="X512" s="150"/>
      <c r="Y512" s="150" t="s">
        <v>1559</v>
      </c>
      <c r="Z512" s="158"/>
      <c r="AA512" s="158"/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6</v>
      </c>
      <c r="D513" s="150">
        <v>2</v>
      </c>
      <c r="E513" s="151">
        <v>8</v>
      </c>
      <c r="F513" s="149">
        <v>3</v>
      </c>
      <c r="G513" s="149"/>
      <c r="H513" s="149">
        <v>0</v>
      </c>
      <c r="I513" s="152" t="s">
        <v>1560</v>
      </c>
      <c r="J513" s="153" t="s">
        <v>1561</v>
      </c>
      <c r="K513" s="154">
        <v>6</v>
      </c>
      <c r="L513" s="155" t="s">
        <v>67</v>
      </c>
      <c r="M513" s="150" t="s">
        <v>1562</v>
      </c>
      <c r="N513" s="156" t="s">
        <v>1563</v>
      </c>
      <c r="O513" s="157">
        <v>114</v>
      </c>
      <c r="P513" s="158">
        <v>70</v>
      </c>
      <c r="Q513" s="159">
        <v>129</v>
      </c>
      <c r="R513" s="160">
        <v>40.5428466796875</v>
      </c>
      <c r="S513" s="161">
        <v>1</v>
      </c>
      <c r="T513" s="162">
        <v>17</v>
      </c>
      <c r="U513" s="163"/>
      <c r="V513" s="164">
        <v>1</v>
      </c>
      <c r="W513" s="157">
        <v>114</v>
      </c>
      <c r="X513" s="150"/>
      <c r="Y513" s="150" t="s">
        <v>1564</v>
      </c>
      <c r="Z513" s="158"/>
      <c r="AA513" s="158"/>
      <c r="AB513" s="158" t="s">
        <v>52</v>
      </c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4</v>
      </c>
      <c r="D514" s="150">
        <v>3</v>
      </c>
      <c r="E514" s="151">
        <v>7</v>
      </c>
      <c r="F514" s="149">
        <v>12</v>
      </c>
      <c r="G514" s="149"/>
      <c r="H514" s="149">
        <v>0</v>
      </c>
      <c r="I514" s="152" t="s">
        <v>433</v>
      </c>
      <c r="J514" s="153" t="s">
        <v>1565</v>
      </c>
      <c r="K514" s="154">
        <v>5</v>
      </c>
      <c r="L514" s="155" t="s">
        <v>139</v>
      </c>
      <c r="M514" s="150" t="s">
        <v>261</v>
      </c>
      <c r="N514" s="156" t="s">
        <v>1566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16</v>
      </c>
      <c r="U514" s="163">
        <v>50</v>
      </c>
      <c r="V514" s="164">
        <v>6</v>
      </c>
      <c r="W514" s="157" t="s">
        <v>52</v>
      </c>
      <c r="X514" s="150"/>
      <c r="Y514" s="150" t="s">
        <v>1567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3</v>
      </c>
      <c r="D515" s="150">
        <v>1</v>
      </c>
      <c r="E515" s="151">
        <v>4</v>
      </c>
      <c r="F515" s="149">
        <v>5</v>
      </c>
      <c r="G515" s="149"/>
      <c r="H515" s="149">
        <v>0</v>
      </c>
      <c r="I515" s="152" t="s">
        <v>1568</v>
      </c>
      <c r="J515" s="153" t="s">
        <v>1569</v>
      </c>
      <c r="K515" s="154">
        <v>5</v>
      </c>
      <c r="L515" s="155" t="s">
        <v>67</v>
      </c>
      <c r="M515" s="150" t="s">
        <v>1570</v>
      </c>
      <c r="N515" s="156" t="s">
        <v>1571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13</v>
      </c>
      <c r="U515" s="163">
        <v>45</v>
      </c>
      <c r="V515" s="164">
        <v>6</v>
      </c>
      <c r="W515" s="157" t="s">
        <v>52</v>
      </c>
      <c r="X515" s="150"/>
      <c r="Y515" s="150" t="s">
        <v>1572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1</v>
      </c>
      <c r="D516" s="150">
        <v>1</v>
      </c>
      <c r="E516" s="151">
        <v>2</v>
      </c>
      <c r="F516" s="149">
        <v>8</v>
      </c>
      <c r="G516" s="149"/>
      <c r="H516" s="149">
        <v>0</v>
      </c>
      <c r="I516" s="152" t="s">
        <v>1573</v>
      </c>
      <c r="J516" s="153" t="s">
        <v>1574</v>
      </c>
      <c r="K516" s="154">
        <v>5</v>
      </c>
      <c r="L516" s="155" t="s">
        <v>67</v>
      </c>
      <c r="M516" s="150" t="s">
        <v>1558</v>
      </c>
      <c r="N516" s="156" t="s">
        <v>1575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17</v>
      </c>
      <c r="U516" s="163">
        <v>35</v>
      </c>
      <c r="V516" s="164">
        <v>6</v>
      </c>
      <c r="W516" s="157" t="s">
        <v>52</v>
      </c>
      <c r="X516" s="150"/>
      <c r="Y516" s="150" t="s">
        <v>1576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1</v>
      </c>
      <c r="E517" s="151">
        <v>1</v>
      </c>
      <c r="F517" s="149">
        <v>7</v>
      </c>
      <c r="G517" s="149"/>
      <c r="H517" s="149">
        <v>0</v>
      </c>
      <c r="I517" s="152" t="s">
        <v>671</v>
      </c>
      <c r="J517" s="153" t="s">
        <v>1577</v>
      </c>
      <c r="K517" s="154">
        <v>4</v>
      </c>
      <c r="L517" s="155" t="s">
        <v>67</v>
      </c>
      <c r="M517" s="150" t="s">
        <v>291</v>
      </c>
      <c r="N517" s="156" t="s">
        <v>1578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21</v>
      </c>
      <c r="U517" s="163">
        <v>43</v>
      </c>
      <c r="V517" s="164">
        <v>6</v>
      </c>
      <c r="W517" s="157" t="s">
        <v>52</v>
      </c>
      <c r="X517" s="150"/>
      <c r="Y517" s="150" t="s">
        <v>1579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1</v>
      </c>
      <c r="E518" s="151">
        <v>1</v>
      </c>
      <c r="F518" s="149">
        <v>4</v>
      </c>
      <c r="G518" s="149"/>
      <c r="H518" s="149">
        <v>0</v>
      </c>
      <c r="I518" s="152" t="s">
        <v>1580</v>
      </c>
      <c r="J518" s="153" t="s">
        <v>1581</v>
      </c>
      <c r="K518" s="154">
        <v>5</v>
      </c>
      <c r="L518" s="155" t="s">
        <v>67</v>
      </c>
      <c r="M518" s="150" t="s">
        <v>1393</v>
      </c>
      <c r="N518" s="156" t="s">
        <v>1582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63</v>
      </c>
      <c r="V518" s="164">
        <v>6</v>
      </c>
      <c r="W518" s="157" t="s">
        <v>52</v>
      </c>
      <c r="X518" s="150"/>
      <c r="Y518" s="150" t="s">
        <v>1583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0</v>
      </c>
      <c r="D519" s="150">
        <v>0</v>
      </c>
      <c r="E519" s="151">
        <v>0</v>
      </c>
      <c r="F519" s="149">
        <v>9</v>
      </c>
      <c r="G519" s="149"/>
      <c r="H519" s="149">
        <v>0</v>
      </c>
      <c r="I519" s="152" t="s">
        <v>1584</v>
      </c>
      <c r="J519" s="153" t="s">
        <v>1585</v>
      </c>
      <c r="K519" s="154">
        <v>5</v>
      </c>
      <c r="L519" s="155" t="s">
        <v>67</v>
      </c>
      <c r="M519" s="150" t="s">
        <v>1586</v>
      </c>
      <c r="N519" s="156" t="s">
        <v>1587</v>
      </c>
      <c r="O519" s="157" t="s">
        <v>52</v>
      </c>
      <c r="P519" s="158">
        <v>46</v>
      </c>
      <c r="Q519" s="159">
        <v>80</v>
      </c>
      <c r="R519" s="160">
        <v>-32.4571533203125</v>
      </c>
      <c r="S519" s="161">
        <v>7</v>
      </c>
      <c r="T519" s="162">
        <v>28</v>
      </c>
      <c r="U519" s="163"/>
      <c r="V519" s="164">
        <v>3</v>
      </c>
      <c r="W519" s="157" t="s">
        <v>52</v>
      </c>
      <c r="X519" s="150"/>
      <c r="Y519" s="150" t="s">
        <v>1588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1589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1590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1591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13</v>
      </c>
      <c r="D525" s="150">
        <v>7</v>
      </c>
      <c r="E525" s="151">
        <v>20</v>
      </c>
      <c r="F525" s="149">
        <v>3</v>
      </c>
      <c r="G525" s="149"/>
      <c r="H525" s="149">
        <v>0</v>
      </c>
      <c r="I525" s="152" t="s">
        <v>1592</v>
      </c>
      <c r="J525" s="153" t="s">
        <v>1593</v>
      </c>
      <c r="K525" s="154">
        <v>7</v>
      </c>
      <c r="L525" s="155" t="s">
        <v>167</v>
      </c>
      <c r="M525" s="150" t="s">
        <v>1594</v>
      </c>
      <c r="N525" s="156" t="s">
        <v>1595</v>
      </c>
      <c r="O525" s="157">
        <v>115</v>
      </c>
      <c r="P525" s="158">
        <v>98</v>
      </c>
      <c r="Q525" s="159">
        <v>128</v>
      </c>
      <c r="R525" s="160">
        <v>26.4285583496094</v>
      </c>
      <c r="S525" s="161">
        <v>2</v>
      </c>
      <c r="T525" s="162">
        <v>15</v>
      </c>
      <c r="U525" s="163">
        <v>21</v>
      </c>
      <c r="V525" s="164">
        <v>2</v>
      </c>
      <c r="W525" s="157">
        <v>115</v>
      </c>
      <c r="X525" s="150"/>
      <c r="Y525" s="150" t="s">
        <v>1596</v>
      </c>
      <c r="Z525" s="158">
        <v>108</v>
      </c>
      <c r="AA525" s="158">
        <v>107</v>
      </c>
      <c r="AB525" s="158">
        <v>108</v>
      </c>
      <c r="AC525" s="158">
        <v>108</v>
      </c>
      <c r="AD525" s="158">
        <v>118</v>
      </c>
      <c r="AE525" s="165">
        <v>110</v>
      </c>
      <c r="AF525" s="166">
        <v>108</v>
      </c>
      <c r="AG525" s="167">
        <v>103</v>
      </c>
      <c r="AH525" s="166">
        <v>108</v>
      </c>
      <c r="AI525" s="168">
        <v>103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12</v>
      </c>
      <c r="D526" s="150">
        <v>7</v>
      </c>
      <c r="E526" s="151">
        <v>19</v>
      </c>
      <c r="F526" s="149">
        <v>1</v>
      </c>
      <c r="G526" s="149"/>
      <c r="H526" s="149">
        <v>0</v>
      </c>
      <c r="I526" s="152" t="s">
        <v>1597</v>
      </c>
      <c r="J526" s="153" t="s">
        <v>1598</v>
      </c>
      <c r="K526" s="154">
        <v>8</v>
      </c>
      <c r="L526" s="155" t="s">
        <v>185</v>
      </c>
      <c r="M526" s="150" t="s">
        <v>320</v>
      </c>
      <c r="N526" s="156" t="s">
        <v>1599</v>
      </c>
      <c r="O526" s="157">
        <v>118</v>
      </c>
      <c r="P526" s="158">
        <v>105</v>
      </c>
      <c r="Q526" s="159">
        <v>126</v>
      </c>
      <c r="R526" s="160">
        <v>34.428558349609403</v>
      </c>
      <c r="S526" s="161">
        <v>1</v>
      </c>
      <c r="T526" s="162">
        <v>8</v>
      </c>
      <c r="U526" s="163">
        <v>27</v>
      </c>
      <c r="V526" s="164">
        <v>1</v>
      </c>
      <c r="W526" s="157">
        <v>118</v>
      </c>
      <c r="X526" s="150"/>
      <c r="Y526" s="150" t="s">
        <v>1600</v>
      </c>
      <c r="Z526" s="158">
        <v>129</v>
      </c>
      <c r="AA526" s="158">
        <v>125</v>
      </c>
      <c r="AB526" s="158">
        <v>120</v>
      </c>
      <c r="AC526" s="158">
        <v>119</v>
      </c>
      <c r="AD526" s="158">
        <v>119</v>
      </c>
      <c r="AE526" s="165">
        <v>118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12</v>
      </c>
      <c r="D527" s="150">
        <v>6</v>
      </c>
      <c r="E527" s="151">
        <v>18</v>
      </c>
      <c r="F527" s="149">
        <v>6</v>
      </c>
      <c r="G527" s="149"/>
      <c r="H527" s="149">
        <v>0</v>
      </c>
      <c r="I527" s="152" t="s">
        <v>1601</v>
      </c>
      <c r="J527" s="153" t="s">
        <v>1602</v>
      </c>
      <c r="K527" s="154">
        <v>7</v>
      </c>
      <c r="L527" s="155" t="s">
        <v>61</v>
      </c>
      <c r="M527" s="150" t="s">
        <v>1603</v>
      </c>
      <c r="N527" s="156" t="s">
        <v>1604</v>
      </c>
      <c r="O527" s="157">
        <v>102</v>
      </c>
      <c r="P527" s="158">
        <v>89</v>
      </c>
      <c r="Q527" s="159">
        <v>128</v>
      </c>
      <c r="R527" s="160">
        <v>4.4285583496093803</v>
      </c>
      <c r="S527" s="161">
        <v>4</v>
      </c>
      <c r="T527" s="162">
        <v>10</v>
      </c>
      <c r="U527" s="163">
        <v>50</v>
      </c>
      <c r="V527" s="164">
        <v>3</v>
      </c>
      <c r="W527" s="157">
        <v>102</v>
      </c>
      <c r="X527" s="150"/>
      <c r="Y527" s="150" t="s">
        <v>1605</v>
      </c>
      <c r="Z527" s="158">
        <v>96</v>
      </c>
      <c r="AA527" s="158">
        <v>93</v>
      </c>
      <c r="AB527" s="158">
        <v>99</v>
      </c>
      <c r="AC527" s="158">
        <v>99</v>
      </c>
      <c r="AD527" s="158">
        <v>99</v>
      </c>
      <c r="AE527" s="165">
        <v>102</v>
      </c>
      <c r="AF527" s="166">
        <v>99</v>
      </c>
      <c r="AG527" s="167">
        <v>93</v>
      </c>
      <c r="AH527" s="166">
        <v>99</v>
      </c>
      <c r="AI527" s="168">
        <v>93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9</v>
      </c>
      <c r="E528" s="151">
        <v>16</v>
      </c>
      <c r="F528" s="149">
        <v>5</v>
      </c>
      <c r="G528" s="149"/>
      <c r="H528" s="149">
        <v>0</v>
      </c>
      <c r="I528" s="152" t="s">
        <v>1606</v>
      </c>
      <c r="J528" s="153" t="s">
        <v>1607</v>
      </c>
      <c r="K528" s="154">
        <v>7</v>
      </c>
      <c r="L528" s="155" t="s">
        <v>353</v>
      </c>
      <c r="M528" s="150" t="s">
        <v>1608</v>
      </c>
      <c r="N528" s="156" t="s">
        <v>1554</v>
      </c>
      <c r="O528" s="157">
        <v>110</v>
      </c>
      <c r="P528" s="158">
        <v>31</v>
      </c>
      <c r="Q528" s="159">
        <v>104</v>
      </c>
      <c r="R528" s="160">
        <v>-69.571441650390597</v>
      </c>
      <c r="S528" s="161">
        <v>7</v>
      </c>
      <c r="T528" s="162">
        <v>14</v>
      </c>
      <c r="U528" s="163">
        <v>73</v>
      </c>
      <c r="V528" s="164">
        <v>7</v>
      </c>
      <c r="W528" s="157">
        <v>110</v>
      </c>
      <c r="X528" s="150"/>
      <c r="Y528" s="150" t="s">
        <v>1609</v>
      </c>
      <c r="Z528" s="158">
        <v>119</v>
      </c>
      <c r="AA528" s="158">
        <v>113</v>
      </c>
      <c r="AB528" s="158">
        <v>112</v>
      </c>
      <c r="AC528" s="158">
        <v>114</v>
      </c>
      <c r="AD528" s="158">
        <v>117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9</v>
      </c>
      <c r="D529" s="150">
        <v>6</v>
      </c>
      <c r="E529" s="151">
        <v>15</v>
      </c>
      <c r="F529" s="149">
        <v>4</v>
      </c>
      <c r="G529" s="149"/>
      <c r="H529" s="149">
        <v>0</v>
      </c>
      <c r="I529" s="152" t="s">
        <v>1610</v>
      </c>
      <c r="J529" s="153" t="s">
        <v>1611</v>
      </c>
      <c r="K529" s="154">
        <v>9</v>
      </c>
      <c r="L529" s="155" t="s">
        <v>969</v>
      </c>
      <c r="M529" s="150" t="s">
        <v>1612</v>
      </c>
      <c r="N529" s="156" t="s">
        <v>1549</v>
      </c>
      <c r="O529" s="157">
        <v>113</v>
      </c>
      <c r="P529" s="158">
        <v>74</v>
      </c>
      <c r="Q529" s="159">
        <v>126</v>
      </c>
      <c r="R529" s="160">
        <v>-1.5714416503906199</v>
      </c>
      <c r="S529" s="161">
        <v>5</v>
      </c>
      <c r="T529" s="162">
        <v>11</v>
      </c>
      <c r="U529" s="163">
        <v>50</v>
      </c>
      <c r="V529" s="164">
        <v>6</v>
      </c>
      <c r="W529" s="157">
        <v>113</v>
      </c>
      <c r="X529" s="150"/>
      <c r="Y529" s="150" t="s">
        <v>1613</v>
      </c>
      <c r="Z529" s="158">
        <v>116</v>
      </c>
      <c r="AA529" s="158">
        <v>113</v>
      </c>
      <c r="AB529" s="158">
        <v>113</v>
      </c>
      <c r="AC529" s="158">
        <v>112</v>
      </c>
      <c r="AD529" s="158">
        <v>115</v>
      </c>
      <c r="AE529" s="165">
        <v>114</v>
      </c>
      <c r="AF529" s="166">
        <v>112</v>
      </c>
      <c r="AG529" s="167">
        <v>103</v>
      </c>
      <c r="AH529" s="166">
        <v>112</v>
      </c>
      <c r="AI529" s="168">
        <v>112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7</v>
      </c>
      <c r="D530" s="150">
        <v>6</v>
      </c>
      <c r="E530" s="151">
        <v>13</v>
      </c>
      <c r="F530" s="149">
        <v>7</v>
      </c>
      <c r="G530" s="149"/>
      <c r="H530" s="149">
        <v>0</v>
      </c>
      <c r="I530" s="152" t="s">
        <v>1614</v>
      </c>
      <c r="J530" s="153" t="s">
        <v>1615</v>
      </c>
      <c r="K530" s="154">
        <v>7</v>
      </c>
      <c r="L530" s="155" t="s">
        <v>180</v>
      </c>
      <c r="M530" s="150" t="s">
        <v>1558</v>
      </c>
      <c r="N530" s="156" t="s">
        <v>1575</v>
      </c>
      <c r="O530" s="157">
        <v>101</v>
      </c>
      <c r="P530" s="158">
        <v>87</v>
      </c>
      <c r="Q530" s="159">
        <v>125</v>
      </c>
      <c r="R530" s="160">
        <v>-1.5714416503906199</v>
      </c>
      <c r="S530" s="161">
        <v>5</v>
      </c>
      <c r="T530" s="162">
        <v>14</v>
      </c>
      <c r="U530" s="163">
        <v>35</v>
      </c>
      <c r="V530" s="164">
        <v>4</v>
      </c>
      <c r="W530" s="157">
        <v>101</v>
      </c>
      <c r="X530" s="150"/>
      <c r="Y530" s="150" t="s">
        <v>1616</v>
      </c>
      <c r="Z530" s="158">
        <v>84</v>
      </c>
      <c r="AA530" s="158">
        <v>91</v>
      </c>
      <c r="AB530" s="158">
        <v>98</v>
      </c>
      <c r="AC530" s="158">
        <v>103</v>
      </c>
      <c r="AD530" s="158">
        <v>103</v>
      </c>
      <c r="AE530" s="165">
        <v>103</v>
      </c>
      <c r="AF530" s="166">
        <v>98</v>
      </c>
      <c r="AG530" s="167">
        <v>83</v>
      </c>
      <c r="AH530" s="166">
        <v>98</v>
      </c>
      <c r="AI530" s="168">
        <v>83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5</v>
      </c>
      <c r="D531" s="150">
        <v>6</v>
      </c>
      <c r="E531" s="151">
        <v>11</v>
      </c>
      <c r="F531" s="149">
        <v>2</v>
      </c>
      <c r="G531" s="149"/>
      <c r="H531" s="149">
        <v>0</v>
      </c>
      <c r="I531" s="152" t="s">
        <v>1617</v>
      </c>
      <c r="J531" s="153" t="s">
        <v>1618</v>
      </c>
      <c r="K531" s="154">
        <v>8</v>
      </c>
      <c r="L531" s="155" t="s">
        <v>376</v>
      </c>
      <c r="M531" s="150" t="s">
        <v>1619</v>
      </c>
      <c r="N531" s="156" t="s">
        <v>1620</v>
      </c>
      <c r="O531" s="157">
        <v>117</v>
      </c>
      <c r="P531" s="158">
        <v>87</v>
      </c>
      <c r="Q531" s="159">
        <v>118</v>
      </c>
      <c r="R531" s="160">
        <v>7.4285583496093803</v>
      </c>
      <c r="S531" s="161">
        <v>3</v>
      </c>
      <c r="T531" s="162">
        <v>22</v>
      </c>
      <c r="U531" s="163">
        <v>50</v>
      </c>
      <c r="V531" s="164">
        <v>4</v>
      </c>
      <c r="W531" s="157">
        <v>117</v>
      </c>
      <c r="X531" s="150"/>
      <c r="Y531" s="150" t="s">
        <v>1621</v>
      </c>
      <c r="Z531" s="158">
        <v>122</v>
      </c>
      <c r="AA531" s="158">
        <v>120</v>
      </c>
      <c r="AB531" s="158">
        <v>115</v>
      </c>
      <c r="AC531" s="158">
        <v>124</v>
      </c>
      <c r="AD531" s="158">
        <v>122</v>
      </c>
      <c r="AE531" s="165">
        <v>119</v>
      </c>
      <c r="AF531" s="166">
        <v>115</v>
      </c>
      <c r="AG531" s="167">
        <v>115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1622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1623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1624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13</v>
      </c>
      <c r="D537" s="150">
        <v>9</v>
      </c>
      <c r="E537" s="151">
        <v>22</v>
      </c>
      <c r="F537" s="149">
        <v>1</v>
      </c>
      <c r="G537" s="149"/>
      <c r="H537" s="149">
        <v>0</v>
      </c>
      <c r="I537" s="152" t="s">
        <v>1625</v>
      </c>
      <c r="J537" s="153" t="s">
        <v>1626</v>
      </c>
      <c r="K537" s="154">
        <v>6</v>
      </c>
      <c r="L537" s="155" t="s">
        <v>185</v>
      </c>
      <c r="M537" s="150" t="s">
        <v>1627</v>
      </c>
      <c r="N537" s="156" t="s">
        <v>1628</v>
      </c>
      <c r="O537" s="157">
        <v>132</v>
      </c>
      <c r="P537" s="158">
        <v>52</v>
      </c>
      <c r="Q537" s="159">
        <v>130</v>
      </c>
      <c r="R537" s="160">
        <v>-46.909088134765597</v>
      </c>
      <c r="S537" s="161">
        <v>11</v>
      </c>
      <c r="T537" s="162">
        <v>14</v>
      </c>
      <c r="U537" s="163">
        <v>45</v>
      </c>
      <c r="V537" s="164">
        <v>11</v>
      </c>
      <c r="W537" s="157">
        <v>132</v>
      </c>
      <c r="X537" s="150"/>
      <c r="Y537" s="150" t="s">
        <v>1629</v>
      </c>
      <c r="Z537" s="158" t="s">
        <v>52</v>
      </c>
      <c r="AA537" s="158" t="s">
        <v>52</v>
      </c>
      <c r="AB537" s="158" t="s">
        <v>52</v>
      </c>
      <c r="AC537" s="158" t="s">
        <v>52</v>
      </c>
      <c r="AD537" s="158">
        <v>126</v>
      </c>
      <c r="AE537" s="165">
        <v>126</v>
      </c>
      <c r="AF537" s="166">
        <v>126</v>
      </c>
      <c r="AG537" s="167">
        <v>126</v>
      </c>
      <c r="AH537" s="166">
        <v>126</v>
      </c>
      <c r="AI537" s="168">
        <v>126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12</v>
      </c>
      <c r="D538" s="150">
        <v>7</v>
      </c>
      <c r="E538" s="151">
        <v>19</v>
      </c>
      <c r="F538" s="149">
        <v>6</v>
      </c>
      <c r="G538" s="149"/>
      <c r="H538" s="149">
        <v>0</v>
      </c>
      <c r="I538" s="152" t="s">
        <v>1630</v>
      </c>
      <c r="J538" s="153" t="s">
        <v>1631</v>
      </c>
      <c r="K538" s="154">
        <v>5</v>
      </c>
      <c r="L538" s="155" t="s">
        <v>124</v>
      </c>
      <c r="M538" s="150" t="s">
        <v>1558</v>
      </c>
      <c r="N538" s="156" t="s">
        <v>1632</v>
      </c>
      <c r="O538" s="157">
        <v>122</v>
      </c>
      <c r="P538" s="158">
        <v>97</v>
      </c>
      <c r="Q538" s="159">
        <v>139</v>
      </c>
      <c r="R538" s="160">
        <v>-2.9090881347656201</v>
      </c>
      <c r="S538" s="161">
        <v>8</v>
      </c>
      <c r="T538" s="162">
        <v>23</v>
      </c>
      <c r="U538" s="163">
        <v>35</v>
      </c>
      <c r="V538" s="164">
        <v>10</v>
      </c>
      <c r="W538" s="157">
        <v>122</v>
      </c>
      <c r="X538" s="150"/>
      <c r="Y538" s="150" t="s">
        <v>1633</v>
      </c>
      <c r="Z538" s="158">
        <v>116</v>
      </c>
      <c r="AA538" s="158">
        <v>122</v>
      </c>
      <c r="AB538" s="158">
        <v>131</v>
      </c>
      <c r="AC538" s="158">
        <v>130</v>
      </c>
      <c r="AD538" s="158">
        <v>128</v>
      </c>
      <c r="AE538" s="165">
        <v>125</v>
      </c>
      <c r="AF538" s="166">
        <v>122</v>
      </c>
      <c r="AG538" s="167">
        <v>122</v>
      </c>
      <c r="AH538" s="166">
        <v>122</v>
      </c>
      <c r="AI538" s="168">
        <v>122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11</v>
      </c>
      <c r="D539" s="150">
        <v>8</v>
      </c>
      <c r="E539" s="151">
        <v>19</v>
      </c>
      <c r="F539" s="149">
        <v>7</v>
      </c>
      <c r="G539" s="149"/>
      <c r="H539" s="149">
        <v>0</v>
      </c>
      <c r="I539" s="152" t="s">
        <v>1634</v>
      </c>
      <c r="J539" s="153" t="s">
        <v>1635</v>
      </c>
      <c r="K539" s="154">
        <v>8</v>
      </c>
      <c r="L539" s="155" t="s">
        <v>61</v>
      </c>
      <c r="M539" s="150" t="s">
        <v>1636</v>
      </c>
      <c r="N539" s="156" t="s">
        <v>1544</v>
      </c>
      <c r="O539" s="157">
        <v>116</v>
      </c>
      <c r="P539" s="158">
        <v>121</v>
      </c>
      <c r="Q539" s="159">
        <v>137</v>
      </c>
      <c r="R539" s="160">
        <v>13.0909118652344</v>
      </c>
      <c r="S539" s="161">
        <v>3</v>
      </c>
      <c r="T539" s="162">
        <v>6</v>
      </c>
      <c r="U539" s="163">
        <v>45</v>
      </c>
      <c r="V539" s="164">
        <v>1</v>
      </c>
      <c r="W539" s="157">
        <v>116</v>
      </c>
      <c r="X539" s="150"/>
      <c r="Y539" s="150" t="s">
        <v>1637</v>
      </c>
      <c r="Z539" s="158">
        <v>121</v>
      </c>
      <c r="AA539" s="158">
        <v>117</v>
      </c>
      <c r="AB539" s="158">
        <v>113</v>
      </c>
      <c r="AC539" s="158">
        <v>108</v>
      </c>
      <c r="AD539" s="158">
        <v>115</v>
      </c>
      <c r="AE539" s="165">
        <v>117</v>
      </c>
      <c r="AF539" s="166">
        <v>120</v>
      </c>
      <c r="AG539" s="167">
        <v>108</v>
      </c>
      <c r="AH539" s="166">
        <v>108</v>
      </c>
      <c r="AI539" s="168">
        <v>108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9</v>
      </c>
      <c r="D540" s="150">
        <v>8</v>
      </c>
      <c r="E540" s="151">
        <v>17</v>
      </c>
      <c r="F540" s="149">
        <v>3</v>
      </c>
      <c r="G540" s="149"/>
      <c r="H540" s="149">
        <v>0</v>
      </c>
      <c r="I540" s="152" t="s">
        <v>1638</v>
      </c>
      <c r="J540" s="153" t="s">
        <v>1639</v>
      </c>
      <c r="K540" s="154">
        <v>6</v>
      </c>
      <c r="L540" s="155" t="s">
        <v>90</v>
      </c>
      <c r="M540" s="150" t="s">
        <v>1640</v>
      </c>
      <c r="N540" s="156" t="s">
        <v>1641</v>
      </c>
      <c r="O540" s="157">
        <v>125</v>
      </c>
      <c r="P540" s="158">
        <v>121</v>
      </c>
      <c r="Q540" s="159">
        <v>135</v>
      </c>
      <c r="R540" s="160">
        <v>20.0909118652344</v>
      </c>
      <c r="S540" s="161">
        <v>2</v>
      </c>
      <c r="T540" s="162">
        <v>14</v>
      </c>
      <c r="U540" s="163">
        <v>75</v>
      </c>
      <c r="V540" s="164">
        <v>1</v>
      </c>
      <c r="W540" s="157">
        <v>125</v>
      </c>
      <c r="X540" s="150"/>
      <c r="Y540" s="150" t="s">
        <v>1642</v>
      </c>
      <c r="Z540" s="158" t="s">
        <v>52</v>
      </c>
      <c r="AA540" s="158">
        <v>120</v>
      </c>
      <c r="AB540" s="158">
        <v>121</v>
      </c>
      <c r="AC540" s="158">
        <v>121</v>
      </c>
      <c r="AD540" s="158">
        <v>120</v>
      </c>
      <c r="AE540" s="165">
        <v>126</v>
      </c>
      <c r="AF540" s="166">
        <v>120</v>
      </c>
      <c r="AG540" s="167">
        <v>120</v>
      </c>
      <c r="AH540" s="166">
        <v>120</v>
      </c>
      <c r="AI540" s="168">
        <v>120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6</v>
      </c>
      <c r="D541" s="150">
        <v>8</v>
      </c>
      <c r="E541" s="151">
        <v>14</v>
      </c>
      <c r="F541" s="149">
        <v>4</v>
      </c>
      <c r="G541" s="149"/>
      <c r="H541" s="149">
        <v>0</v>
      </c>
      <c r="I541" s="152" t="s">
        <v>1643</v>
      </c>
      <c r="J541" s="153" t="s">
        <v>1644</v>
      </c>
      <c r="K541" s="154">
        <v>6</v>
      </c>
      <c r="L541" s="155" t="s">
        <v>353</v>
      </c>
      <c r="M541" s="150" t="s">
        <v>68</v>
      </c>
      <c r="N541" s="156" t="s">
        <v>1587</v>
      </c>
      <c r="O541" s="157">
        <v>124</v>
      </c>
      <c r="P541" s="158">
        <v>109</v>
      </c>
      <c r="Q541" s="159">
        <v>134</v>
      </c>
      <c r="R541" s="160">
        <v>6.0909118652343803</v>
      </c>
      <c r="S541" s="161">
        <v>5</v>
      </c>
      <c r="T541" s="162">
        <v>10</v>
      </c>
      <c r="U541" s="163">
        <v>92</v>
      </c>
      <c r="V541" s="164">
        <v>7</v>
      </c>
      <c r="W541" s="157">
        <v>124</v>
      </c>
      <c r="X541" s="150"/>
      <c r="Y541" s="150" t="s">
        <v>1645</v>
      </c>
      <c r="Z541" s="158">
        <v>118</v>
      </c>
      <c r="AA541" s="158">
        <v>125</v>
      </c>
      <c r="AB541" s="158">
        <v>120</v>
      </c>
      <c r="AC541" s="158">
        <v>120</v>
      </c>
      <c r="AD541" s="158">
        <v>126</v>
      </c>
      <c r="AE541" s="165">
        <v>124</v>
      </c>
      <c r="AF541" s="166">
        <v>120</v>
      </c>
      <c r="AG541" s="167">
        <v>120</v>
      </c>
      <c r="AH541" s="166">
        <v>120</v>
      </c>
      <c r="AI541" s="168">
        <v>120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6</v>
      </c>
      <c r="D542" s="150">
        <v>7</v>
      </c>
      <c r="E542" s="151">
        <v>13</v>
      </c>
      <c r="F542" s="149">
        <v>2</v>
      </c>
      <c r="G542" s="149"/>
      <c r="H542" s="149">
        <v>0</v>
      </c>
      <c r="I542" s="152" t="s">
        <v>1646</v>
      </c>
      <c r="J542" s="153" t="s">
        <v>1647</v>
      </c>
      <c r="K542" s="154">
        <v>5</v>
      </c>
      <c r="L542" s="155" t="s">
        <v>1065</v>
      </c>
      <c r="M542" s="150" t="s">
        <v>1648</v>
      </c>
      <c r="N542" s="156" t="s">
        <v>1620</v>
      </c>
      <c r="O542" s="157">
        <v>130</v>
      </c>
      <c r="P542" s="158">
        <v>117</v>
      </c>
      <c r="Q542" s="159">
        <v>139</v>
      </c>
      <c r="R542" s="160">
        <v>25.0909118652344</v>
      </c>
      <c r="S542" s="161">
        <v>1</v>
      </c>
      <c r="T542" s="162">
        <v>28</v>
      </c>
      <c r="U542" s="163">
        <v>67</v>
      </c>
      <c r="V542" s="164">
        <v>3</v>
      </c>
      <c r="W542" s="157">
        <v>130</v>
      </c>
      <c r="X542" s="150"/>
      <c r="Y542" s="150" t="s">
        <v>1649</v>
      </c>
      <c r="Z542" s="158">
        <v>125</v>
      </c>
      <c r="AA542" s="158">
        <v>130</v>
      </c>
      <c r="AB542" s="158">
        <v>130</v>
      </c>
      <c r="AC542" s="158">
        <v>135</v>
      </c>
      <c r="AD542" s="158">
        <v>129</v>
      </c>
      <c r="AE542" s="165">
        <v>132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6</v>
      </c>
      <c r="D543" s="150">
        <v>6</v>
      </c>
      <c r="E543" s="151">
        <v>12</v>
      </c>
      <c r="F543" s="149">
        <v>8</v>
      </c>
      <c r="G543" s="149"/>
      <c r="H543" s="149">
        <v>0</v>
      </c>
      <c r="I543" s="152" t="s">
        <v>1650</v>
      </c>
      <c r="J543" s="153" t="s">
        <v>1651</v>
      </c>
      <c r="K543" s="154">
        <v>5</v>
      </c>
      <c r="L543" s="155" t="s">
        <v>208</v>
      </c>
      <c r="M543" s="150" t="s">
        <v>1479</v>
      </c>
      <c r="N543" s="156" t="s">
        <v>1652</v>
      </c>
      <c r="O543" s="157">
        <v>114</v>
      </c>
      <c r="P543" s="158">
        <v>112</v>
      </c>
      <c r="Q543" s="159">
        <v>137</v>
      </c>
      <c r="R543" s="160">
        <v>2.0909118652343799</v>
      </c>
      <c r="S543" s="161">
        <v>6</v>
      </c>
      <c r="T543" s="162">
        <v>13</v>
      </c>
      <c r="U543" s="163">
        <v>40</v>
      </c>
      <c r="V543" s="164">
        <v>4</v>
      </c>
      <c r="W543" s="157">
        <v>114</v>
      </c>
      <c r="X543" s="150"/>
      <c r="Y543" s="150" t="s">
        <v>1653</v>
      </c>
      <c r="Z543" s="158" t="s">
        <v>52</v>
      </c>
      <c r="AA543" s="158">
        <v>117</v>
      </c>
      <c r="AB543" s="158">
        <v>117</v>
      </c>
      <c r="AC543" s="158">
        <v>117</v>
      </c>
      <c r="AD543" s="158">
        <v>116</v>
      </c>
      <c r="AE543" s="165">
        <v>116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4</v>
      </c>
      <c r="D544" s="150">
        <v>6</v>
      </c>
      <c r="E544" s="151">
        <v>10</v>
      </c>
      <c r="F544" s="149">
        <v>9</v>
      </c>
      <c r="G544" s="149"/>
      <c r="H544" s="149">
        <v>0</v>
      </c>
      <c r="I544" s="152" t="s">
        <v>1654</v>
      </c>
      <c r="J544" s="153" t="s">
        <v>1655</v>
      </c>
      <c r="K544" s="154">
        <v>5</v>
      </c>
      <c r="L544" s="155" t="s">
        <v>101</v>
      </c>
      <c r="M544" s="150" t="s">
        <v>1603</v>
      </c>
      <c r="N544" s="156" t="s">
        <v>1604</v>
      </c>
      <c r="O544" s="157">
        <v>113</v>
      </c>
      <c r="P544" s="158">
        <v>104</v>
      </c>
      <c r="Q544" s="159">
        <v>134</v>
      </c>
      <c r="R544" s="160">
        <v>-9.9090881347656197</v>
      </c>
      <c r="S544" s="161">
        <v>9</v>
      </c>
      <c r="T544" s="162">
        <v>8</v>
      </c>
      <c r="U544" s="163">
        <v>50</v>
      </c>
      <c r="V544" s="164">
        <v>8</v>
      </c>
      <c r="W544" s="157">
        <v>113</v>
      </c>
      <c r="X544" s="150"/>
      <c r="Y544" s="150" t="s">
        <v>1656</v>
      </c>
      <c r="Z544" s="158">
        <v>124</v>
      </c>
      <c r="AA544" s="158">
        <v>124</v>
      </c>
      <c r="AB544" s="158">
        <v>121</v>
      </c>
      <c r="AC544" s="158">
        <v>117</v>
      </c>
      <c r="AD544" s="158">
        <v>117</v>
      </c>
      <c r="AE544" s="165">
        <v>116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5</v>
      </c>
      <c r="D545" s="150">
        <v>5</v>
      </c>
      <c r="E545" s="151">
        <v>10</v>
      </c>
      <c r="F545" s="149">
        <v>11</v>
      </c>
      <c r="G545" s="149"/>
      <c r="H545" s="149">
        <v>0</v>
      </c>
      <c r="I545" s="152" t="s">
        <v>1657</v>
      </c>
      <c r="J545" s="153" t="s">
        <v>1658</v>
      </c>
      <c r="K545" s="154">
        <v>6</v>
      </c>
      <c r="L545" s="155" t="s">
        <v>228</v>
      </c>
      <c r="M545" s="150" t="s">
        <v>1659</v>
      </c>
      <c r="N545" s="156" t="s">
        <v>1554</v>
      </c>
      <c r="O545" s="157">
        <v>109</v>
      </c>
      <c r="P545" s="158">
        <v>111</v>
      </c>
      <c r="Q545" s="159">
        <v>142</v>
      </c>
      <c r="R545" s="160">
        <v>1.0909118652343801</v>
      </c>
      <c r="S545" s="161">
        <v>7</v>
      </c>
      <c r="T545" s="162">
        <v>20</v>
      </c>
      <c r="U545" s="163">
        <v>29</v>
      </c>
      <c r="V545" s="164">
        <v>6</v>
      </c>
      <c r="W545" s="157">
        <v>109</v>
      </c>
      <c r="X545" s="150"/>
      <c r="Y545" s="150" t="s">
        <v>1660</v>
      </c>
      <c r="Z545" s="158">
        <v>104</v>
      </c>
      <c r="AA545" s="158">
        <v>108</v>
      </c>
      <c r="AB545" s="158">
        <v>108</v>
      </c>
      <c r="AC545" s="158">
        <v>107</v>
      </c>
      <c r="AD545" s="158">
        <v>118</v>
      </c>
      <c r="AE545" s="165">
        <v>112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5</v>
      </c>
      <c r="D546" s="150">
        <v>4</v>
      </c>
      <c r="E546" s="151">
        <v>9</v>
      </c>
      <c r="F546" s="149">
        <v>10</v>
      </c>
      <c r="G546" s="149"/>
      <c r="H546" s="149">
        <v>0</v>
      </c>
      <c r="I546" s="152" t="s">
        <v>1661</v>
      </c>
      <c r="J546" s="153" t="s">
        <v>1662</v>
      </c>
      <c r="K546" s="154">
        <v>4</v>
      </c>
      <c r="L546" s="155" t="s">
        <v>129</v>
      </c>
      <c r="M546" s="150" t="s">
        <v>1627</v>
      </c>
      <c r="N546" s="156" t="s">
        <v>1578</v>
      </c>
      <c r="O546" s="157">
        <v>112</v>
      </c>
      <c r="P546" s="158">
        <v>104</v>
      </c>
      <c r="Q546" s="159">
        <v>130</v>
      </c>
      <c r="R546" s="160">
        <v>-14.9090881347656</v>
      </c>
      <c r="S546" s="161">
        <v>10</v>
      </c>
      <c r="T546" s="162">
        <v>12</v>
      </c>
      <c r="U546" s="163">
        <v>45</v>
      </c>
      <c r="V546" s="164">
        <v>8</v>
      </c>
      <c r="W546" s="157">
        <v>112</v>
      </c>
      <c r="X546" s="150"/>
      <c r="Y546" s="150" t="s">
        <v>1663</v>
      </c>
      <c r="Z546" s="158" t="s">
        <v>52</v>
      </c>
      <c r="AA546" s="158" t="s">
        <v>52</v>
      </c>
      <c r="AB546" s="158" t="s">
        <v>52</v>
      </c>
      <c r="AC546" s="158" t="s">
        <v>52</v>
      </c>
      <c r="AD546" s="158">
        <v>119</v>
      </c>
      <c r="AE546" s="165">
        <v>116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4</v>
      </c>
      <c r="D547" s="150">
        <v>4</v>
      </c>
      <c r="E547" s="151">
        <v>8</v>
      </c>
      <c r="F547" s="149">
        <v>5</v>
      </c>
      <c r="G547" s="149"/>
      <c r="H547" s="149">
        <v>0</v>
      </c>
      <c r="I547" s="152" t="s">
        <v>1664</v>
      </c>
      <c r="J547" s="153" t="s">
        <v>1665</v>
      </c>
      <c r="K547" s="154">
        <v>7</v>
      </c>
      <c r="L547" s="155" t="s">
        <v>48</v>
      </c>
      <c r="M547" s="150" t="s">
        <v>1666</v>
      </c>
      <c r="N547" s="156" t="s">
        <v>1549</v>
      </c>
      <c r="O547" s="157">
        <v>123</v>
      </c>
      <c r="P547" s="158">
        <v>112</v>
      </c>
      <c r="Q547" s="159">
        <v>133</v>
      </c>
      <c r="R547" s="160">
        <v>7.0909118652343803</v>
      </c>
      <c r="S547" s="161">
        <v>4</v>
      </c>
      <c r="T547" s="162">
        <v>7</v>
      </c>
      <c r="U547" s="163"/>
      <c r="V547" s="164">
        <v>4</v>
      </c>
      <c r="W547" s="157">
        <v>123</v>
      </c>
      <c r="X547" s="150"/>
      <c r="Y547" s="150" t="s">
        <v>1667</v>
      </c>
      <c r="Z547" s="158">
        <v>122</v>
      </c>
      <c r="AA547" s="158">
        <v>122</v>
      </c>
      <c r="AB547" s="158">
        <v>118</v>
      </c>
      <c r="AC547" s="158">
        <v>122</v>
      </c>
      <c r="AD547" s="158">
        <v>123</v>
      </c>
      <c r="AE547" s="165">
        <v>122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1668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1669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1670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12</v>
      </c>
      <c r="D553" s="150">
        <v>8</v>
      </c>
      <c r="E553" s="151">
        <v>20</v>
      </c>
      <c r="F553" s="149">
        <v>5</v>
      </c>
      <c r="G553" s="149"/>
      <c r="H553" s="149">
        <v>0</v>
      </c>
      <c r="I553" s="152" t="s">
        <v>1671</v>
      </c>
      <c r="J553" s="153" t="s">
        <v>1672</v>
      </c>
      <c r="K553" s="154">
        <v>7</v>
      </c>
      <c r="L553" s="155" t="s">
        <v>124</v>
      </c>
      <c r="M553" s="150" t="s">
        <v>162</v>
      </c>
      <c r="N553" s="156" t="s">
        <v>1544</v>
      </c>
      <c r="O553" s="157">
        <v>128</v>
      </c>
      <c r="P553" s="158">
        <v>124</v>
      </c>
      <c r="Q553" s="159">
        <v>148</v>
      </c>
      <c r="R553" s="160">
        <v>6.3333435058593803</v>
      </c>
      <c r="S553" s="161">
        <v>3</v>
      </c>
      <c r="T553" s="162">
        <v>8</v>
      </c>
      <c r="U553" s="163">
        <v>50</v>
      </c>
      <c r="V553" s="164">
        <v>1</v>
      </c>
      <c r="W553" s="157">
        <v>128</v>
      </c>
      <c r="X553" s="150"/>
      <c r="Y553" s="150" t="s">
        <v>1673</v>
      </c>
      <c r="Z553" s="158">
        <v>122</v>
      </c>
      <c r="AA553" s="158">
        <v>125</v>
      </c>
      <c r="AB553" s="158">
        <v>130</v>
      </c>
      <c r="AC553" s="158">
        <v>131</v>
      </c>
      <c r="AD553" s="158">
        <v>129</v>
      </c>
      <c r="AE553" s="165">
        <v>129</v>
      </c>
      <c r="AF553" s="166">
        <v>125</v>
      </c>
      <c r="AG553" s="167">
        <v>122</v>
      </c>
      <c r="AH553" s="166">
        <v>125</v>
      </c>
      <c r="AI553" s="168">
        <v>122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7</v>
      </c>
      <c r="E554" s="151">
        <v>15</v>
      </c>
      <c r="F554" s="149">
        <v>2</v>
      </c>
      <c r="G554" s="149"/>
      <c r="H554" s="149">
        <v>0</v>
      </c>
      <c r="I554" s="152" t="s">
        <v>1674</v>
      </c>
      <c r="J554" s="153" t="s">
        <v>1675</v>
      </c>
      <c r="K554" s="154">
        <v>7</v>
      </c>
      <c r="L554" s="155" t="s">
        <v>376</v>
      </c>
      <c r="M554" s="150" t="s">
        <v>1676</v>
      </c>
      <c r="N554" s="156" t="s">
        <v>1582</v>
      </c>
      <c r="O554" s="157">
        <v>137</v>
      </c>
      <c r="P554" s="158">
        <v>117</v>
      </c>
      <c r="Q554" s="159">
        <v>139</v>
      </c>
      <c r="R554" s="160">
        <v>-0.666656494140625</v>
      </c>
      <c r="S554" s="161">
        <v>4</v>
      </c>
      <c r="T554" s="162">
        <v>18</v>
      </c>
      <c r="U554" s="163">
        <v>52</v>
      </c>
      <c r="V554" s="164">
        <v>4</v>
      </c>
      <c r="W554" s="157">
        <v>137</v>
      </c>
      <c r="X554" s="150"/>
      <c r="Y554" s="150" t="s">
        <v>1677</v>
      </c>
      <c r="Z554" s="158">
        <v>124</v>
      </c>
      <c r="AA554" s="158">
        <v>122</v>
      </c>
      <c r="AB554" s="158">
        <v>126</v>
      </c>
      <c r="AC554" s="158">
        <v>132</v>
      </c>
      <c r="AD554" s="158">
        <v>132</v>
      </c>
      <c r="AE554" s="165">
        <v>137</v>
      </c>
      <c r="AF554" s="166">
        <v>132</v>
      </c>
      <c r="AG554" s="167">
        <v>120</v>
      </c>
      <c r="AH554" s="166">
        <v>132</v>
      </c>
      <c r="AI554" s="168">
        <v>126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7</v>
      </c>
      <c r="E555" s="151">
        <v>15</v>
      </c>
      <c r="F555" s="149">
        <v>4</v>
      </c>
      <c r="G555" s="149"/>
      <c r="H555" s="149">
        <v>0</v>
      </c>
      <c r="I555" s="152" t="s">
        <v>1678</v>
      </c>
      <c r="J555" s="153" t="s">
        <v>1679</v>
      </c>
      <c r="K555" s="154">
        <v>6</v>
      </c>
      <c r="L555" s="155" t="s">
        <v>969</v>
      </c>
      <c r="M555" s="150" t="s">
        <v>68</v>
      </c>
      <c r="N555" s="156" t="s">
        <v>1587</v>
      </c>
      <c r="O555" s="157">
        <v>133</v>
      </c>
      <c r="P555" s="158">
        <v>108</v>
      </c>
      <c r="Q555" s="159">
        <v>143</v>
      </c>
      <c r="R555" s="160">
        <v>-9.6666564941406197</v>
      </c>
      <c r="S555" s="161">
        <v>5</v>
      </c>
      <c r="T555" s="162">
        <v>7</v>
      </c>
      <c r="U555" s="163">
        <v>92</v>
      </c>
      <c r="V555" s="164">
        <v>5</v>
      </c>
      <c r="W555" s="157">
        <v>133</v>
      </c>
      <c r="X555" s="150"/>
      <c r="Y555" s="150" t="s">
        <v>1680</v>
      </c>
      <c r="Z555" s="158">
        <v>130</v>
      </c>
      <c r="AA555" s="158">
        <v>127</v>
      </c>
      <c r="AB555" s="158">
        <v>126</v>
      </c>
      <c r="AC555" s="158">
        <v>128</v>
      </c>
      <c r="AD555" s="158">
        <v>128</v>
      </c>
      <c r="AE555" s="165">
        <v>128</v>
      </c>
      <c r="AF555" s="166">
        <v>128</v>
      </c>
      <c r="AG555" s="167">
        <v>126</v>
      </c>
      <c r="AH555" s="166">
        <v>128</v>
      </c>
      <c r="AI555" s="168">
        <v>128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8</v>
      </c>
      <c r="D556" s="150">
        <v>6</v>
      </c>
      <c r="E556" s="151">
        <v>14</v>
      </c>
      <c r="F556" s="149">
        <v>6</v>
      </c>
      <c r="G556" s="149"/>
      <c r="H556" s="149">
        <v>0</v>
      </c>
      <c r="I556" s="152" t="s">
        <v>1681</v>
      </c>
      <c r="J556" s="153" t="s">
        <v>1682</v>
      </c>
      <c r="K556" s="154">
        <v>7</v>
      </c>
      <c r="L556" s="155" t="s">
        <v>107</v>
      </c>
      <c r="M556" s="150" t="s">
        <v>1636</v>
      </c>
      <c r="N556" s="156" t="s">
        <v>1683</v>
      </c>
      <c r="O556" s="157">
        <v>126</v>
      </c>
      <c r="P556" s="158">
        <v>99</v>
      </c>
      <c r="Q556" s="159">
        <v>151</v>
      </c>
      <c r="R556" s="160">
        <v>-17.6666564941406</v>
      </c>
      <c r="S556" s="161">
        <v>6</v>
      </c>
      <c r="T556" s="162">
        <v>12</v>
      </c>
      <c r="U556" s="163">
        <v>45</v>
      </c>
      <c r="V556" s="164">
        <v>6</v>
      </c>
      <c r="W556" s="157">
        <v>126</v>
      </c>
      <c r="X556" s="150"/>
      <c r="Y556" s="150" t="s">
        <v>1684</v>
      </c>
      <c r="Z556" s="158">
        <v>136</v>
      </c>
      <c r="AA556" s="158">
        <v>136</v>
      </c>
      <c r="AB556" s="158">
        <v>128</v>
      </c>
      <c r="AC556" s="158">
        <v>128</v>
      </c>
      <c r="AD556" s="158" t="s">
        <v>52</v>
      </c>
      <c r="AE556" s="165">
        <v>128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6</v>
      </c>
      <c r="D557" s="150">
        <v>5</v>
      </c>
      <c r="E557" s="151">
        <v>11</v>
      </c>
      <c r="F557" s="149">
        <v>1</v>
      </c>
      <c r="G557" s="149"/>
      <c r="H557" s="149">
        <v>0</v>
      </c>
      <c r="I557" s="152" t="s">
        <v>1685</v>
      </c>
      <c r="J557" s="153" t="s">
        <v>1686</v>
      </c>
      <c r="K557" s="154">
        <v>7</v>
      </c>
      <c r="L557" s="155" t="s">
        <v>185</v>
      </c>
      <c r="M557" s="150" t="s">
        <v>1594</v>
      </c>
      <c r="N557" s="156" t="s">
        <v>1599</v>
      </c>
      <c r="O557" s="157">
        <v>138</v>
      </c>
      <c r="P557" s="158">
        <v>122</v>
      </c>
      <c r="Q557" s="159">
        <v>147</v>
      </c>
      <c r="R557" s="160">
        <v>13.3333435058594</v>
      </c>
      <c r="S557" s="161">
        <v>1</v>
      </c>
      <c r="T557" s="162">
        <v>13</v>
      </c>
      <c r="U557" s="163">
        <v>21</v>
      </c>
      <c r="V557" s="164">
        <v>2</v>
      </c>
      <c r="W557" s="157">
        <v>138</v>
      </c>
      <c r="X557" s="150"/>
      <c r="Y557" s="150" t="s">
        <v>1687</v>
      </c>
      <c r="Z557" s="158">
        <v>137</v>
      </c>
      <c r="AA557" s="158">
        <v>135</v>
      </c>
      <c r="AB557" s="158">
        <v>137</v>
      </c>
      <c r="AC557" s="158">
        <v>135</v>
      </c>
      <c r="AD557" s="158">
        <v>139</v>
      </c>
      <c r="AE557" s="165">
        <v>139</v>
      </c>
      <c r="AF557" s="166">
        <v>135</v>
      </c>
      <c r="AG557" s="167">
        <v>135</v>
      </c>
      <c r="AH557" s="166">
        <v>135</v>
      </c>
      <c r="AI557" s="168">
        <v>135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5</v>
      </c>
      <c r="E558" s="151">
        <v>11</v>
      </c>
      <c r="F558" s="149">
        <v>3</v>
      </c>
      <c r="G558" s="149"/>
      <c r="H558" s="149">
        <v>0</v>
      </c>
      <c r="I558" s="152" t="s">
        <v>1688</v>
      </c>
      <c r="J558" s="153" t="s">
        <v>1689</v>
      </c>
      <c r="K558" s="154">
        <v>7</v>
      </c>
      <c r="L558" s="155" t="s">
        <v>1065</v>
      </c>
      <c r="M558" s="150" t="s">
        <v>261</v>
      </c>
      <c r="N558" s="156" t="s">
        <v>1566</v>
      </c>
      <c r="O558" s="157">
        <v>136</v>
      </c>
      <c r="P558" s="158">
        <v>120</v>
      </c>
      <c r="Q558" s="159">
        <v>146</v>
      </c>
      <c r="R558" s="160">
        <v>8.3333435058593803</v>
      </c>
      <c r="S558" s="161">
        <v>2</v>
      </c>
      <c r="T558" s="162">
        <v>16</v>
      </c>
      <c r="U558" s="163">
        <v>50</v>
      </c>
      <c r="V558" s="164">
        <v>3</v>
      </c>
      <c r="W558" s="157">
        <v>136</v>
      </c>
      <c r="X558" s="150"/>
      <c r="Y558" s="150" t="s">
        <v>1690</v>
      </c>
      <c r="Z558" s="158">
        <v>133</v>
      </c>
      <c r="AA558" s="158">
        <v>133</v>
      </c>
      <c r="AB558" s="158">
        <v>133</v>
      </c>
      <c r="AC558" s="158">
        <v>141</v>
      </c>
      <c r="AD558" s="158">
        <v>141</v>
      </c>
      <c r="AE558" s="165">
        <v>138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1691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1692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1693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10</v>
      </c>
      <c r="D564" s="150">
        <v>7</v>
      </c>
      <c r="E564" s="151">
        <v>17</v>
      </c>
      <c r="F564" s="149">
        <v>1</v>
      </c>
      <c r="G564" s="149"/>
      <c r="H564" s="149">
        <v>0</v>
      </c>
      <c r="I564" s="152" t="s">
        <v>76</v>
      </c>
      <c r="J564" s="153" t="s">
        <v>1694</v>
      </c>
      <c r="K564" s="154">
        <v>5</v>
      </c>
      <c r="L564" s="155" t="s">
        <v>48</v>
      </c>
      <c r="M564" s="150" t="s">
        <v>1695</v>
      </c>
      <c r="N564" s="156" t="s">
        <v>1220</v>
      </c>
      <c r="O564" s="157" t="s">
        <v>52</v>
      </c>
      <c r="P564" s="158">
        <v>111</v>
      </c>
      <c r="Q564" s="159">
        <v>129</v>
      </c>
      <c r="R564" s="160">
        <v>40</v>
      </c>
      <c r="S564" s="161">
        <v>1</v>
      </c>
      <c r="T564" s="162">
        <v>21</v>
      </c>
      <c r="U564" s="163">
        <v>59</v>
      </c>
      <c r="V564" s="164">
        <v>1</v>
      </c>
      <c r="W564" s="157" t="s">
        <v>52</v>
      </c>
      <c r="X564" s="150"/>
      <c r="Y564" s="150" t="s">
        <v>1696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10</v>
      </c>
      <c r="D565" s="150">
        <v>6</v>
      </c>
      <c r="E565" s="151">
        <v>16</v>
      </c>
      <c r="F565" s="149">
        <v>2</v>
      </c>
      <c r="G565" s="149"/>
      <c r="H565" s="149">
        <v>0</v>
      </c>
      <c r="I565" s="152" t="s">
        <v>1697</v>
      </c>
      <c r="J565" s="153" t="s">
        <v>1698</v>
      </c>
      <c r="K565" s="154">
        <v>4</v>
      </c>
      <c r="L565" s="155" t="s">
        <v>48</v>
      </c>
      <c r="M565" s="150" t="s">
        <v>291</v>
      </c>
      <c r="N565" s="156" t="s">
        <v>1578</v>
      </c>
      <c r="O565" s="157" t="s">
        <v>52</v>
      </c>
      <c r="P565" s="158">
        <v>31</v>
      </c>
      <c r="Q565" s="159">
        <v>129</v>
      </c>
      <c r="R565" s="160">
        <v>-40</v>
      </c>
      <c r="S565" s="161">
        <v>2</v>
      </c>
      <c r="T565" s="162">
        <v>5</v>
      </c>
      <c r="U565" s="163">
        <v>43</v>
      </c>
      <c r="V565" s="164">
        <v>2</v>
      </c>
      <c r="W565" s="157" t="s">
        <v>52</v>
      </c>
      <c r="X565" s="150"/>
      <c r="Y565" s="150" t="s">
        <v>1699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6</v>
      </c>
      <c r="E566" s="151">
        <v>13</v>
      </c>
      <c r="F566" s="149">
        <v>5</v>
      </c>
      <c r="G566" s="149"/>
      <c r="H566" s="149">
        <v>0</v>
      </c>
      <c r="I566" s="152" t="s">
        <v>1700</v>
      </c>
      <c r="J566" s="153" t="s">
        <v>1701</v>
      </c>
      <c r="K566" s="154">
        <v>4</v>
      </c>
      <c r="L566" s="155" t="s">
        <v>67</v>
      </c>
      <c r="M566" s="150" t="s">
        <v>320</v>
      </c>
      <c r="N566" s="156" t="s">
        <v>1599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15</v>
      </c>
      <c r="U566" s="163">
        <v>27</v>
      </c>
      <c r="V566" s="164">
        <v>3</v>
      </c>
      <c r="W566" s="157" t="s">
        <v>52</v>
      </c>
      <c r="X566" s="150"/>
      <c r="Y566" s="150" t="s">
        <v>1702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2</v>
      </c>
      <c r="D567" s="150">
        <v>3</v>
      </c>
      <c r="E567" s="151">
        <v>5</v>
      </c>
      <c r="F567" s="149">
        <v>3</v>
      </c>
      <c r="G567" s="149"/>
      <c r="H567" s="149">
        <v>0</v>
      </c>
      <c r="I567" s="152"/>
      <c r="J567" s="153" t="s">
        <v>1703</v>
      </c>
      <c r="K567" s="154">
        <v>6</v>
      </c>
      <c r="L567" s="155" t="s">
        <v>67</v>
      </c>
      <c r="M567" s="150" t="s">
        <v>1570</v>
      </c>
      <c r="N567" s="156" t="s">
        <v>1620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45</v>
      </c>
      <c r="V567" s="164">
        <v>3</v>
      </c>
      <c r="W567" s="157" t="s">
        <v>52</v>
      </c>
      <c r="X567" s="150"/>
      <c r="Y567" s="150" t="s">
        <v>1704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0</v>
      </c>
      <c r="D568" s="150">
        <v>3</v>
      </c>
      <c r="E568" s="151">
        <v>3</v>
      </c>
      <c r="F568" s="149">
        <v>4</v>
      </c>
      <c r="G568" s="149"/>
      <c r="H568" s="149">
        <v>0</v>
      </c>
      <c r="I568" s="152" t="s">
        <v>1705</v>
      </c>
      <c r="J568" s="153" t="s">
        <v>1706</v>
      </c>
      <c r="K568" s="154">
        <v>6</v>
      </c>
      <c r="L568" s="155" t="s">
        <v>67</v>
      </c>
      <c r="M568" s="150" t="s">
        <v>1570</v>
      </c>
      <c r="N568" s="156" t="s">
        <v>1582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24</v>
      </c>
      <c r="U568" s="163">
        <v>45</v>
      </c>
      <c r="V568" s="164">
        <v>3</v>
      </c>
      <c r="W568" s="157" t="s">
        <v>52</v>
      </c>
      <c r="X568" s="150"/>
      <c r="Y568" s="150" t="s">
        <v>1707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1708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1709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1710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9</v>
      </c>
      <c r="D574" s="150">
        <v>8</v>
      </c>
      <c r="E574" s="151">
        <v>17</v>
      </c>
      <c r="F574" s="149">
        <v>5</v>
      </c>
      <c r="G574" s="149"/>
      <c r="H574" s="149">
        <v>0</v>
      </c>
      <c r="I574" s="152" t="s">
        <v>1711</v>
      </c>
      <c r="J574" s="153" t="s">
        <v>1712</v>
      </c>
      <c r="K574" s="154">
        <v>7</v>
      </c>
      <c r="L574" s="155" t="s">
        <v>157</v>
      </c>
      <c r="M574" s="150" t="s">
        <v>1640</v>
      </c>
      <c r="N574" s="156" t="s">
        <v>1220</v>
      </c>
      <c r="O574" s="157">
        <v>122</v>
      </c>
      <c r="P574" s="158">
        <v>129</v>
      </c>
      <c r="Q574" s="159">
        <v>144</v>
      </c>
      <c r="R574" s="160">
        <v>7.8333435058593803</v>
      </c>
      <c r="S574" s="161">
        <v>2</v>
      </c>
      <c r="T574" s="162">
        <v>17</v>
      </c>
      <c r="U574" s="163">
        <v>75</v>
      </c>
      <c r="V574" s="164">
        <v>1</v>
      </c>
      <c r="W574" s="157">
        <v>122</v>
      </c>
      <c r="X574" s="150"/>
      <c r="Y574" s="150" t="s">
        <v>1713</v>
      </c>
      <c r="Z574" s="158">
        <v>127</v>
      </c>
      <c r="AA574" s="158">
        <v>127</v>
      </c>
      <c r="AB574" s="158">
        <v>127</v>
      </c>
      <c r="AC574" s="158">
        <v>125</v>
      </c>
      <c r="AD574" s="158">
        <v>122</v>
      </c>
      <c r="AE574" s="165">
        <v>121</v>
      </c>
      <c r="AF574" s="166">
        <v>126</v>
      </c>
      <c r="AG574" s="167">
        <v>120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8</v>
      </c>
      <c r="D575" s="150">
        <v>7</v>
      </c>
      <c r="E575" s="151">
        <v>15</v>
      </c>
      <c r="F575" s="149">
        <v>6</v>
      </c>
      <c r="G575" s="149"/>
      <c r="H575" s="149">
        <v>0</v>
      </c>
      <c r="I575" s="152" t="s">
        <v>1714</v>
      </c>
      <c r="J575" s="153" t="s">
        <v>1715</v>
      </c>
      <c r="K575" s="154">
        <v>5</v>
      </c>
      <c r="L575" s="155" t="s">
        <v>151</v>
      </c>
      <c r="M575" s="150" t="s">
        <v>1548</v>
      </c>
      <c r="N575" s="156" t="s">
        <v>1549</v>
      </c>
      <c r="O575" s="157">
        <v>120</v>
      </c>
      <c r="P575" s="158">
        <v>120</v>
      </c>
      <c r="Q575" s="159">
        <v>141</v>
      </c>
      <c r="R575" s="160">
        <v>-6.1666564941406197</v>
      </c>
      <c r="S575" s="161">
        <v>4</v>
      </c>
      <c r="T575" s="162">
        <v>17</v>
      </c>
      <c r="U575" s="163">
        <v>62</v>
      </c>
      <c r="V575" s="164">
        <v>4</v>
      </c>
      <c r="W575" s="157">
        <v>120</v>
      </c>
      <c r="X575" s="150"/>
      <c r="Y575" s="150" t="s">
        <v>1716</v>
      </c>
      <c r="Z575" s="158">
        <v>122</v>
      </c>
      <c r="AA575" s="158">
        <v>120</v>
      </c>
      <c r="AB575" s="158">
        <v>120</v>
      </c>
      <c r="AC575" s="158">
        <v>124</v>
      </c>
      <c r="AD575" s="158">
        <v>120</v>
      </c>
      <c r="AE575" s="165">
        <v>117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7</v>
      </c>
      <c r="E576" s="151">
        <v>13</v>
      </c>
      <c r="F576" s="149">
        <v>4</v>
      </c>
      <c r="G576" s="149"/>
      <c r="H576" s="149">
        <v>0</v>
      </c>
      <c r="I576" s="152" t="s">
        <v>1717</v>
      </c>
      <c r="J576" s="153" t="s">
        <v>1718</v>
      </c>
      <c r="K576" s="154">
        <v>4</v>
      </c>
      <c r="L576" s="155" t="s">
        <v>969</v>
      </c>
      <c r="M576" s="150" t="s">
        <v>1719</v>
      </c>
      <c r="N576" s="156" t="s">
        <v>1599</v>
      </c>
      <c r="O576" s="157">
        <v>128</v>
      </c>
      <c r="P576" s="158">
        <v>116</v>
      </c>
      <c r="Q576" s="159">
        <v>137</v>
      </c>
      <c r="R576" s="160">
        <v>-6.1666564941406197</v>
      </c>
      <c r="S576" s="161">
        <v>4</v>
      </c>
      <c r="T576" s="162">
        <v>18</v>
      </c>
      <c r="U576" s="163">
        <v>44</v>
      </c>
      <c r="V576" s="164">
        <v>6</v>
      </c>
      <c r="W576" s="157">
        <v>128</v>
      </c>
      <c r="X576" s="150"/>
      <c r="Y576" s="150" t="s">
        <v>1720</v>
      </c>
      <c r="Z576" s="158" t="s">
        <v>52</v>
      </c>
      <c r="AA576" s="158">
        <v>127</v>
      </c>
      <c r="AB576" s="158">
        <v>130</v>
      </c>
      <c r="AC576" s="158">
        <v>128</v>
      </c>
      <c r="AD576" s="158">
        <v>130</v>
      </c>
      <c r="AE576" s="165">
        <v>130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4</v>
      </c>
      <c r="D577" s="150">
        <v>8</v>
      </c>
      <c r="E577" s="151">
        <v>12</v>
      </c>
      <c r="F577" s="149">
        <v>3</v>
      </c>
      <c r="G577" s="149"/>
      <c r="H577" s="149">
        <v>0</v>
      </c>
      <c r="I577" s="152" t="s">
        <v>1721</v>
      </c>
      <c r="J577" s="153" t="s">
        <v>1722</v>
      </c>
      <c r="K577" s="154">
        <v>8</v>
      </c>
      <c r="L577" s="155" t="s">
        <v>167</v>
      </c>
      <c r="M577" s="150" t="s">
        <v>1289</v>
      </c>
      <c r="N577" s="156" t="s">
        <v>1540</v>
      </c>
      <c r="O577" s="157">
        <v>130</v>
      </c>
      <c r="P577" s="158">
        <v>129</v>
      </c>
      <c r="Q577" s="159">
        <v>140</v>
      </c>
      <c r="R577" s="160">
        <v>11.8333435058594</v>
      </c>
      <c r="S577" s="161">
        <v>1</v>
      </c>
      <c r="T577" s="162">
        <v>20</v>
      </c>
      <c r="U577" s="163">
        <v>33</v>
      </c>
      <c r="V577" s="164">
        <v>1</v>
      </c>
      <c r="W577" s="157">
        <v>130</v>
      </c>
      <c r="X577" s="150"/>
      <c r="Y577" s="150" t="s">
        <v>1723</v>
      </c>
      <c r="Z577" s="158">
        <v>127</v>
      </c>
      <c r="AA577" s="158">
        <v>132</v>
      </c>
      <c r="AB577" s="158">
        <v>132</v>
      </c>
      <c r="AC577" s="158">
        <v>131</v>
      </c>
      <c r="AD577" s="158">
        <v>129</v>
      </c>
      <c r="AE577" s="165">
        <v>129</v>
      </c>
      <c r="AF577" s="166">
        <v>128</v>
      </c>
      <c r="AG577" s="167">
        <v>105</v>
      </c>
      <c r="AH577" s="166">
        <v>127</v>
      </c>
      <c r="AI577" s="168">
        <v>127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6</v>
      </c>
      <c r="D578" s="150">
        <v>6</v>
      </c>
      <c r="E578" s="151">
        <v>12</v>
      </c>
      <c r="F578" s="149">
        <v>1</v>
      </c>
      <c r="G578" s="149"/>
      <c r="H578" s="149">
        <v>0</v>
      </c>
      <c r="I578" s="152" t="s">
        <v>1724</v>
      </c>
      <c r="J578" s="153" t="s">
        <v>1725</v>
      </c>
      <c r="K578" s="154">
        <v>9</v>
      </c>
      <c r="L578" s="155" t="s">
        <v>185</v>
      </c>
      <c r="M578" s="150" t="s">
        <v>1726</v>
      </c>
      <c r="N578" s="156" t="s">
        <v>1727</v>
      </c>
      <c r="O578" s="157">
        <v>133</v>
      </c>
      <c r="P578" s="158">
        <v>119</v>
      </c>
      <c r="Q578" s="159">
        <v>141</v>
      </c>
      <c r="R578" s="160">
        <v>5.8333435058593803</v>
      </c>
      <c r="S578" s="161">
        <v>3</v>
      </c>
      <c r="T578" s="162">
        <v>12</v>
      </c>
      <c r="U578" s="163">
        <v>67</v>
      </c>
      <c r="V578" s="164">
        <v>5</v>
      </c>
      <c r="W578" s="157">
        <v>133</v>
      </c>
      <c r="X578" s="150"/>
      <c r="Y578" s="150" t="s">
        <v>1728</v>
      </c>
      <c r="Z578" s="158">
        <v>135</v>
      </c>
      <c r="AA578" s="158">
        <v>133</v>
      </c>
      <c r="AB578" s="158">
        <v>132</v>
      </c>
      <c r="AC578" s="158">
        <v>135</v>
      </c>
      <c r="AD578" s="158">
        <v>135</v>
      </c>
      <c r="AE578" s="165">
        <v>135</v>
      </c>
      <c r="AF578" s="166">
        <v>128</v>
      </c>
      <c r="AG578" s="167">
        <v>106</v>
      </c>
      <c r="AH578" s="166">
        <v>128</v>
      </c>
      <c r="AI578" s="168">
        <v>128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6</v>
      </c>
      <c r="E579" s="151">
        <v>11</v>
      </c>
      <c r="F579" s="149">
        <v>7</v>
      </c>
      <c r="G579" s="149"/>
      <c r="H579" s="149">
        <v>0</v>
      </c>
      <c r="I579" s="152" t="s">
        <v>1729</v>
      </c>
      <c r="J579" s="153" t="s">
        <v>1730</v>
      </c>
      <c r="K579" s="154">
        <v>7</v>
      </c>
      <c r="L579" s="155" t="s">
        <v>139</v>
      </c>
      <c r="M579" s="150" t="s">
        <v>1603</v>
      </c>
      <c r="N579" s="156" t="s">
        <v>1604</v>
      </c>
      <c r="O579" s="157">
        <v>112</v>
      </c>
      <c r="P579" s="158">
        <v>127</v>
      </c>
      <c r="Q579" s="159">
        <v>135</v>
      </c>
      <c r="R579" s="160">
        <v>-13.1666564941406</v>
      </c>
      <c r="S579" s="161">
        <v>6</v>
      </c>
      <c r="T579" s="162">
        <v>16</v>
      </c>
      <c r="U579" s="163">
        <v>50</v>
      </c>
      <c r="V579" s="164">
        <v>3</v>
      </c>
      <c r="W579" s="157">
        <v>112</v>
      </c>
      <c r="X579" s="150"/>
      <c r="Y579" s="150" t="s">
        <v>1731</v>
      </c>
      <c r="Z579" s="158">
        <v>107</v>
      </c>
      <c r="AA579" s="158">
        <v>113</v>
      </c>
      <c r="AB579" s="158">
        <v>112</v>
      </c>
      <c r="AC579" s="158">
        <v>112</v>
      </c>
      <c r="AD579" s="158">
        <v>112</v>
      </c>
      <c r="AE579" s="165">
        <v>114</v>
      </c>
      <c r="AF579" s="166">
        <v>107</v>
      </c>
      <c r="AG579" s="167">
        <v>96</v>
      </c>
      <c r="AH579" s="166">
        <v>107</v>
      </c>
      <c r="AI579" s="168">
        <v>107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7</v>
      </c>
      <c r="D580" s="150">
        <v>4</v>
      </c>
      <c r="E580" s="151">
        <v>11</v>
      </c>
      <c r="F580" s="149">
        <v>2</v>
      </c>
      <c r="G580" s="149"/>
      <c r="H580" s="149">
        <v>0</v>
      </c>
      <c r="I580" s="152" t="s">
        <v>1732</v>
      </c>
      <c r="J580" s="153" t="s">
        <v>1733</v>
      </c>
      <c r="K580" s="154">
        <v>10</v>
      </c>
      <c r="L580" s="155" t="s">
        <v>167</v>
      </c>
      <c r="M580" s="150" t="s">
        <v>162</v>
      </c>
      <c r="N580" s="156" t="s">
        <v>1544</v>
      </c>
      <c r="O580" s="157">
        <v>130</v>
      </c>
      <c r="P580" s="158" t="s">
        <v>52</v>
      </c>
      <c r="Q580" s="159" t="s">
        <v>52</v>
      </c>
      <c r="R580" s="160"/>
      <c r="S580" s="161"/>
      <c r="T580" s="162">
        <v>18</v>
      </c>
      <c r="U580" s="163">
        <v>50</v>
      </c>
      <c r="V580" s="164">
        <v>7</v>
      </c>
      <c r="W580" s="157">
        <v>130</v>
      </c>
      <c r="X580" s="150"/>
      <c r="Y580" s="150" t="s">
        <v>1734</v>
      </c>
      <c r="Z580" s="158">
        <v>138</v>
      </c>
      <c r="AA580" s="158">
        <v>138</v>
      </c>
      <c r="AB580" s="158">
        <v>140</v>
      </c>
      <c r="AC580" s="158">
        <v>138</v>
      </c>
      <c r="AD580" s="158" t="s">
        <v>52</v>
      </c>
      <c r="AE580" s="165" t="s">
        <v>52</v>
      </c>
      <c r="AF580" s="166">
        <v>130</v>
      </c>
      <c r="AG580" s="167">
        <v>130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1735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1736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1737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8</v>
      </c>
      <c r="D586" s="150">
        <v>7</v>
      </c>
      <c r="E586" s="151">
        <v>15</v>
      </c>
      <c r="F586" s="149">
        <v>1</v>
      </c>
      <c r="G586" s="149"/>
      <c r="H586" s="149">
        <v>0</v>
      </c>
      <c r="I586" s="152" t="s">
        <v>1738</v>
      </c>
      <c r="J586" s="153" t="s">
        <v>1739</v>
      </c>
      <c r="K586" s="154">
        <v>8</v>
      </c>
      <c r="L586" s="155" t="s">
        <v>107</v>
      </c>
      <c r="M586" s="150" t="s">
        <v>1570</v>
      </c>
      <c r="N586" s="156" t="s">
        <v>1582</v>
      </c>
      <c r="O586" s="157">
        <v>130</v>
      </c>
      <c r="P586" s="158">
        <v>123</v>
      </c>
      <c r="Q586" s="159">
        <v>155</v>
      </c>
      <c r="R586" s="160">
        <v>0</v>
      </c>
      <c r="S586" s="161">
        <v>1</v>
      </c>
      <c r="T586" s="162">
        <v>19</v>
      </c>
      <c r="U586" s="163">
        <v>45</v>
      </c>
      <c r="V586" s="164">
        <v>1</v>
      </c>
      <c r="W586" s="157">
        <v>130</v>
      </c>
      <c r="X586" s="150"/>
      <c r="Y586" s="150" t="s">
        <v>1740</v>
      </c>
      <c r="Z586" s="158">
        <v>143</v>
      </c>
      <c r="AA586" s="158">
        <v>141</v>
      </c>
      <c r="AB586" s="158">
        <v>140</v>
      </c>
      <c r="AC586" s="158">
        <v>138</v>
      </c>
      <c r="AD586" s="158">
        <v>135</v>
      </c>
      <c r="AE586" s="165">
        <v>130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3</v>
      </c>
      <c r="D587" s="150">
        <v>3</v>
      </c>
      <c r="E587" s="151">
        <v>6</v>
      </c>
      <c r="F587" s="149">
        <v>2</v>
      </c>
      <c r="G587" s="149"/>
      <c r="H587" s="149">
        <v>0</v>
      </c>
      <c r="I587" s="152" t="s">
        <v>1741</v>
      </c>
      <c r="J587" s="153" t="s">
        <v>1742</v>
      </c>
      <c r="K587" s="154">
        <v>7</v>
      </c>
      <c r="L587" s="155" t="s">
        <v>107</v>
      </c>
      <c r="M587" s="150" t="s">
        <v>1636</v>
      </c>
      <c r="N587" s="156" t="s">
        <v>1544</v>
      </c>
      <c r="O587" s="157">
        <v>131</v>
      </c>
      <c r="P587" s="158" t="s">
        <v>52</v>
      </c>
      <c r="Q587" s="159" t="s">
        <v>52</v>
      </c>
      <c r="R587" s="160"/>
      <c r="S587" s="161"/>
      <c r="T587" s="162">
        <v>14</v>
      </c>
      <c r="U587" s="163">
        <v>45</v>
      </c>
      <c r="V587" s="164">
        <v>2</v>
      </c>
      <c r="W587" s="157">
        <v>131</v>
      </c>
      <c r="X587" s="150"/>
      <c r="Y587" s="150" t="s">
        <v>1743</v>
      </c>
      <c r="Z587" s="158"/>
      <c r="AA587" s="158" t="s">
        <v>52</v>
      </c>
      <c r="AB587" s="158" t="s">
        <v>52</v>
      </c>
      <c r="AC587" s="158" t="s">
        <v>52</v>
      </c>
      <c r="AD587" s="158" t="s">
        <v>52</v>
      </c>
      <c r="AE587" s="165">
        <v>131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1744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1745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1746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14</v>
      </c>
      <c r="D593" s="150">
        <v>9</v>
      </c>
      <c r="E593" s="151">
        <v>23</v>
      </c>
      <c r="F593" s="149">
        <v>1</v>
      </c>
      <c r="G593" s="149">
        <v>6</v>
      </c>
      <c r="H593" s="149">
        <v>1</v>
      </c>
      <c r="I593" s="152" t="s">
        <v>1747</v>
      </c>
      <c r="J593" s="153" t="s">
        <v>1748</v>
      </c>
      <c r="K593" s="154">
        <v>2</v>
      </c>
      <c r="L593" s="155" t="s">
        <v>1083</v>
      </c>
      <c r="M593" s="150" t="s">
        <v>1749</v>
      </c>
      <c r="N593" s="156" t="s">
        <v>1750</v>
      </c>
      <c r="O593" s="157">
        <v>66</v>
      </c>
      <c r="P593" s="158">
        <v>54</v>
      </c>
      <c r="Q593" s="159">
        <v>70</v>
      </c>
      <c r="R593" s="160">
        <v>12.0666656494141</v>
      </c>
      <c r="S593" s="161">
        <v>2</v>
      </c>
      <c r="T593" s="162">
        <v>11</v>
      </c>
      <c r="U593" s="163">
        <v>50</v>
      </c>
      <c r="V593" s="164">
        <v>6</v>
      </c>
      <c r="W593" s="157">
        <v>66</v>
      </c>
      <c r="X593" s="150"/>
      <c r="Y593" s="150" t="s">
        <v>1751</v>
      </c>
      <c r="Z593" s="158"/>
      <c r="AA593" s="158" t="s">
        <v>52</v>
      </c>
      <c r="AB593" s="158" t="s">
        <v>52</v>
      </c>
      <c r="AC593" s="158" t="s">
        <v>52</v>
      </c>
      <c r="AD593" s="158">
        <v>57</v>
      </c>
      <c r="AE593" s="165">
        <v>60</v>
      </c>
      <c r="AF593" s="166">
        <v>60</v>
      </c>
      <c r="AG593" s="167">
        <v>60</v>
      </c>
      <c r="AH593" s="166">
        <v>60</v>
      </c>
      <c r="AI593" s="168">
        <v>60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8</v>
      </c>
      <c r="D594" s="150">
        <v>6</v>
      </c>
      <c r="E594" s="151">
        <v>14</v>
      </c>
      <c r="F594" s="149">
        <v>2</v>
      </c>
      <c r="G594" s="149">
        <v>5</v>
      </c>
      <c r="H594" s="149">
        <v>1</v>
      </c>
      <c r="I594" s="152" t="s">
        <v>1752</v>
      </c>
      <c r="J594" s="153" t="s">
        <v>1753</v>
      </c>
      <c r="K594" s="154">
        <v>2</v>
      </c>
      <c r="L594" s="155" t="s">
        <v>445</v>
      </c>
      <c r="M594" s="150" t="s">
        <v>1754</v>
      </c>
      <c r="N594" s="156" t="s">
        <v>1755</v>
      </c>
      <c r="O594" s="157">
        <v>60</v>
      </c>
      <c r="P594" s="158">
        <v>50</v>
      </c>
      <c r="Q594" s="159">
        <v>70</v>
      </c>
      <c r="R594" s="160">
        <v>2.0666656494140598</v>
      </c>
      <c r="S594" s="161">
        <v>7</v>
      </c>
      <c r="T594" s="162">
        <v>12</v>
      </c>
      <c r="U594" s="163">
        <v>15</v>
      </c>
      <c r="V594" s="164">
        <v>7</v>
      </c>
      <c r="W594" s="157">
        <v>60</v>
      </c>
      <c r="X594" s="150"/>
      <c r="Y594" s="150" t="s">
        <v>1756</v>
      </c>
      <c r="Z594" s="158" t="s">
        <v>52</v>
      </c>
      <c r="AA594" s="158" t="s">
        <v>52</v>
      </c>
      <c r="AB594" s="158">
        <v>60</v>
      </c>
      <c r="AC594" s="158">
        <v>57</v>
      </c>
      <c r="AD594" s="158">
        <v>57</v>
      </c>
      <c r="AE594" s="165">
        <v>57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5</v>
      </c>
      <c r="D595" s="150">
        <v>7</v>
      </c>
      <c r="E595" s="151">
        <v>12</v>
      </c>
      <c r="F595" s="149">
        <v>10</v>
      </c>
      <c r="G595" s="149">
        <v>8</v>
      </c>
      <c r="H595" s="149">
        <v>1</v>
      </c>
      <c r="I595" s="152" t="s">
        <v>1757</v>
      </c>
      <c r="J595" s="153" t="s">
        <v>1758</v>
      </c>
      <c r="K595" s="154">
        <v>2</v>
      </c>
      <c r="L595" s="155" t="s">
        <v>481</v>
      </c>
      <c r="M595" s="150" t="s">
        <v>491</v>
      </c>
      <c r="N595" s="156" t="s">
        <v>1759</v>
      </c>
      <c r="O595" s="157">
        <v>55</v>
      </c>
      <c r="P595" s="158">
        <v>21</v>
      </c>
      <c r="Q595" s="159">
        <v>71</v>
      </c>
      <c r="R595" s="160">
        <v>-30.933334350585898</v>
      </c>
      <c r="S595" s="161">
        <v>12</v>
      </c>
      <c r="T595" s="162">
        <v>18</v>
      </c>
      <c r="U595" s="163">
        <v>38</v>
      </c>
      <c r="V595" s="164">
        <v>10</v>
      </c>
      <c r="W595" s="157">
        <v>55</v>
      </c>
      <c r="X595" s="150"/>
      <c r="Y595" s="150" t="s">
        <v>1760</v>
      </c>
      <c r="Z595" s="158"/>
      <c r="AA595" s="158"/>
      <c r="AB595" s="158" t="s">
        <v>52</v>
      </c>
      <c r="AC595" s="158" t="s">
        <v>52</v>
      </c>
      <c r="AD595" s="158" t="s">
        <v>52</v>
      </c>
      <c r="AE595" s="165">
        <v>58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5</v>
      </c>
      <c r="D596" s="150">
        <v>7</v>
      </c>
      <c r="E596" s="151">
        <v>12</v>
      </c>
      <c r="F596" s="149">
        <v>9</v>
      </c>
      <c r="G596" s="149">
        <v>2</v>
      </c>
      <c r="H596" s="149">
        <v>0</v>
      </c>
      <c r="I596" s="152" t="s">
        <v>1761</v>
      </c>
      <c r="J596" s="153" t="s">
        <v>1762</v>
      </c>
      <c r="K596" s="154">
        <v>2</v>
      </c>
      <c r="L596" s="155" t="s">
        <v>457</v>
      </c>
      <c r="M596" s="150" t="s">
        <v>607</v>
      </c>
      <c r="N596" s="156" t="s">
        <v>1763</v>
      </c>
      <c r="O596" s="157">
        <v>56</v>
      </c>
      <c r="P596" s="158">
        <v>63</v>
      </c>
      <c r="Q596" s="159">
        <v>70</v>
      </c>
      <c r="R596" s="160">
        <v>11.0666656494141</v>
      </c>
      <c r="S596" s="161">
        <v>3</v>
      </c>
      <c r="T596" s="162">
        <v>20</v>
      </c>
      <c r="U596" s="163">
        <v>44</v>
      </c>
      <c r="V596" s="164">
        <v>3</v>
      </c>
      <c r="W596" s="157">
        <v>56</v>
      </c>
      <c r="X596" s="150"/>
      <c r="Y596" s="150" t="s">
        <v>1764</v>
      </c>
      <c r="Z596" s="158"/>
      <c r="AA596" s="158" t="s">
        <v>52</v>
      </c>
      <c r="AB596" s="158" t="s">
        <v>52</v>
      </c>
      <c r="AC596" s="158" t="s">
        <v>52</v>
      </c>
      <c r="AD596" s="158">
        <v>59</v>
      </c>
      <c r="AE596" s="165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6</v>
      </c>
      <c r="E597" s="151">
        <v>10</v>
      </c>
      <c r="F597" s="149">
        <v>4</v>
      </c>
      <c r="G597" s="149">
        <v>10</v>
      </c>
      <c r="H597" s="149">
        <v>0</v>
      </c>
      <c r="I597" s="152" t="s">
        <v>1765</v>
      </c>
      <c r="J597" s="153" t="s">
        <v>1766</v>
      </c>
      <c r="K597" s="154">
        <v>2</v>
      </c>
      <c r="L597" s="155" t="s">
        <v>445</v>
      </c>
      <c r="M597" s="150" t="s">
        <v>573</v>
      </c>
      <c r="N597" s="156" t="s">
        <v>509</v>
      </c>
      <c r="O597" s="157">
        <v>60</v>
      </c>
      <c r="P597" s="158">
        <v>64</v>
      </c>
      <c r="Q597" s="159">
        <v>69</v>
      </c>
      <c r="R597" s="160">
        <v>15.0666656494141</v>
      </c>
      <c r="S597" s="161">
        <v>1</v>
      </c>
      <c r="T597" s="162">
        <v>11</v>
      </c>
      <c r="U597" s="163">
        <v>50</v>
      </c>
      <c r="V597" s="164">
        <v>1</v>
      </c>
      <c r="W597" s="157">
        <v>60</v>
      </c>
      <c r="X597" s="150"/>
      <c r="Y597" s="150" t="s">
        <v>1767</v>
      </c>
      <c r="Z597" s="158" t="s">
        <v>52</v>
      </c>
      <c r="AA597" s="158" t="s">
        <v>52</v>
      </c>
      <c r="AB597" s="158" t="s">
        <v>52</v>
      </c>
      <c r="AC597" s="158">
        <v>62</v>
      </c>
      <c r="AD597" s="158">
        <v>61</v>
      </c>
      <c r="AE597" s="165">
        <v>61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5</v>
      </c>
      <c r="D598" s="150">
        <v>5</v>
      </c>
      <c r="E598" s="151">
        <v>10</v>
      </c>
      <c r="F598" s="149">
        <v>8</v>
      </c>
      <c r="G598" s="149">
        <v>3</v>
      </c>
      <c r="H598" s="149">
        <v>0</v>
      </c>
      <c r="I598" s="152" t="s">
        <v>1768</v>
      </c>
      <c r="J598" s="153" t="s">
        <v>1769</v>
      </c>
      <c r="K598" s="154">
        <v>2</v>
      </c>
      <c r="L598" s="155" t="s">
        <v>496</v>
      </c>
      <c r="M598" s="150" t="s">
        <v>1770</v>
      </c>
      <c r="N598" s="156" t="s">
        <v>1771</v>
      </c>
      <c r="O598" s="157">
        <v>57</v>
      </c>
      <c r="P598" s="158">
        <v>64</v>
      </c>
      <c r="Q598" s="159">
        <v>68</v>
      </c>
      <c r="R598" s="160">
        <v>11.0666656494141</v>
      </c>
      <c r="S598" s="161">
        <v>3</v>
      </c>
      <c r="T598" s="162">
        <v>13</v>
      </c>
      <c r="U598" s="163">
        <v>100</v>
      </c>
      <c r="V598" s="164">
        <v>1</v>
      </c>
      <c r="W598" s="157">
        <v>57</v>
      </c>
      <c r="X598" s="150"/>
      <c r="Y598" s="150" t="s">
        <v>1772</v>
      </c>
      <c r="Z598" s="158" t="s">
        <v>52</v>
      </c>
      <c r="AA598" s="158" t="s">
        <v>52</v>
      </c>
      <c r="AB598" s="158">
        <v>47</v>
      </c>
      <c r="AC598" s="158">
        <v>49</v>
      </c>
      <c r="AD598" s="158">
        <v>49</v>
      </c>
      <c r="AE598" s="165">
        <v>55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5</v>
      </c>
      <c r="D599" s="150">
        <v>4</v>
      </c>
      <c r="E599" s="151">
        <v>9</v>
      </c>
      <c r="F599" s="149">
        <v>12</v>
      </c>
      <c r="G599" s="149">
        <v>12</v>
      </c>
      <c r="H599" s="149">
        <v>0</v>
      </c>
      <c r="I599" s="152" t="s">
        <v>1773</v>
      </c>
      <c r="J599" s="153" t="s">
        <v>1774</v>
      </c>
      <c r="K599" s="154">
        <v>2</v>
      </c>
      <c r="L599" s="155" t="s">
        <v>507</v>
      </c>
      <c r="M599" s="150" t="s">
        <v>1775</v>
      </c>
      <c r="N599" s="156" t="s">
        <v>1776</v>
      </c>
      <c r="O599" s="157">
        <v>54</v>
      </c>
      <c r="P599" s="158">
        <v>58</v>
      </c>
      <c r="Q599" s="159">
        <v>72</v>
      </c>
      <c r="R599" s="160">
        <v>6.0666656494140598</v>
      </c>
      <c r="S599" s="161">
        <v>6</v>
      </c>
      <c r="T599" s="162">
        <v>18</v>
      </c>
      <c r="U599" s="163">
        <v>25</v>
      </c>
      <c r="V599" s="164">
        <v>4</v>
      </c>
      <c r="W599" s="157">
        <v>54</v>
      </c>
      <c r="X599" s="150"/>
      <c r="Y599" s="150" t="s">
        <v>1777</v>
      </c>
      <c r="Z599" s="158"/>
      <c r="AA599" s="158" t="s">
        <v>52</v>
      </c>
      <c r="AB599" s="158" t="s">
        <v>52</v>
      </c>
      <c r="AC599" s="158" t="s">
        <v>52</v>
      </c>
      <c r="AD599" s="158">
        <v>58</v>
      </c>
      <c r="AE599" s="165">
        <v>55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4</v>
      </c>
      <c r="D600" s="150">
        <v>5</v>
      </c>
      <c r="E600" s="151">
        <v>9</v>
      </c>
      <c r="F600" s="149">
        <v>3</v>
      </c>
      <c r="G600" s="149">
        <v>11</v>
      </c>
      <c r="H600" s="149">
        <v>0</v>
      </c>
      <c r="I600" s="152" t="s">
        <v>1778</v>
      </c>
      <c r="J600" s="153" t="s">
        <v>1779</v>
      </c>
      <c r="K600" s="154">
        <v>2</v>
      </c>
      <c r="L600" s="155" t="s">
        <v>445</v>
      </c>
      <c r="M600" s="150" t="s">
        <v>452</v>
      </c>
      <c r="N600" s="156" t="s">
        <v>1780</v>
      </c>
      <c r="O600" s="157">
        <v>60</v>
      </c>
      <c r="P600" s="158">
        <v>56</v>
      </c>
      <c r="Q600" s="159">
        <v>71</v>
      </c>
      <c r="R600" s="160">
        <v>9.0666656494140607</v>
      </c>
      <c r="S600" s="161">
        <v>5</v>
      </c>
      <c r="T600" s="162">
        <v>21</v>
      </c>
      <c r="U600" s="163">
        <v>60</v>
      </c>
      <c r="V600" s="164">
        <v>5</v>
      </c>
      <c r="W600" s="157">
        <v>60</v>
      </c>
      <c r="X600" s="150"/>
      <c r="Y600" s="150" t="s">
        <v>1781</v>
      </c>
      <c r="Z600" s="158" t="s">
        <v>52</v>
      </c>
      <c r="AA600" s="158" t="s">
        <v>52</v>
      </c>
      <c r="AB600" s="158" t="s">
        <v>52</v>
      </c>
      <c r="AC600" s="158">
        <v>68</v>
      </c>
      <c r="AD600" s="158">
        <v>65</v>
      </c>
      <c r="AE600" s="165">
        <v>62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5</v>
      </c>
      <c r="E601" s="151">
        <v>7</v>
      </c>
      <c r="F601" s="149">
        <v>11</v>
      </c>
      <c r="G601" s="149">
        <v>9</v>
      </c>
      <c r="H601" s="149">
        <v>0</v>
      </c>
      <c r="I601" s="152" t="s">
        <v>1782</v>
      </c>
      <c r="J601" s="153" t="s">
        <v>1783</v>
      </c>
      <c r="K601" s="154">
        <v>2</v>
      </c>
      <c r="L601" s="155" t="s">
        <v>507</v>
      </c>
      <c r="M601" s="150" t="s">
        <v>446</v>
      </c>
      <c r="N601" s="156" t="s">
        <v>1784</v>
      </c>
      <c r="O601" s="157">
        <v>54</v>
      </c>
      <c r="P601" s="158">
        <v>43</v>
      </c>
      <c r="Q601" s="159">
        <v>63</v>
      </c>
      <c r="R601" s="160">
        <v>-17.933334350585898</v>
      </c>
      <c r="S601" s="161">
        <v>11</v>
      </c>
      <c r="T601" s="162">
        <v>27</v>
      </c>
      <c r="U601" s="163">
        <v>72</v>
      </c>
      <c r="V601" s="164">
        <v>8</v>
      </c>
      <c r="W601" s="157">
        <v>54</v>
      </c>
      <c r="X601" s="150"/>
      <c r="Y601" s="150" t="s">
        <v>1785</v>
      </c>
      <c r="Z601" s="158"/>
      <c r="AA601" s="158"/>
      <c r="AB601" s="158"/>
      <c r="AC601" s="158" t="s">
        <v>52</v>
      </c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2</v>
      </c>
      <c r="D602" s="150">
        <v>2</v>
      </c>
      <c r="E602" s="151">
        <v>4</v>
      </c>
      <c r="F602" s="149">
        <v>5</v>
      </c>
      <c r="G602" s="149">
        <v>7</v>
      </c>
      <c r="H602" s="149">
        <v>1</v>
      </c>
      <c r="I602" s="152" t="s">
        <v>1786</v>
      </c>
      <c r="J602" s="153" t="s">
        <v>1787</v>
      </c>
      <c r="K602" s="154">
        <v>2</v>
      </c>
      <c r="L602" s="155" t="s">
        <v>451</v>
      </c>
      <c r="M602" s="150" t="s">
        <v>1788</v>
      </c>
      <c r="N602" s="156" t="s">
        <v>1789</v>
      </c>
      <c r="O602" s="157">
        <v>59</v>
      </c>
      <c r="P602" s="158" t="s">
        <v>52</v>
      </c>
      <c r="Q602" s="159">
        <v>68</v>
      </c>
      <c r="R602" s="160">
        <v>0.16666564941405701</v>
      </c>
      <c r="S602" s="161">
        <v>8</v>
      </c>
      <c r="T602" s="162">
        <v>19</v>
      </c>
      <c r="U602" s="163">
        <v>40</v>
      </c>
      <c r="V602" s="164">
        <v>11</v>
      </c>
      <c r="W602" s="157">
        <v>59</v>
      </c>
      <c r="X602" s="150"/>
      <c r="Y602" s="150" t="s">
        <v>1790</v>
      </c>
      <c r="Z602" s="158"/>
      <c r="AA602" s="158"/>
      <c r="AB602" s="158" t="s">
        <v>52</v>
      </c>
      <c r="AC602" s="158" t="s">
        <v>52</v>
      </c>
      <c r="AD602" s="158" t="s">
        <v>52</v>
      </c>
      <c r="AE602" s="165">
        <v>61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0</v>
      </c>
      <c r="D603" s="150">
        <v>4</v>
      </c>
      <c r="E603" s="151">
        <v>4</v>
      </c>
      <c r="F603" s="149">
        <v>6</v>
      </c>
      <c r="G603" s="149">
        <v>4</v>
      </c>
      <c r="H603" s="149">
        <v>0</v>
      </c>
      <c r="I603" s="152" t="s">
        <v>1791</v>
      </c>
      <c r="J603" s="153" t="s">
        <v>1792</v>
      </c>
      <c r="K603" s="154">
        <v>2</v>
      </c>
      <c r="L603" s="155" t="s">
        <v>469</v>
      </c>
      <c r="M603" s="150" t="s">
        <v>1793</v>
      </c>
      <c r="N603" s="156" t="s">
        <v>1794</v>
      </c>
      <c r="O603" s="157">
        <v>58</v>
      </c>
      <c r="P603" s="158" t="s">
        <v>52</v>
      </c>
      <c r="Q603" s="159">
        <v>64</v>
      </c>
      <c r="R603" s="160">
        <v>-4.8333343505859396</v>
      </c>
      <c r="S603" s="161">
        <v>9</v>
      </c>
      <c r="T603" s="162">
        <v>25</v>
      </c>
      <c r="U603" s="163">
        <v>63</v>
      </c>
      <c r="V603" s="164">
        <v>11</v>
      </c>
      <c r="W603" s="157">
        <v>58</v>
      </c>
      <c r="X603" s="150"/>
      <c r="Y603" s="150" t="s">
        <v>1795</v>
      </c>
      <c r="Z603" s="158"/>
      <c r="AA603" s="158"/>
      <c r="AB603" s="158"/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0</v>
      </c>
      <c r="D604" s="150">
        <v>4</v>
      </c>
      <c r="E604" s="151">
        <v>4</v>
      </c>
      <c r="F604" s="149">
        <v>7</v>
      </c>
      <c r="G604" s="149">
        <v>1</v>
      </c>
      <c r="H604" s="149">
        <v>0</v>
      </c>
      <c r="I604" s="152" t="s">
        <v>1796</v>
      </c>
      <c r="J604" s="153" t="s">
        <v>1797</v>
      </c>
      <c r="K604" s="154">
        <v>2</v>
      </c>
      <c r="L604" s="155" t="s">
        <v>469</v>
      </c>
      <c r="M604" s="150" t="s">
        <v>595</v>
      </c>
      <c r="N604" s="156" t="s">
        <v>596</v>
      </c>
      <c r="O604" s="157">
        <v>58</v>
      </c>
      <c r="P604" s="158">
        <v>38</v>
      </c>
      <c r="Q604" s="159">
        <v>69</v>
      </c>
      <c r="R604" s="160">
        <v>-12.9333343505859</v>
      </c>
      <c r="S604" s="161">
        <v>10</v>
      </c>
      <c r="T604" s="162">
        <v>22</v>
      </c>
      <c r="U604" s="163">
        <v>50</v>
      </c>
      <c r="V604" s="164">
        <v>9</v>
      </c>
      <c r="W604" s="157">
        <v>58</v>
      </c>
      <c r="X604" s="150"/>
      <c r="Y604" s="150" t="s">
        <v>1798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>
        <v>60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1799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1800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1801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7</v>
      </c>
      <c r="D610" s="150">
        <v>9</v>
      </c>
      <c r="E610" s="151">
        <v>16</v>
      </c>
      <c r="F610" s="149">
        <v>2</v>
      </c>
      <c r="G610" s="149">
        <v>1</v>
      </c>
      <c r="H610" s="149">
        <v>1</v>
      </c>
      <c r="I610" s="152" t="s">
        <v>1802</v>
      </c>
      <c r="J610" s="153" t="s">
        <v>1803</v>
      </c>
      <c r="K610" s="154">
        <v>2</v>
      </c>
      <c r="L610" s="155" t="s">
        <v>611</v>
      </c>
      <c r="M610" s="150" t="s">
        <v>535</v>
      </c>
      <c r="N610" s="156" t="s">
        <v>1804</v>
      </c>
      <c r="O610" s="157">
        <v>71</v>
      </c>
      <c r="P610" s="158">
        <v>55</v>
      </c>
      <c r="Q610" s="159">
        <v>80</v>
      </c>
      <c r="R610" s="160">
        <v>1.8282928466796899</v>
      </c>
      <c r="S610" s="161">
        <v>8</v>
      </c>
      <c r="T610" s="162">
        <v>13</v>
      </c>
      <c r="U610" s="163">
        <v>73</v>
      </c>
      <c r="V610" s="164">
        <v>6</v>
      </c>
      <c r="W610" s="157">
        <v>71</v>
      </c>
      <c r="X610" s="150"/>
      <c r="Y610" s="150" t="s">
        <v>1805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>
        <v>73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7</v>
      </c>
      <c r="E611" s="151">
        <v>15</v>
      </c>
      <c r="F611" s="149">
        <v>3</v>
      </c>
      <c r="G611" s="149">
        <v>10</v>
      </c>
      <c r="H611" s="149">
        <v>1</v>
      </c>
      <c r="I611" s="152" t="s">
        <v>1806</v>
      </c>
      <c r="J611" s="153" t="s">
        <v>1807</v>
      </c>
      <c r="K611" s="154">
        <v>2</v>
      </c>
      <c r="L611" s="155" t="s">
        <v>445</v>
      </c>
      <c r="M611" s="150" t="s">
        <v>1808</v>
      </c>
      <c r="N611" s="156" t="s">
        <v>453</v>
      </c>
      <c r="O611" s="157">
        <v>70</v>
      </c>
      <c r="P611" s="158">
        <v>59</v>
      </c>
      <c r="Q611" s="159">
        <v>81</v>
      </c>
      <c r="R611" s="160">
        <v>5.8282928466796902</v>
      </c>
      <c r="S611" s="161">
        <v>5</v>
      </c>
      <c r="T611" s="162">
        <v>11</v>
      </c>
      <c r="U611" s="163">
        <v>43</v>
      </c>
      <c r="V611" s="164">
        <v>5</v>
      </c>
      <c r="W611" s="157">
        <v>70</v>
      </c>
      <c r="X611" s="150"/>
      <c r="Y611" s="150" t="s">
        <v>1809</v>
      </c>
      <c r="Z611" s="158" t="s">
        <v>52</v>
      </c>
      <c r="AA611" s="158">
        <v>75</v>
      </c>
      <c r="AB611" s="158">
        <v>74</v>
      </c>
      <c r="AC611" s="158">
        <v>72</v>
      </c>
      <c r="AD611" s="158">
        <v>70</v>
      </c>
      <c r="AE611" s="165">
        <v>68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6</v>
      </c>
      <c r="D612" s="150">
        <v>7</v>
      </c>
      <c r="E612" s="151">
        <v>13</v>
      </c>
      <c r="F612" s="149">
        <v>5</v>
      </c>
      <c r="G612" s="149">
        <v>11</v>
      </c>
      <c r="H612" s="149">
        <v>1</v>
      </c>
      <c r="I612" s="152" t="s">
        <v>1810</v>
      </c>
      <c r="J612" s="153" t="s">
        <v>1811</v>
      </c>
      <c r="K612" s="154">
        <v>2</v>
      </c>
      <c r="L612" s="155" t="s">
        <v>451</v>
      </c>
      <c r="M612" s="150" t="s">
        <v>1793</v>
      </c>
      <c r="N612" s="156" t="s">
        <v>1812</v>
      </c>
      <c r="O612" s="157">
        <v>69</v>
      </c>
      <c r="P612" s="158">
        <v>71</v>
      </c>
      <c r="Q612" s="159">
        <v>73</v>
      </c>
      <c r="R612" s="160">
        <v>8.8282928466796893</v>
      </c>
      <c r="S612" s="161">
        <v>4</v>
      </c>
      <c r="T612" s="162">
        <v>7</v>
      </c>
      <c r="U612" s="163">
        <v>63</v>
      </c>
      <c r="V612" s="164">
        <v>2</v>
      </c>
      <c r="W612" s="157">
        <v>69</v>
      </c>
      <c r="X612" s="150"/>
      <c r="Y612" s="150" t="s">
        <v>1813</v>
      </c>
      <c r="Z612" s="158">
        <v>66</v>
      </c>
      <c r="AA612" s="158">
        <v>66</v>
      </c>
      <c r="AB612" s="158">
        <v>66</v>
      </c>
      <c r="AC612" s="158">
        <v>64</v>
      </c>
      <c r="AD612" s="158">
        <v>62</v>
      </c>
      <c r="AE612" s="165">
        <v>65</v>
      </c>
      <c r="AF612" s="166">
        <v>65</v>
      </c>
      <c r="AG612" s="167">
        <v>65</v>
      </c>
      <c r="AH612" s="166">
        <v>65</v>
      </c>
      <c r="AI612" s="168">
        <v>65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4</v>
      </c>
      <c r="D613" s="150">
        <v>7</v>
      </c>
      <c r="E613" s="151">
        <v>11</v>
      </c>
      <c r="F613" s="149">
        <v>7</v>
      </c>
      <c r="G613" s="149">
        <v>6</v>
      </c>
      <c r="H613" s="149">
        <v>0</v>
      </c>
      <c r="I613" s="152" t="s">
        <v>1814</v>
      </c>
      <c r="J613" s="153" t="s">
        <v>1815</v>
      </c>
      <c r="K613" s="154">
        <v>2</v>
      </c>
      <c r="L613" s="155" t="s">
        <v>496</v>
      </c>
      <c r="M613" s="150" t="s">
        <v>1816</v>
      </c>
      <c r="N613" s="156" t="s">
        <v>1817</v>
      </c>
      <c r="O613" s="157">
        <v>67</v>
      </c>
      <c r="P613" s="158">
        <v>55</v>
      </c>
      <c r="Q613" s="159">
        <v>77</v>
      </c>
      <c r="R613" s="160">
        <v>-5.1717071533203098</v>
      </c>
      <c r="S613" s="161">
        <v>9</v>
      </c>
      <c r="T613" s="162">
        <v>11</v>
      </c>
      <c r="U613" s="163">
        <v>70</v>
      </c>
      <c r="V613" s="164">
        <v>6</v>
      </c>
      <c r="W613" s="157">
        <v>67</v>
      </c>
      <c r="X613" s="150"/>
      <c r="Y613" s="150" t="s">
        <v>1818</v>
      </c>
      <c r="Z613" s="158"/>
      <c r="AA613" s="158"/>
      <c r="AB613" s="158" t="s">
        <v>52</v>
      </c>
      <c r="AC613" s="158" t="s">
        <v>52</v>
      </c>
      <c r="AD613" s="158" t="s">
        <v>52</v>
      </c>
      <c r="AE613" s="165">
        <v>68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6</v>
      </c>
      <c r="D614" s="150">
        <v>4</v>
      </c>
      <c r="E614" s="151">
        <v>10</v>
      </c>
      <c r="F614" s="149">
        <v>10</v>
      </c>
      <c r="G614" s="149">
        <v>4</v>
      </c>
      <c r="H614" s="149">
        <v>1</v>
      </c>
      <c r="I614" s="152" t="s">
        <v>1819</v>
      </c>
      <c r="J614" s="153" t="s">
        <v>1820</v>
      </c>
      <c r="K614" s="154">
        <v>2</v>
      </c>
      <c r="L614" s="155" t="s">
        <v>776</v>
      </c>
      <c r="M614" s="150" t="s">
        <v>1821</v>
      </c>
      <c r="N614" s="156" t="s">
        <v>1822</v>
      </c>
      <c r="O614" s="157">
        <v>58</v>
      </c>
      <c r="P614" s="158">
        <v>75</v>
      </c>
      <c r="Q614" s="159">
        <v>87</v>
      </c>
      <c r="R614" s="160">
        <v>15.8282928466797</v>
      </c>
      <c r="S614" s="161">
        <v>1</v>
      </c>
      <c r="T614" s="162">
        <v>18</v>
      </c>
      <c r="U614" s="163">
        <v>38</v>
      </c>
      <c r="V614" s="164">
        <v>1</v>
      </c>
      <c r="W614" s="157">
        <v>58</v>
      </c>
      <c r="X614" s="150"/>
      <c r="Y614" s="150" t="s">
        <v>1823</v>
      </c>
      <c r="Z614" s="158">
        <v>66</v>
      </c>
      <c r="AA614" s="158">
        <v>66</v>
      </c>
      <c r="AB614" s="158">
        <v>62</v>
      </c>
      <c r="AC614" s="158">
        <v>62</v>
      </c>
      <c r="AD614" s="158">
        <v>58</v>
      </c>
      <c r="AE614" s="165">
        <v>59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3</v>
      </c>
      <c r="D615" s="150">
        <v>7</v>
      </c>
      <c r="E615" s="151">
        <v>10</v>
      </c>
      <c r="F615" s="149">
        <v>4</v>
      </c>
      <c r="G615" s="149">
        <v>2</v>
      </c>
      <c r="H615" s="149">
        <v>1</v>
      </c>
      <c r="I615" s="152" t="s">
        <v>1824</v>
      </c>
      <c r="J615" s="153" t="s">
        <v>1825</v>
      </c>
      <c r="K615" s="154">
        <v>2</v>
      </c>
      <c r="L615" s="155" t="s">
        <v>445</v>
      </c>
      <c r="M615" s="150" t="s">
        <v>1826</v>
      </c>
      <c r="N615" s="156" t="s">
        <v>1827</v>
      </c>
      <c r="O615" s="157">
        <v>70</v>
      </c>
      <c r="P615" s="158">
        <v>67</v>
      </c>
      <c r="Q615" s="159">
        <v>77</v>
      </c>
      <c r="R615" s="160">
        <v>9.8282928466796893</v>
      </c>
      <c r="S615" s="161">
        <v>2</v>
      </c>
      <c r="T615" s="162">
        <v>16</v>
      </c>
      <c r="U615" s="163">
        <v>65</v>
      </c>
      <c r="V615" s="164">
        <v>4</v>
      </c>
      <c r="W615" s="157">
        <v>70</v>
      </c>
      <c r="X615" s="150"/>
      <c r="Y615" s="150" t="s">
        <v>1828</v>
      </c>
      <c r="Z615" s="158"/>
      <c r="AA615" s="158" t="s">
        <v>52</v>
      </c>
      <c r="AB615" s="158" t="s">
        <v>52</v>
      </c>
      <c r="AC615" s="158" t="s">
        <v>52</v>
      </c>
      <c r="AD615" s="158">
        <v>70</v>
      </c>
      <c r="AE615" s="165">
        <v>69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2</v>
      </c>
      <c r="D616" s="150">
        <v>6</v>
      </c>
      <c r="E616" s="151">
        <v>8</v>
      </c>
      <c r="F616" s="149">
        <v>8</v>
      </c>
      <c r="G616" s="149">
        <v>3</v>
      </c>
      <c r="H616" s="149">
        <v>1</v>
      </c>
      <c r="I616" s="152" t="s">
        <v>1829</v>
      </c>
      <c r="J616" s="153" t="s">
        <v>1830</v>
      </c>
      <c r="K616" s="154">
        <v>2</v>
      </c>
      <c r="L616" s="155" t="s">
        <v>457</v>
      </c>
      <c r="M616" s="150" t="s">
        <v>491</v>
      </c>
      <c r="N616" s="156" t="s">
        <v>1794</v>
      </c>
      <c r="O616" s="157">
        <v>66</v>
      </c>
      <c r="P616" s="158">
        <v>71</v>
      </c>
      <c r="Q616" s="159">
        <v>77</v>
      </c>
      <c r="R616" s="160">
        <v>9.8282928466796893</v>
      </c>
      <c r="S616" s="161">
        <v>2</v>
      </c>
      <c r="T616" s="162">
        <v>12</v>
      </c>
      <c r="U616" s="163">
        <v>38</v>
      </c>
      <c r="V616" s="164">
        <v>2</v>
      </c>
      <c r="W616" s="157">
        <v>66</v>
      </c>
      <c r="X616" s="150"/>
      <c r="Y616" s="150" t="s">
        <v>1831</v>
      </c>
      <c r="Z616" s="158"/>
      <c r="AA616" s="158" t="s">
        <v>52</v>
      </c>
      <c r="AB616" s="158" t="s">
        <v>52</v>
      </c>
      <c r="AC616" s="158" t="s">
        <v>52</v>
      </c>
      <c r="AD616" s="158">
        <v>70</v>
      </c>
      <c r="AE616" s="165">
        <v>66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4</v>
      </c>
      <c r="D617" s="150">
        <v>4</v>
      </c>
      <c r="E617" s="151">
        <v>8</v>
      </c>
      <c r="F617" s="149">
        <v>1</v>
      </c>
      <c r="G617" s="149">
        <v>5</v>
      </c>
      <c r="H617" s="149">
        <v>0</v>
      </c>
      <c r="I617" s="152" t="s">
        <v>1832</v>
      </c>
      <c r="J617" s="153" t="s">
        <v>1833</v>
      </c>
      <c r="K617" s="154">
        <v>2</v>
      </c>
      <c r="L617" s="155" t="s">
        <v>463</v>
      </c>
      <c r="M617" s="150" t="s">
        <v>546</v>
      </c>
      <c r="N617" s="156" t="s">
        <v>1771</v>
      </c>
      <c r="O617" s="157">
        <v>72</v>
      </c>
      <c r="P617" s="158" t="s">
        <v>52</v>
      </c>
      <c r="Q617" s="159">
        <v>76</v>
      </c>
      <c r="R617" s="160">
        <v>4.2726928466796901</v>
      </c>
      <c r="S617" s="161">
        <v>6</v>
      </c>
      <c r="T617" s="162">
        <v>15</v>
      </c>
      <c r="U617" s="163">
        <v>74</v>
      </c>
      <c r="V617" s="164">
        <v>10</v>
      </c>
      <c r="W617" s="157">
        <v>72</v>
      </c>
      <c r="X617" s="150"/>
      <c r="Y617" s="150" t="s">
        <v>1834</v>
      </c>
      <c r="Z617" s="158"/>
      <c r="AA617" s="158"/>
      <c r="AB617" s="158"/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2</v>
      </c>
      <c r="D618" s="150">
        <v>5</v>
      </c>
      <c r="E618" s="151">
        <v>7</v>
      </c>
      <c r="F618" s="149">
        <v>9</v>
      </c>
      <c r="G618" s="149">
        <v>7</v>
      </c>
      <c r="H618" s="149">
        <v>0</v>
      </c>
      <c r="I618" s="152" t="s">
        <v>1835</v>
      </c>
      <c r="J618" s="153" t="s">
        <v>1836</v>
      </c>
      <c r="K618" s="154">
        <v>2</v>
      </c>
      <c r="L618" s="155" t="s">
        <v>475</v>
      </c>
      <c r="M618" s="150" t="s">
        <v>573</v>
      </c>
      <c r="N618" s="156" t="s">
        <v>1837</v>
      </c>
      <c r="O618" s="157">
        <v>62</v>
      </c>
      <c r="P618" s="158">
        <v>55</v>
      </c>
      <c r="Q618" s="159">
        <v>74</v>
      </c>
      <c r="R618" s="160">
        <v>-13.1717071533203</v>
      </c>
      <c r="S618" s="161">
        <v>10</v>
      </c>
      <c r="T618" s="162">
        <v>25</v>
      </c>
      <c r="U618" s="163">
        <v>50</v>
      </c>
      <c r="V618" s="164">
        <v>6</v>
      </c>
      <c r="W618" s="157">
        <v>62</v>
      </c>
      <c r="X618" s="150"/>
      <c r="Y618" s="150" t="s">
        <v>1838</v>
      </c>
      <c r="Z618" s="158"/>
      <c r="AA618" s="158"/>
      <c r="AB618" s="158" t="s">
        <v>52</v>
      </c>
      <c r="AC618" s="158" t="s">
        <v>52</v>
      </c>
      <c r="AD618" s="158" t="s">
        <v>52</v>
      </c>
      <c r="AE618" s="165">
        <v>64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2</v>
      </c>
      <c r="D619" s="150">
        <v>4</v>
      </c>
      <c r="E619" s="151">
        <v>6</v>
      </c>
      <c r="F619" s="149">
        <v>6</v>
      </c>
      <c r="G619" s="149">
        <v>8</v>
      </c>
      <c r="H619" s="149">
        <v>1</v>
      </c>
      <c r="I619" s="152" t="s">
        <v>1839</v>
      </c>
      <c r="J619" s="153" t="s">
        <v>1840</v>
      </c>
      <c r="K619" s="154">
        <v>2</v>
      </c>
      <c r="L619" s="155" t="s">
        <v>451</v>
      </c>
      <c r="M619" s="150" t="s">
        <v>573</v>
      </c>
      <c r="N619" s="156" t="s">
        <v>509</v>
      </c>
      <c r="O619" s="157">
        <v>69</v>
      </c>
      <c r="P619" s="158" t="s">
        <v>52</v>
      </c>
      <c r="Q619" s="159">
        <v>78</v>
      </c>
      <c r="R619" s="160">
        <v>3.2726928466796901</v>
      </c>
      <c r="S619" s="161">
        <v>7</v>
      </c>
      <c r="T619" s="162">
        <v>17</v>
      </c>
      <c r="U619" s="163">
        <v>50</v>
      </c>
      <c r="V619" s="164">
        <v>10</v>
      </c>
      <c r="W619" s="157">
        <v>69</v>
      </c>
      <c r="X619" s="150"/>
      <c r="Y619" s="150" t="s">
        <v>1841</v>
      </c>
      <c r="Z619" s="158" t="s">
        <v>52</v>
      </c>
      <c r="AA619" s="158" t="s">
        <v>52</v>
      </c>
      <c r="AB619" s="158" t="s">
        <v>52</v>
      </c>
      <c r="AC619" s="158">
        <v>71</v>
      </c>
      <c r="AD619" s="158">
        <v>68</v>
      </c>
      <c r="AE619" s="165">
        <v>70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0</v>
      </c>
      <c r="D620" s="150">
        <v>4</v>
      </c>
      <c r="E620" s="151">
        <v>4</v>
      </c>
      <c r="F620" s="149">
        <v>11</v>
      </c>
      <c r="G620" s="149">
        <v>9</v>
      </c>
      <c r="H620" s="149">
        <v>1</v>
      </c>
      <c r="I620" s="152" t="s">
        <v>1842</v>
      </c>
      <c r="J620" s="153" t="s">
        <v>1843</v>
      </c>
      <c r="K620" s="154">
        <v>2</v>
      </c>
      <c r="L620" s="155" t="s">
        <v>1844</v>
      </c>
      <c r="M620" s="150" t="s">
        <v>1845</v>
      </c>
      <c r="N620" s="156" t="s">
        <v>1846</v>
      </c>
      <c r="O620" s="157">
        <v>49</v>
      </c>
      <c r="P620" s="158">
        <v>36</v>
      </c>
      <c r="Q620" s="159">
        <v>78</v>
      </c>
      <c r="R620" s="160">
        <v>-41.171707153320298</v>
      </c>
      <c r="S620" s="161">
        <v>11</v>
      </c>
      <c r="T620" s="162">
        <v>23</v>
      </c>
      <c r="U620" s="163">
        <v>25</v>
      </c>
      <c r="V620" s="164">
        <v>9</v>
      </c>
      <c r="W620" s="157">
        <v>49</v>
      </c>
      <c r="X620" s="150">
        <v>-2</v>
      </c>
      <c r="Y620" s="150" t="s">
        <v>1847</v>
      </c>
      <c r="Z620" s="158"/>
      <c r="AA620" s="158" t="s">
        <v>52</v>
      </c>
      <c r="AB620" s="158" t="s">
        <v>52</v>
      </c>
      <c r="AC620" s="158" t="s">
        <v>52</v>
      </c>
      <c r="AD620" s="158">
        <v>52</v>
      </c>
      <c r="AE620" s="165">
        <v>50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1848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1849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1850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4</v>
      </c>
      <c r="E626" s="151">
        <v>13</v>
      </c>
      <c r="F626" s="149">
        <v>3</v>
      </c>
      <c r="G626" s="149">
        <v>4</v>
      </c>
      <c r="H626" s="149">
        <v>0</v>
      </c>
      <c r="I626" s="152" t="s">
        <v>565</v>
      </c>
      <c r="J626" s="153" t="s">
        <v>1851</v>
      </c>
      <c r="K626" s="154">
        <v>2</v>
      </c>
      <c r="L626" s="155" t="s">
        <v>481</v>
      </c>
      <c r="M626" s="150" t="s">
        <v>573</v>
      </c>
      <c r="N626" s="156" t="s">
        <v>509</v>
      </c>
      <c r="O626" s="157" t="s">
        <v>52</v>
      </c>
      <c r="P626" s="158" t="s">
        <v>52</v>
      </c>
      <c r="Q626" s="159">
        <v>89</v>
      </c>
      <c r="R626" s="160">
        <v>9.3750030517577994</v>
      </c>
      <c r="S626" s="161">
        <v>2</v>
      </c>
      <c r="T626" s="162">
        <v>22</v>
      </c>
      <c r="U626" s="163">
        <v>50</v>
      </c>
      <c r="V626" s="164">
        <v>6</v>
      </c>
      <c r="W626" s="157" t="s">
        <v>52</v>
      </c>
      <c r="X626" s="150"/>
      <c r="Y626" s="150" t="s">
        <v>1852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8</v>
      </c>
      <c r="D627" s="150">
        <v>4</v>
      </c>
      <c r="E627" s="151">
        <v>12</v>
      </c>
      <c r="F627" s="149">
        <v>1</v>
      </c>
      <c r="G627" s="149">
        <v>5</v>
      </c>
      <c r="H627" s="149">
        <v>0</v>
      </c>
      <c r="I627" s="152" t="s">
        <v>1853</v>
      </c>
      <c r="J627" s="153" t="s">
        <v>1854</v>
      </c>
      <c r="K627" s="154">
        <v>2</v>
      </c>
      <c r="L627" s="155" t="s">
        <v>469</v>
      </c>
      <c r="M627" s="150" t="s">
        <v>516</v>
      </c>
      <c r="N627" s="156" t="s">
        <v>453</v>
      </c>
      <c r="O627" s="157">
        <v>84</v>
      </c>
      <c r="P627" s="158">
        <v>59</v>
      </c>
      <c r="Q627" s="159">
        <v>92</v>
      </c>
      <c r="R627" s="160">
        <v>18.675003051757798</v>
      </c>
      <c r="S627" s="161">
        <v>1</v>
      </c>
      <c r="T627" s="162">
        <v>4</v>
      </c>
      <c r="U627" s="163">
        <v>67</v>
      </c>
      <c r="V627" s="164">
        <v>3</v>
      </c>
      <c r="W627" s="157">
        <v>84</v>
      </c>
      <c r="X627" s="150"/>
      <c r="Y627" s="150" t="s">
        <v>1855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3</v>
      </c>
      <c r="D628" s="150">
        <v>5</v>
      </c>
      <c r="E628" s="151">
        <v>8</v>
      </c>
      <c r="F628" s="149">
        <v>9</v>
      </c>
      <c r="G628" s="149">
        <v>9</v>
      </c>
      <c r="H628" s="149">
        <v>0</v>
      </c>
      <c r="I628" s="152" t="s">
        <v>1856</v>
      </c>
      <c r="J628" s="153" t="s">
        <v>1857</v>
      </c>
      <c r="K628" s="154">
        <v>2</v>
      </c>
      <c r="L628" s="155" t="s">
        <v>530</v>
      </c>
      <c r="M628" s="150" t="s">
        <v>535</v>
      </c>
      <c r="N628" s="156" t="s">
        <v>1804</v>
      </c>
      <c r="O628" s="157">
        <v>75</v>
      </c>
      <c r="P628" s="158">
        <v>54</v>
      </c>
      <c r="Q628" s="159">
        <v>86</v>
      </c>
      <c r="R628" s="160">
        <v>-1.3249969482421899</v>
      </c>
      <c r="S628" s="161">
        <v>5</v>
      </c>
      <c r="T628" s="162">
        <v>23</v>
      </c>
      <c r="U628" s="163">
        <v>73</v>
      </c>
      <c r="V628" s="164">
        <v>4</v>
      </c>
      <c r="W628" s="157">
        <v>75</v>
      </c>
      <c r="X628" s="150"/>
      <c r="Y628" s="150" t="s">
        <v>1858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3</v>
      </c>
      <c r="D629" s="150">
        <v>5</v>
      </c>
      <c r="E629" s="151">
        <v>8</v>
      </c>
      <c r="F629" s="149">
        <v>5</v>
      </c>
      <c r="G629" s="149">
        <v>6</v>
      </c>
      <c r="H629" s="149">
        <v>0</v>
      </c>
      <c r="I629" s="152" t="s">
        <v>1859</v>
      </c>
      <c r="J629" s="153" t="s">
        <v>1860</v>
      </c>
      <c r="K629" s="154">
        <v>2</v>
      </c>
      <c r="L629" s="155" t="s">
        <v>481</v>
      </c>
      <c r="M629" s="150" t="s">
        <v>1826</v>
      </c>
      <c r="N629" s="156" t="s">
        <v>1827</v>
      </c>
      <c r="O629" s="157" t="s">
        <v>52</v>
      </c>
      <c r="P629" s="158">
        <v>69</v>
      </c>
      <c r="Q629" s="159">
        <v>77</v>
      </c>
      <c r="R629" s="160">
        <v>9.1750030517578107</v>
      </c>
      <c r="S629" s="161">
        <v>3</v>
      </c>
      <c r="T629" s="162">
        <v>19</v>
      </c>
      <c r="U629" s="163">
        <v>65</v>
      </c>
      <c r="V629" s="164">
        <v>1</v>
      </c>
      <c r="W629" s="157" t="s">
        <v>52</v>
      </c>
      <c r="X629" s="150"/>
      <c r="Y629" s="150" t="s">
        <v>1861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3</v>
      </c>
      <c r="D630" s="150">
        <v>4</v>
      </c>
      <c r="E630" s="151">
        <v>7</v>
      </c>
      <c r="F630" s="149">
        <v>2</v>
      </c>
      <c r="G630" s="149">
        <v>7</v>
      </c>
      <c r="H630" s="149">
        <v>0</v>
      </c>
      <c r="I630" s="152" t="s">
        <v>830</v>
      </c>
      <c r="J630" s="153" t="s">
        <v>1862</v>
      </c>
      <c r="K630" s="154">
        <v>2</v>
      </c>
      <c r="L630" s="155" t="s">
        <v>481</v>
      </c>
      <c r="M630" s="150" t="s">
        <v>554</v>
      </c>
      <c r="N630" s="156" t="s">
        <v>555</v>
      </c>
      <c r="O630" s="157" t="s">
        <v>52</v>
      </c>
      <c r="P630" s="158">
        <v>60</v>
      </c>
      <c r="Q630" s="159">
        <v>80</v>
      </c>
      <c r="R630" s="160">
        <v>3.1750030517578098</v>
      </c>
      <c r="S630" s="161">
        <v>4</v>
      </c>
      <c r="T630" s="162">
        <v>16</v>
      </c>
      <c r="U630" s="163">
        <v>86</v>
      </c>
      <c r="V630" s="164">
        <v>2</v>
      </c>
      <c r="W630" s="157" t="s">
        <v>52</v>
      </c>
      <c r="X630" s="150"/>
      <c r="Y630" s="150" t="s">
        <v>1863</v>
      </c>
      <c r="Z630" s="158"/>
      <c r="AA630" s="158"/>
      <c r="AB630" s="158"/>
      <c r="AC630" s="158"/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3</v>
      </c>
      <c r="D631" s="150">
        <v>3</v>
      </c>
      <c r="E631" s="151">
        <v>6</v>
      </c>
      <c r="F631" s="149">
        <v>4</v>
      </c>
      <c r="G631" s="149">
        <v>3</v>
      </c>
      <c r="H631" s="149">
        <v>1</v>
      </c>
      <c r="I631" s="152" t="s">
        <v>1864</v>
      </c>
      <c r="J631" s="153" t="s">
        <v>1865</v>
      </c>
      <c r="K631" s="154">
        <v>2</v>
      </c>
      <c r="L631" s="155" t="s">
        <v>481</v>
      </c>
      <c r="M631" s="150" t="s">
        <v>546</v>
      </c>
      <c r="N631" s="156" t="s">
        <v>1771</v>
      </c>
      <c r="O631" s="157" t="s">
        <v>52</v>
      </c>
      <c r="P631" s="158">
        <v>44</v>
      </c>
      <c r="Q631" s="159">
        <v>72</v>
      </c>
      <c r="R631" s="160">
        <v>-20.824996948242202</v>
      </c>
      <c r="S631" s="161">
        <v>8</v>
      </c>
      <c r="T631" s="162">
        <v>24</v>
      </c>
      <c r="U631" s="163">
        <v>74</v>
      </c>
      <c r="V631" s="164">
        <v>5</v>
      </c>
      <c r="W631" s="157" t="s">
        <v>52</v>
      </c>
      <c r="X631" s="150"/>
      <c r="Y631" s="150" t="s">
        <v>1866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2</v>
      </c>
      <c r="D632" s="150">
        <v>1</v>
      </c>
      <c r="E632" s="151">
        <v>3</v>
      </c>
      <c r="F632" s="149">
        <v>8</v>
      </c>
      <c r="G632" s="149">
        <v>8</v>
      </c>
      <c r="H632" s="149">
        <v>0</v>
      </c>
      <c r="I632" s="152" t="s">
        <v>571</v>
      </c>
      <c r="J632" s="153" t="s">
        <v>1867</v>
      </c>
      <c r="K632" s="154">
        <v>2</v>
      </c>
      <c r="L632" s="155" t="s">
        <v>530</v>
      </c>
      <c r="M632" s="150" t="s">
        <v>1868</v>
      </c>
      <c r="N632" s="156" t="s">
        <v>596</v>
      </c>
      <c r="O632" s="157" t="s">
        <v>52</v>
      </c>
      <c r="P632" s="158" t="s">
        <v>52</v>
      </c>
      <c r="Q632" s="159">
        <v>65</v>
      </c>
      <c r="R632" s="160">
        <v>-14.624996948242201</v>
      </c>
      <c r="S632" s="161">
        <v>7</v>
      </c>
      <c r="T632" s="162">
        <v>28</v>
      </c>
      <c r="U632" s="163">
        <v>42</v>
      </c>
      <c r="V632" s="164">
        <v>6</v>
      </c>
      <c r="W632" s="157" t="s">
        <v>52</v>
      </c>
      <c r="X632" s="150"/>
      <c r="Y632" s="150" t="s">
        <v>1869</v>
      </c>
      <c r="Z632" s="158"/>
      <c r="AA632" s="158"/>
      <c r="AB632" s="158"/>
      <c r="AC632" s="158"/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0</v>
      </c>
      <c r="D633" s="150">
        <v>1</v>
      </c>
      <c r="E633" s="151">
        <v>1</v>
      </c>
      <c r="F633" s="149">
        <v>6</v>
      </c>
      <c r="G633" s="149">
        <v>1</v>
      </c>
      <c r="H633" s="149">
        <v>1</v>
      </c>
      <c r="I633" s="152" t="s">
        <v>1870</v>
      </c>
      <c r="J633" s="153" t="s">
        <v>1871</v>
      </c>
      <c r="K633" s="154">
        <v>2</v>
      </c>
      <c r="L633" s="155" t="s">
        <v>481</v>
      </c>
      <c r="M633" s="150" t="s">
        <v>1872</v>
      </c>
      <c r="N633" s="156" t="s">
        <v>1763</v>
      </c>
      <c r="O633" s="157" t="s">
        <v>52</v>
      </c>
      <c r="P633" s="158" t="s">
        <v>52</v>
      </c>
      <c r="Q633" s="159">
        <v>76</v>
      </c>
      <c r="R633" s="160">
        <v>-3.6249969482422002</v>
      </c>
      <c r="S633" s="161">
        <v>6</v>
      </c>
      <c r="T633" s="162">
        <v>25</v>
      </c>
      <c r="U633" s="163">
        <v>71</v>
      </c>
      <c r="V633" s="164">
        <v>6</v>
      </c>
      <c r="W633" s="157" t="s">
        <v>52</v>
      </c>
      <c r="X633" s="150"/>
      <c r="Y633" s="150" t="s">
        <v>1873</v>
      </c>
      <c r="Z633" s="158"/>
      <c r="AA633" s="158"/>
      <c r="AB633" s="158"/>
      <c r="AC633" s="158"/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0</v>
      </c>
      <c r="D634" s="150">
        <v>0</v>
      </c>
      <c r="E634" s="151">
        <v>0</v>
      </c>
      <c r="F634" s="149">
        <v>7</v>
      </c>
      <c r="G634" s="149">
        <v>2</v>
      </c>
      <c r="H634" s="149">
        <v>1</v>
      </c>
      <c r="I634" s="152"/>
      <c r="J634" s="153" t="s">
        <v>1874</v>
      </c>
      <c r="K634" s="154">
        <v>2</v>
      </c>
      <c r="L634" s="155" t="s">
        <v>481</v>
      </c>
      <c r="M634" s="150" t="s">
        <v>1875</v>
      </c>
      <c r="N634" s="156" t="s">
        <v>1750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>
        <v>45</v>
      </c>
      <c r="V634" s="164">
        <v>6</v>
      </c>
      <c r="W634" s="157" t="s">
        <v>52</v>
      </c>
      <c r="X634" s="150"/>
      <c r="Y634" s="150" t="s">
        <v>1876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1877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1878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1850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6</v>
      </c>
      <c r="D640" s="150">
        <v>4</v>
      </c>
      <c r="E640" s="151">
        <v>10</v>
      </c>
      <c r="F640" s="149">
        <v>5</v>
      </c>
      <c r="G640" s="149">
        <v>4</v>
      </c>
      <c r="H640" s="149">
        <v>0</v>
      </c>
      <c r="I640" s="152" t="s">
        <v>1879</v>
      </c>
      <c r="J640" s="153" t="s">
        <v>1880</v>
      </c>
      <c r="K640" s="154">
        <v>2</v>
      </c>
      <c r="L640" s="155" t="s">
        <v>481</v>
      </c>
      <c r="M640" s="150" t="s">
        <v>1881</v>
      </c>
      <c r="N640" s="156" t="s">
        <v>1763</v>
      </c>
      <c r="O640" s="157" t="s">
        <v>52</v>
      </c>
      <c r="P640" s="158" t="s">
        <v>52</v>
      </c>
      <c r="Q640" s="159">
        <v>89</v>
      </c>
      <c r="R640" s="160">
        <v>15.8000030517578</v>
      </c>
      <c r="S640" s="161">
        <v>1</v>
      </c>
      <c r="T640" s="162">
        <v>19</v>
      </c>
      <c r="U640" s="163">
        <v>50</v>
      </c>
      <c r="V640" s="164">
        <v>2</v>
      </c>
      <c r="W640" s="157" t="s">
        <v>52</v>
      </c>
      <c r="X640" s="150"/>
      <c r="Y640" s="150" t="s">
        <v>1882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6</v>
      </c>
      <c r="D641" s="150">
        <v>3</v>
      </c>
      <c r="E641" s="151">
        <v>9</v>
      </c>
      <c r="F641" s="149">
        <v>6</v>
      </c>
      <c r="G641" s="149">
        <v>7</v>
      </c>
      <c r="H641" s="149">
        <v>0</v>
      </c>
      <c r="I641" s="152" t="s">
        <v>675</v>
      </c>
      <c r="J641" s="153" t="s">
        <v>1883</v>
      </c>
      <c r="K641" s="154">
        <v>2</v>
      </c>
      <c r="L641" s="155" t="s">
        <v>481</v>
      </c>
      <c r="M641" s="150" t="s">
        <v>546</v>
      </c>
      <c r="N641" s="156" t="s">
        <v>1771</v>
      </c>
      <c r="O641" s="157" t="s">
        <v>52</v>
      </c>
      <c r="P641" s="158" t="s">
        <v>52</v>
      </c>
      <c r="Q641" s="159">
        <v>76</v>
      </c>
      <c r="R641" s="160">
        <v>2.8000030517578098</v>
      </c>
      <c r="S641" s="161">
        <v>2</v>
      </c>
      <c r="T641" s="162">
        <v>28</v>
      </c>
      <c r="U641" s="163">
        <v>74</v>
      </c>
      <c r="V641" s="164">
        <v>2</v>
      </c>
      <c r="W641" s="157" t="s">
        <v>52</v>
      </c>
      <c r="X641" s="150"/>
      <c r="Y641" s="150" t="s">
        <v>1884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3</v>
      </c>
      <c r="D642" s="150">
        <v>1</v>
      </c>
      <c r="E642" s="151">
        <v>4</v>
      </c>
      <c r="F642" s="149">
        <v>8</v>
      </c>
      <c r="G642" s="149">
        <v>2</v>
      </c>
      <c r="H642" s="149">
        <v>1</v>
      </c>
      <c r="I642" s="152" t="s">
        <v>1885</v>
      </c>
      <c r="J642" s="153" t="s">
        <v>1886</v>
      </c>
      <c r="K642" s="154">
        <v>2</v>
      </c>
      <c r="L642" s="155" t="s">
        <v>530</v>
      </c>
      <c r="M642" s="150" t="s">
        <v>502</v>
      </c>
      <c r="N642" s="156" t="s">
        <v>509</v>
      </c>
      <c r="O642" s="157" t="s">
        <v>52</v>
      </c>
      <c r="P642" s="158">
        <v>57</v>
      </c>
      <c r="Q642" s="159">
        <v>75</v>
      </c>
      <c r="R642" s="160">
        <v>1.8000030517578101</v>
      </c>
      <c r="S642" s="161">
        <v>3</v>
      </c>
      <c r="T642" s="162">
        <v>24</v>
      </c>
      <c r="U642" s="163">
        <v>33</v>
      </c>
      <c r="V642" s="164">
        <v>1</v>
      </c>
      <c r="W642" s="157" t="s">
        <v>52</v>
      </c>
      <c r="X642" s="150"/>
      <c r="Y642" s="150" t="s">
        <v>1887</v>
      </c>
      <c r="Z642" s="158"/>
      <c r="AA642" s="158"/>
      <c r="AB642" s="158"/>
      <c r="AC642" s="158"/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3</v>
      </c>
      <c r="D643" s="150">
        <v>0</v>
      </c>
      <c r="E643" s="151">
        <v>3</v>
      </c>
      <c r="F643" s="149">
        <v>7</v>
      </c>
      <c r="G643" s="149">
        <v>9</v>
      </c>
      <c r="H643" s="149">
        <v>0</v>
      </c>
      <c r="I643" s="152" t="s">
        <v>675</v>
      </c>
      <c r="J643" s="153" t="s">
        <v>1888</v>
      </c>
      <c r="K643" s="154">
        <v>2</v>
      </c>
      <c r="L643" s="155" t="s">
        <v>481</v>
      </c>
      <c r="M643" s="150" t="s">
        <v>1808</v>
      </c>
      <c r="N643" s="156" t="s">
        <v>555</v>
      </c>
      <c r="O643" s="157" t="s">
        <v>52</v>
      </c>
      <c r="P643" s="158" t="s">
        <v>52</v>
      </c>
      <c r="Q643" s="159">
        <v>63</v>
      </c>
      <c r="R643" s="160">
        <v>-10.1999969482422</v>
      </c>
      <c r="S643" s="161">
        <v>4</v>
      </c>
      <c r="T643" s="162">
        <v>28</v>
      </c>
      <c r="U643" s="163">
        <v>43</v>
      </c>
      <c r="V643" s="164">
        <v>2</v>
      </c>
      <c r="W643" s="157" t="s">
        <v>52</v>
      </c>
      <c r="X643" s="150"/>
      <c r="Y643" s="150" t="s">
        <v>1889</v>
      </c>
      <c r="Z643" s="158"/>
      <c r="AA643" s="158"/>
      <c r="AB643" s="158"/>
      <c r="AC643" s="158"/>
      <c r="AD643" s="158"/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2</v>
      </c>
      <c r="D644" s="150">
        <v>1</v>
      </c>
      <c r="E644" s="151">
        <v>3</v>
      </c>
      <c r="F644" s="149">
        <v>2</v>
      </c>
      <c r="G644" s="149">
        <v>6</v>
      </c>
      <c r="H644" s="149">
        <v>0</v>
      </c>
      <c r="I644" s="152"/>
      <c r="J644" s="153" t="s">
        <v>1890</v>
      </c>
      <c r="K644" s="154">
        <v>2</v>
      </c>
      <c r="L644" s="155" t="s">
        <v>481</v>
      </c>
      <c r="M644" s="150" t="s">
        <v>590</v>
      </c>
      <c r="N644" s="156" t="s">
        <v>591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>
        <v>80</v>
      </c>
      <c r="V644" s="164">
        <v>2</v>
      </c>
      <c r="W644" s="157" t="s">
        <v>52</v>
      </c>
      <c r="X644" s="150"/>
      <c r="Y644" s="150" t="s">
        <v>1891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0</v>
      </c>
      <c r="D645" s="150">
        <v>1</v>
      </c>
      <c r="E645" s="151">
        <v>1</v>
      </c>
      <c r="F645" s="149">
        <v>4</v>
      </c>
      <c r="G645" s="149">
        <v>8</v>
      </c>
      <c r="H645" s="149">
        <v>0</v>
      </c>
      <c r="I645" s="152" t="s">
        <v>912</v>
      </c>
      <c r="J645" s="153" t="s">
        <v>1892</v>
      </c>
      <c r="K645" s="154">
        <v>2</v>
      </c>
      <c r="L645" s="155" t="s">
        <v>481</v>
      </c>
      <c r="M645" s="150" t="s">
        <v>1816</v>
      </c>
      <c r="N645" s="156" t="s">
        <v>453</v>
      </c>
      <c r="O645" s="157" t="s">
        <v>52</v>
      </c>
      <c r="P645" s="158" t="s">
        <v>52</v>
      </c>
      <c r="Q645" s="159">
        <v>63</v>
      </c>
      <c r="R645" s="160">
        <v>-10.1999969482422</v>
      </c>
      <c r="S645" s="161">
        <v>4</v>
      </c>
      <c r="T645" s="162">
        <v>29</v>
      </c>
      <c r="U645" s="163">
        <v>70</v>
      </c>
      <c r="V645" s="164">
        <v>2</v>
      </c>
      <c r="W645" s="157" t="s">
        <v>52</v>
      </c>
      <c r="X645" s="150"/>
      <c r="Y645" s="150" t="s">
        <v>1893</v>
      </c>
      <c r="Z645" s="158"/>
      <c r="AA645" s="158"/>
      <c r="AB645" s="158"/>
      <c r="AC645" s="158"/>
      <c r="AD645" s="158"/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0</v>
      </c>
      <c r="D646" s="150">
        <v>1</v>
      </c>
      <c r="E646" s="151">
        <v>1</v>
      </c>
      <c r="F646" s="149">
        <v>9</v>
      </c>
      <c r="G646" s="149">
        <v>1</v>
      </c>
      <c r="H646" s="149">
        <v>1</v>
      </c>
      <c r="I646" s="152"/>
      <c r="J646" s="153" t="s">
        <v>1894</v>
      </c>
      <c r="K646" s="154">
        <v>2</v>
      </c>
      <c r="L646" s="155" t="s">
        <v>530</v>
      </c>
      <c r="M646" s="150" t="s">
        <v>1895</v>
      </c>
      <c r="N646" s="156" t="s">
        <v>1896</v>
      </c>
      <c r="O646" s="157" t="s">
        <v>52</v>
      </c>
      <c r="P646" s="158" t="s">
        <v>52</v>
      </c>
      <c r="Q646" s="159" t="s">
        <v>52</v>
      </c>
      <c r="R646" s="160"/>
      <c r="S646" s="161"/>
      <c r="T646" s="162">
        <v>30</v>
      </c>
      <c r="U646" s="163">
        <v>20</v>
      </c>
      <c r="V646" s="164">
        <v>2</v>
      </c>
      <c r="W646" s="157" t="s">
        <v>52</v>
      </c>
      <c r="X646" s="150"/>
      <c r="Y646" s="150" t="s">
        <v>1897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0</v>
      </c>
      <c r="D647" s="150">
        <v>0</v>
      </c>
      <c r="E647" s="151">
        <v>0</v>
      </c>
      <c r="F647" s="149">
        <v>3</v>
      </c>
      <c r="G647" s="149">
        <v>3</v>
      </c>
      <c r="H647" s="149">
        <v>1</v>
      </c>
      <c r="I647" s="152"/>
      <c r="J647" s="153" t="s">
        <v>1898</v>
      </c>
      <c r="K647" s="154">
        <v>2</v>
      </c>
      <c r="L647" s="155" t="s">
        <v>481</v>
      </c>
      <c r="M647" s="150" t="s">
        <v>1899</v>
      </c>
      <c r="N647" s="156" t="s">
        <v>1900</v>
      </c>
      <c r="O647" s="157" t="s">
        <v>52</v>
      </c>
      <c r="P647" s="158" t="s">
        <v>52</v>
      </c>
      <c r="Q647" s="159" t="s">
        <v>52</v>
      </c>
      <c r="R647" s="160"/>
      <c r="S647" s="161"/>
      <c r="T647" s="162">
        <v>30</v>
      </c>
      <c r="U647" s="163">
        <v>17</v>
      </c>
      <c r="V647" s="164">
        <v>2</v>
      </c>
      <c r="W647" s="157" t="s">
        <v>52</v>
      </c>
      <c r="X647" s="150"/>
      <c r="Y647" s="150" t="s">
        <v>1901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0</v>
      </c>
      <c r="D648" s="150">
        <v>0</v>
      </c>
      <c r="E648" s="151">
        <v>0</v>
      </c>
      <c r="F648" s="149">
        <v>1</v>
      </c>
      <c r="G648" s="149">
        <v>5</v>
      </c>
      <c r="H648" s="149">
        <v>0</v>
      </c>
      <c r="I648" s="152"/>
      <c r="J648" s="153" t="s">
        <v>1902</v>
      </c>
      <c r="K648" s="154">
        <v>2</v>
      </c>
      <c r="L648" s="155" t="s">
        <v>481</v>
      </c>
      <c r="M648" s="150" t="s">
        <v>1903</v>
      </c>
      <c r="N648" s="156" t="s">
        <v>1776</v>
      </c>
      <c r="O648" s="157" t="s">
        <v>52</v>
      </c>
      <c r="P648" s="158" t="s">
        <v>52</v>
      </c>
      <c r="Q648" s="159" t="s">
        <v>52</v>
      </c>
      <c r="R648" s="160"/>
      <c r="S648" s="161"/>
      <c r="T648" s="162">
        <v>30</v>
      </c>
      <c r="U648" s="163">
        <v>36</v>
      </c>
      <c r="V648" s="164">
        <v>2</v>
      </c>
      <c r="W648" s="157" t="s">
        <v>52</v>
      </c>
      <c r="X648" s="150"/>
      <c r="Y648" s="150" t="s">
        <v>1904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1905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1906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1907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5</v>
      </c>
      <c r="D654" s="150">
        <v>6</v>
      </c>
      <c r="E654" s="151">
        <v>11</v>
      </c>
      <c r="F654" s="149">
        <v>5</v>
      </c>
      <c r="G654" s="149">
        <v>4</v>
      </c>
      <c r="H654" s="149">
        <v>0</v>
      </c>
      <c r="I654" s="152" t="s">
        <v>1908</v>
      </c>
      <c r="J654" s="153" t="s">
        <v>1909</v>
      </c>
      <c r="K654" s="154">
        <v>2</v>
      </c>
      <c r="L654" s="155" t="s">
        <v>636</v>
      </c>
      <c r="M654" s="150" t="s">
        <v>1899</v>
      </c>
      <c r="N654" s="156" t="s">
        <v>509</v>
      </c>
      <c r="O654" s="157">
        <v>69</v>
      </c>
      <c r="P654" s="158">
        <v>55</v>
      </c>
      <c r="Q654" s="159">
        <v>81</v>
      </c>
      <c r="R654" s="160">
        <v>24.785720825195298</v>
      </c>
      <c r="S654" s="161">
        <v>3</v>
      </c>
      <c r="T654" s="162">
        <v>20</v>
      </c>
      <c r="U654" s="163">
        <v>17</v>
      </c>
      <c r="V654" s="164">
        <v>2</v>
      </c>
      <c r="W654" s="157">
        <v>69</v>
      </c>
      <c r="X654" s="150"/>
      <c r="Y654" s="150" t="s">
        <v>1910</v>
      </c>
      <c r="Z654" s="158"/>
      <c r="AA654" s="158"/>
      <c r="AB654" s="158"/>
      <c r="AC654" s="158" t="s">
        <v>52</v>
      </c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7</v>
      </c>
      <c r="D655" s="150">
        <v>2</v>
      </c>
      <c r="E655" s="151">
        <v>9</v>
      </c>
      <c r="F655" s="149">
        <v>3</v>
      </c>
      <c r="G655" s="149">
        <v>8</v>
      </c>
      <c r="H655" s="149">
        <v>0</v>
      </c>
      <c r="I655" s="152" t="s">
        <v>1911</v>
      </c>
      <c r="J655" s="153" t="s">
        <v>1912</v>
      </c>
      <c r="K655" s="154">
        <v>2</v>
      </c>
      <c r="L655" s="155" t="s">
        <v>636</v>
      </c>
      <c r="M655" s="150" t="s">
        <v>1913</v>
      </c>
      <c r="N655" s="156" t="s">
        <v>555</v>
      </c>
      <c r="O655" s="157" t="s">
        <v>52</v>
      </c>
      <c r="P655" s="158" t="s">
        <v>52</v>
      </c>
      <c r="Q655" s="159">
        <v>96</v>
      </c>
      <c r="R655" s="160">
        <v>32.285720825195298</v>
      </c>
      <c r="S655" s="161">
        <v>1</v>
      </c>
      <c r="T655" s="162">
        <v>17</v>
      </c>
      <c r="U655" s="163">
        <v>50</v>
      </c>
      <c r="V655" s="164">
        <v>5</v>
      </c>
      <c r="W655" s="157" t="s">
        <v>52</v>
      </c>
      <c r="X655" s="150"/>
      <c r="Y655" s="150" t="s">
        <v>1914</v>
      </c>
      <c r="Z655" s="158"/>
      <c r="AA655" s="158"/>
      <c r="AB655" s="158"/>
      <c r="AC655" s="158"/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3</v>
      </c>
      <c r="D656" s="150">
        <v>2</v>
      </c>
      <c r="E656" s="151">
        <v>5</v>
      </c>
      <c r="F656" s="149">
        <v>7</v>
      </c>
      <c r="G656" s="149">
        <v>9</v>
      </c>
      <c r="H656" s="149">
        <v>0</v>
      </c>
      <c r="I656" s="152" t="s">
        <v>1915</v>
      </c>
      <c r="J656" s="153" t="s">
        <v>1916</v>
      </c>
      <c r="K656" s="154">
        <v>2</v>
      </c>
      <c r="L656" s="155" t="s">
        <v>636</v>
      </c>
      <c r="M656" s="150" t="s">
        <v>1917</v>
      </c>
      <c r="N656" s="156" t="s">
        <v>1776</v>
      </c>
      <c r="O656" s="157" t="s">
        <v>52</v>
      </c>
      <c r="P656" s="158">
        <v>37</v>
      </c>
      <c r="Q656" s="159">
        <v>63</v>
      </c>
      <c r="R656" s="160">
        <v>-11.2142791748047</v>
      </c>
      <c r="S656" s="161">
        <v>4</v>
      </c>
      <c r="T656" s="162">
        <v>23</v>
      </c>
      <c r="U656" s="163">
        <v>58</v>
      </c>
      <c r="V656" s="164">
        <v>4</v>
      </c>
      <c r="W656" s="157" t="s">
        <v>52</v>
      </c>
      <c r="X656" s="150"/>
      <c r="Y656" s="150" t="s">
        <v>1918</v>
      </c>
      <c r="Z656" s="158"/>
      <c r="AA656" s="158"/>
      <c r="AB656" s="158"/>
      <c r="AC656" s="158"/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2</v>
      </c>
      <c r="D657" s="150">
        <v>3</v>
      </c>
      <c r="E657" s="151">
        <v>5</v>
      </c>
      <c r="F657" s="149">
        <v>6</v>
      </c>
      <c r="G657" s="149">
        <v>2</v>
      </c>
      <c r="H657" s="149">
        <v>1</v>
      </c>
      <c r="I657" s="152" t="s">
        <v>1919</v>
      </c>
      <c r="J657" s="153" t="s">
        <v>1920</v>
      </c>
      <c r="K657" s="154">
        <v>2</v>
      </c>
      <c r="L657" s="155" t="s">
        <v>636</v>
      </c>
      <c r="M657" s="150" t="s">
        <v>1921</v>
      </c>
      <c r="N657" s="156" t="s">
        <v>453</v>
      </c>
      <c r="O657" s="157" t="s">
        <v>52</v>
      </c>
      <c r="P657" s="158">
        <v>60</v>
      </c>
      <c r="Q657" s="159">
        <v>81</v>
      </c>
      <c r="R657" s="160">
        <v>29.785720825195298</v>
      </c>
      <c r="S657" s="161">
        <v>2</v>
      </c>
      <c r="T657" s="162">
        <v>25</v>
      </c>
      <c r="U657" s="163">
        <v>40</v>
      </c>
      <c r="V657" s="164">
        <v>1</v>
      </c>
      <c r="W657" s="157" t="s">
        <v>52</v>
      </c>
      <c r="X657" s="150"/>
      <c r="Y657" s="150" t="s">
        <v>1922</v>
      </c>
      <c r="Z657" s="158"/>
      <c r="AA657" s="158"/>
      <c r="AB657" s="158"/>
      <c r="AC657" s="158"/>
      <c r="AD657" s="158"/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3</v>
      </c>
      <c r="D658" s="150">
        <v>0</v>
      </c>
      <c r="E658" s="151">
        <v>3</v>
      </c>
      <c r="F658" s="149">
        <v>8</v>
      </c>
      <c r="G658" s="149">
        <v>1</v>
      </c>
      <c r="H658" s="149">
        <v>1</v>
      </c>
      <c r="I658" s="152"/>
      <c r="J658" s="153" t="s">
        <v>1923</v>
      </c>
      <c r="K658" s="154">
        <v>2</v>
      </c>
      <c r="L658" s="155" t="s">
        <v>636</v>
      </c>
      <c r="M658" s="150" t="s">
        <v>550</v>
      </c>
      <c r="N658" s="156" t="s">
        <v>1924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>
        <v>67</v>
      </c>
      <c r="V658" s="164">
        <v>5</v>
      </c>
      <c r="W658" s="157" t="s">
        <v>52</v>
      </c>
      <c r="X658" s="150"/>
      <c r="Y658" s="150" t="s">
        <v>1925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2</v>
      </c>
      <c r="D659" s="150">
        <v>1</v>
      </c>
      <c r="E659" s="151">
        <v>3</v>
      </c>
      <c r="F659" s="149">
        <v>4</v>
      </c>
      <c r="G659" s="149">
        <v>5</v>
      </c>
      <c r="H659" s="149">
        <v>0</v>
      </c>
      <c r="I659" s="152" t="s">
        <v>1926</v>
      </c>
      <c r="J659" s="153" t="s">
        <v>1927</v>
      </c>
      <c r="K659" s="154">
        <v>2</v>
      </c>
      <c r="L659" s="155" t="s">
        <v>636</v>
      </c>
      <c r="M659" s="150" t="s">
        <v>620</v>
      </c>
      <c r="N659" s="156" t="s">
        <v>1928</v>
      </c>
      <c r="O659" s="157" t="s">
        <v>52</v>
      </c>
      <c r="P659" s="158">
        <v>38</v>
      </c>
      <c r="Q659" s="159">
        <v>61</v>
      </c>
      <c r="R659" s="160">
        <v>-12.2142791748047</v>
      </c>
      <c r="S659" s="161">
        <v>5</v>
      </c>
      <c r="T659" s="162">
        <v>20</v>
      </c>
      <c r="U659" s="163">
        <v>55</v>
      </c>
      <c r="V659" s="164">
        <v>3</v>
      </c>
      <c r="W659" s="157" t="s">
        <v>52</v>
      </c>
      <c r="X659" s="150"/>
      <c r="Y659" s="150" t="s">
        <v>1929</v>
      </c>
      <c r="Z659" s="158"/>
      <c r="AA659" s="158"/>
      <c r="AB659" s="158"/>
      <c r="AC659" s="158"/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1</v>
      </c>
      <c r="D660" s="150">
        <v>1</v>
      </c>
      <c r="E660" s="151">
        <v>2</v>
      </c>
      <c r="F660" s="149">
        <v>2</v>
      </c>
      <c r="G660" s="149">
        <v>10</v>
      </c>
      <c r="H660" s="149">
        <v>0</v>
      </c>
      <c r="I660" s="152"/>
      <c r="J660" s="153" t="s">
        <v>1930</v>
      </c>
      <c r="K660" s="154">
        <v>2</v>
      </c>
      <c r="L660" s="155" t="s">
        <v>636</v>
      </c>
      <c r="M660" s="150" t="s">
        <v>1931</v>
      </c>
      <c r="N660" s="156" t="s">
        <v>1812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80</v>
      </c>
      <c r="V660" s="164">
        <v>5</v>
      </c>
      <c r="W660" s="157" t="s">
        <v>52</v>
      </c>
      <c r="X660" s="150"/>
      <c r="Y660" s="150" t="s">
        <v>1932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2</v>
      </c>
      <c r="D661" s="150">
        <v>0</v>
      </c>
      <c r="E661" s="151">
        <v>2</v>
      </c>
      <c r="F661" s="149">
        <v>1</v>
      </c>
      <c r="G661" s="149">
        <v>6</v>
      </c>
      <c r="H661" s="149">
        <v>0</v>
      </c>
      <c r="I661" s="152" t="s">
        <v>1321</v>
      </c>
      <c r="J661" s="153" t="s">
        <v>1933</v>
      </c>
      <c r="K661" s="154">
        <v>2</v>
      </c>
      <c r="L661" s="155" t="s">
        <v>636</v>
      </c>
      <c r="M661" s="150" t="s">
        <v>1934</v>
      </c>
      <c r="N661" s="156" t="s">
        <v>1935</v>
      </c>
      <c r="O661" s="157" t="s">
        <v>52</v>
      </c>
      <c r="P661" s="158" t="s">
        <v>52</v>
      </c>
      <c r="Q661" s="159">
        <v>16</v>
      </c>
      <c r="R661" s="160">
        <v>-47.714279174804702</v>
      </c>
      <c r="S661" s="161">
        <v>7</v>
      </c>
      <c r="T661" s="162">
        <v>26</v>
      </c>
      <c r="U661" s="163"/>
      <c r="V661" s="164">
        <v>5</v>
      </c>
      <c r="W661" s="157" t="s">
        <v>52</v>
      </c>
      <c r="X661" s="150"/>
      <c r="Y661" s="150" t="s">
        <v>1936</v>
      </c>
      <c r="Z661" s="158"/>
      <c r="AA661" s="158"/>
      <c r="AB661" s="158"/>
      <c r="AC661" s="158"/>
      <c r="AD661" s="158"/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0</v>
      </c>
      <c r="D662" s="150">
        <v>1</v>
      </c>
      <c r="E662" s="151">
        <v>1</v>
      </c>
      <c r="F662" s="149">
        <v>9</v>
      </c>
      <c r="G662" s="149">
        <v>3</v>
      </c>
      <c r="H662" s="149">
        <v>1</v>
      </c>
      <c r="I662" s="152"/>
      <c r="J662" s="153" t="s">
        <v>1937</v>
      </c>
      <c r="K662" s="154">
        <v>2</v>
      </c>
      <c r="L662" s="155" t="s">
        <v>636</v>
      </c>
      <c r="M662" s="150" t="s">
        <v>620</v>
      </c>
      <c r="N662" s="156" t="s">
        <v>1789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>
        <v>55</v>
      </c>
      <c r="V662" s="164">
        <v>5</v>
      </c>
      <c r="W662" s="157" t="s">
        <v>52</v>
      </c>
      <c r="X662" s="150"/>
      <c r="Y662" s="150" t="s">
        <v>1938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0</v>
      </c>
      <c r="D663" s="150">
        <v>1</v>
      </c>
      <c r="E663" s="151">
        <v>1</v>
      </c>
      <c r="F663" s="149">
        <v>10</v>
      </c>
      <c r="G663" s="149">
        <v>7</v>
      </c>
      <c r="H663" s="149">
        <v>0</v>
      </c>
      <c r="I663" s="152" t="s">
        <v>912</v>
      </c>
      <c r="J663" s="153" t="s">
        <v>1939</v>
      </c>
      <c r="K663" s="154">
        <v>2</v>
      </c>
      <c r="L663" s="155" t="s">
        <v>636</v>
      </c>
      <c r="M663" s="150" t="s">
        <v>1695</v>
      </c>
      <c r="N663" s="156" t="s">
        <v>1940</v>
      </c>
      <c r="O663" s="157" t="s">
        <v>52</v>
      </c>
      <c r="P663" s="158" t="s">
        <v>52</v>
      </c>
      <c r="Q663" s="159">
        <v>48</v>
      </c>
      <c r="R663" s="160">
        <v>-15.7142791748047</v>
      </c>
      <c r="S663" s="161">
        <v>6</v>
      </c>
      <c r="T663" s="162">
        <v>29</v>
      </c>
      <c r="U663" s="163">
        <v>59</v>
      </c>
      <c r="V663" s="164">
        <v>5</v>
      </c>
      <c r="W663" s="157" t="s">
        <v>52</v>
      </c>
      <c r="X663" s="150"/>
      <c r="Y663" s="150" t="s">
        <v>1941</v>
      </c>
      <c r="Z663" s="158"/>
      <c r="AA663" s="158"/>
      <c r="AB663" s="158"/>
      <c r="AC663" s="158"/>
      <c r="AD663" s="158"/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1942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1943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1944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5</v>
      </c>
      <c r="D669" s="150">
        <v>7</v>
      </c>
      <c r="E669" s="151">
        <v>12</v>
      </c>
      <c r="F669" s="149">
        <v>12</v>
      </c>
      <c r="G669" s="149">
        <v>8</v>
      </c>
      <c r="H669" s="149">
        <v>1</v>
      </c>
      <c r="I669" s="152" t="s">
        <v>1945</v>
      </c>
      <c r="J669" s="153" t="s">
        <v>1946</v>
      </c>
      <c r="K669" s="154">
        <v>3</v>
      </c>
      <c r="L669" s="155" t="s">
        <v>636</v>
      </c>
      <c r="M669" s="150" t="s">
        <v>637</v>
      </c>
      <c r="N669" s="156" t="s">
        <v>1771</v>
      </c>
      <c r="O669" s="157">
        <v>75</v>
      </c>
      <c r="P669" s="158">
        <v>64</v>
      </c>
      <c r="Q669" s="159">
        <v>90</v>
      </c>
      <c r="R669" s="160">
        <v>60.4835205078125</v>
      </c>
      <c r="S669" s="161">
        <v>1</v>
      </c>
      <c r="T669" s="162">
        <v>9</v>
      </c>
      <c r="U669" s="163">
        <v>79</v>
      </c>
      <c r="V669" s="164">
        <v>1</v>
      </c>
      <c r="W669" s="157">
        <v>75</v>
      </c>
      <c r="X669" s="150"/>
      <c r="Y669" s="150" t="s">
        <v>1947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>
        <v>77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6</v>
      </c>
      <c r="D670" s="150">
        <v>5</v>
      </c>
      <c r="E670" s="151">
        <v>11</v>
      </c>
      <c r="F670" s="149">
        <v>10</v>
      </c>
      <c r="G670" s="149">
        <v>6</v>
      </c>
      <c r="H670" s="149">
        <v>1</v>
      </c>
      <c r="I670" s="152" t="s">
        <v>1948</v>
      </c>
      <c r="J670" s="153" t="s">
        <v>1949</v>
      </c>
      <c r="K670" s="154">
        <v>3</v>
      </c>
      <c r="L670" s="155" t="s">
        <v>636</v>
      </c>
      <c r="M670" s="150" t="s">
        <v>1816</v>
      </c>
      <c r="N670" s="156" t="s">
        <v>453</v>
      </c>
      <c r="O670" s="157">
        <v>77</v>
      </c>
      <c r="P670" s="158">
        <v>61</v>
      </c>
      <c r="Q670" s="159">
        <v>90</v>
      </c>
      <c r="R670" s="160">
        <v>59.4835205078125</v>
      </c>
      <c r="S670" s="161">
        <v>2</v>
      </c>
      <c r="T670" s="162">
        <v>6</v>
      </c>
      <c r="U670" s="163">
        <v>70</v>
      </c>
      <c r="V670" s="164">
        <v>3</v>
      </c>
      <c r="W670" s="157">
        <v>77</v>
      </c>
      <c r="X670" s="150"/>
      <c r="Y670" s="150" t="s">
        <v>1950</v>
      </c>
      <c r="Z670" s="158"/>
      <c r="AA670" s="158"/>
      <c r="AB670" s="158"/>
      <c r="AC670" s="158" t="s">
        <v>52</v>
      </c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4</v>
      </c>
      <c r="D671" s="150">
        <v>6</v>
      </c>
      <c r="E671" s="151">
        <v>10</v>
      </c>
      <c r="F671" s="149">
        <v>8</v>
      </c>
      <c r="G671" s="149">
        <v>13</v>
      </c>
      <c r="H671" s="149">
        <v>0</v>
      </c>
      <c r="I671" s="152" t="s">
        <v>1951</v>
      </c>
      <c r="J671" s="153" t="s">
        <v>1952</v>
      </c>
      <c r="K671" s="154">
        <v>3</v>
      </c>
      <c r="L671" s="155" t="s">
        <v>636</v>
      </c>
      <c r="M671" s="150" t="s">
        <v>590</v>
      </c>
      <c r="N671" s="156" t="s">
        <v>1953</v>
      </c>
      <c r="O671" s="157" t="s">
        <v>52</v>
      </c>
      <c r="P671" s="158">
        <v>62</v>
      </c>
      <c r="Q671" s="159">
        <v>80</v>
      </c>
      <c r="R671" s="160">
        <v>33.4835205078125</v>
      </c>
      <c r="S671" s="161">
        <v>3</v>
      </c>
      <c r="T671" s="162">
        <v>23</v>
      </c>
      <c r="U671" s="163">
        <v>80</v>
      </c>
      <c r="V671" s="164">
        <v>2</v>
      </c>
      <c r="W671" s="157" t="s">
        <v>52</v>
      </c>
      <c r="X671" s="150"/>
      <c r="Y671" s="150" t="s">
        <v>1954</v>
      </c>
      <c r="Z671" s="158"/>
      <c r="AA671" s="158"/>
      <c r="AB671" s="158"/>
      <c r="AC671" s="158"/>
      <c r="AD671" s="158"/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7</v>
      </c>
      <c r="D672" s="150">
        <v>3</v>
      </c>
      <c r="E672" s="151">
        <v>10</v>
      </c>
      <c r="F672" s="149">
        <v>5</v>
      </c>
      <c r="G672" s="149">
        <v>10</v>
      </c>
      <c r="H672" s="149">
        <v>0</v>
      </c>
      <c r="I672" s="152" t="s">
        <v>1955</v>
      </c>
      <c r="J672" s="153" t="s">
        <v>1956</v>
      </c>
      <c r="K672" s="154">
        <v>3</v>
      </c>
      <c r="L672" s="155" t="s">
        <v>469</v>
      </c>
      <c r="M672" s="150" t="s">
        <v>535</v>
      </c>
      <c r="N672" s="156" t="s">
        <v>1804</v>
      </c>
      <c r="O672" s="157" t="s">
        <v>52</v>
      </c>
      <c r="P672" s="158" t="s">
        <v>52</v>
      </c>
      <c r="Q672" s="159">
        <v>95</v>
      </c>
      <c r="R672" s="160">
        <v>28.769220507812499</v>
      </c>
      <c r="S672" s="161">
        <v>4</v>
      </c>
      <c r="T672" s="162">
        <v>20</v>
      </c>
      <c r="U672" s="163">
        <v>73</v>
      </c>
      <c r="V672" s="164">
        <v>8</v>
      </c>
      <c r="W672" s="157" t="s">
        <v>52</v>
      </c>
      <c r="X672" s="150"/>
      <c r="Y672" s="150" t="s">
        <v>1957</v>
      </c>
      <c r="Z672" s="158"/>
      <c r="AA672" s="158"/>
      <c r="AB672" s="158"/>
      <c r="AC672" s="158"/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2</v>
      </c>
      <c r="D673" s="150">
        <v>7</v>
      </c>
      <c r="E673" s="151">
        <v>9</v>
      </c>
      <c r="F673" s="149">
        <v>6</v>
      </c>
      <c r="G673" s="149">
        <v>5</v>
      </c>
      <c r="H673" s="149">
        <v>1</v>
      </c>
      <c r="I673" s="152" t="s">
        <v>1958</v>
      </c>
      <c r="J673" s="153" t="s">
        <v>1959</v>
      </c>
      <c r="K673" s="154">
        <v>3</v>
      </c>
      <c r="L673" s="155" t="s">
        <v>469</v>
      </c>
      <c r="M673" s="150" t="s">
        <v>1960</v>
      </c>
      <c r="N673" s="156" t="s">
        <v>532</v>
      </c>
      <c r="O673" s="157" t="s">
        <v>52</v>
      </c>
      <c r="P673" s="158">
        <v>31</v>
      </c>
      <c r="Q673" s="159">
        <v>76</v>
      </c>
      <c r="R673" s="160">
        <v>-1.5164794921875</v>
      </c>
      <c r="S673" s="161">
        <v>7</v>
      </c>
      <c r="T673" s="162">
        <v>22</v>
      </c>
      <c r="U673" s="163">
        <v>43</v>
      </c>
      <c r="V673" s="164">
        <v>5</v>
      </c>
      <c r="W673" s="157" t="s">
        <v>52</v>
      </c>
      <c r="X673" s="150"/>
      <c r="Y673" s="150" t="s">
        <v>1961</v>
      </c>
      <c r="Z673" s="158"/>
      <c r="AA673" s="158"/>
      <c r="AB673" s="158"/>
      <c r="AC673" s="158"/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2</v>
      </c>
      <c r="D674" s="150">
        <v>4</v>
      </c>
      <c r="E674" s="151">
        <v>6</v>
      </c>
      <c r="F674" s="149">
        <v>1</v>
      </c>
      <c r="G674" s="149">
        <v>11</v>
      </c>
      <c r="H674" s="149">
        <v>0</v>
      </c>
      <c r="I674" s="152" t="s">
        <v>1919</v>
      </c>
      <c r="J674" s="153" t="s">
        <v>1962</v>
      </c>
      <c r="K674" s="154">
        <v>4</v>
      </c>
      <c r="L674" s="155" t="s">
        <v>611</v>
      </c>
      <c r="M674" s="150" t="s">
        <v>1963</v>
      </c>
      <c r="N674" s="156" t="s">
        <v>716</v>
      </c>
      <c r="O674" s="157" t="s">
        <v>52</v>
      </c>
      <c r="P674" s="158">
        <v>26</v>
      </c>
      <c r="Q674" s="159">
        <v>63</v>
      </c>
      <c r="R674" s="160">
        <v>-19.5164794921875</v>
      </c>
      <c r="S674" s="161">
        <v>9</v>
      </c>
      <c r="T674" s="162">
        <v>25</v>
      </c>
      <c r="U674" s="163"/>
      <c r="V674" s="164">
        <v>6</v>
      </c>
      <c r="W674" s="157" t="s">
        <v>52</v>
      </c>
      <c r="X674" s="150"/>
      <c r="Y674" s="150" t="s">
        <v>1964</v>
      </c>
      <c r="Z674" s="158"/>
      <c r="AA674" s="158"/>
      <c r="AB674" s="158"/>
      <c r="AC674" s="158"/>
      <c r="AD674" s="158"/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2</v>
      </c>
      <c r="D675" s="150">
        <v>3</v>
      </c>
      <c r="E675" s="151">
        <v>5</v>
      </c>
      <c r="F675" s="149">
        <v>2</v>
      </c>
      <c r="G675" s="149">
        <v>3</v>
      </c>
      <c r="H675" s="149">
        <v>1</v>
      </c>
      <c r="I675" s="152" t="s">
        <v>1965</v>
      </c>
      <c r="J675" s="153" t="s">
        <v>1966</v>
      </c>
      <c r="K675" s="154">
        <v>3</v>
      </c>
      <c r="L675" s="155" t="s">
        <v>469</v>
      </c>
      <c r="M675" s="150" t="s">
        <v>1967</v>
      </c>
      <c r="N675" s="156" t="s">
        <v>1968</v>
      </c>
      <c r="O675" s="157" t="s">
        <v>52</v>
      </c>
      <c r="P675" s="158" t="s">
        <v>52</v>
      </c>
      <c r="Q675" s="159">
        <v>57</v>
      </c>
      <c r="R675" s="160">
        <v>-9.2307794921875104</v>
      </c>
      <c r="S675" s="161">
        <v>8</v>
      </c>
      <c r="T675" s="162">
        <v>26</v>
      </c>
      <c r="U675" s="163">
        <v>43</v>
      </c>
      <c r="V675" s="164">
        <v>8</v>
      </c>
      <c r="W675" s="157" t="s">
        <v>52</v>
      </c>
      <c r="X675" s="150"/>
      <c r="Y675" s="150" t="s">
        <v>1969</v>
      </c>
      <c r="Z675" s="158"/>
      <c r="AA675" s="158"/>
      <c r="AB675" s="158"/>
      <c r="AC675" s="158"/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0</v>
      </c>
      <c r="D676" s="150">
        <v>4</v>
      </c>
      <c r="E676" s="151">
        <v>4</v>
      </c>
      <c r="F676" s="149">
        <v>3</v>
      </c>
      <c r="G676" s="149">
        <v>4</v>
      </c>
      <c r="H676" s="149">
        <v>1</v>
      </c>
      <c r="I676" s="152" t="s">
        <v>1970</v>
      </c>
      <c r="J676" s="153" t="s">
        <v>1971</v>
      </c>
      <c r="K676" s="154">
        <v>3</v>
      </c>
      <c r="L676" s="155" t="s">
        <v>469</v>
      </c>
      <c r="M676" s="150" t="s">
        <v>1972</v>
      </c>
      <c r="N676" s="156" t="s">
        <v>791</v>
      </c>
      <c r="O676" s="157">
        <v>67</v>
      </c>
      <c r="P676" s="158">
        <v>40</v>
      </c>
      <c r="Q676" s="159">
        <v>75</v>
      </c>
      <c r="R676" s="160">
        <v>13.4835205078125</v>
      </c>
      <c r="S676" s="161">
        <v>5</v>
      </c>
      <c r="T676" s="162">
        <v>23</v>
      </c>
      <c r="U676" s="163">
        <v>38</v>
      </c>
      <c r="V676" s="164">
        <v>4</v>
      </c>
      <c r="W676" s="157">
        <v>67</v>
      </c>
      <c r="X676" s="150"/>
      <c r="Y676" s="150" t="s">
        <v>1973</v>
      </c>
      <c r="Z676" s="158"/>
      <c r="AA676" s="158"/>
      <c r="AB676" s="158"/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2</v>
      </c>
      <c r="D677" s="150">
        <v>2</v>
      </c>
      <c r="E677" s="151">
        <v>4</v>
      </c>
      <c r="F677" s="149">
        <v>13</v>
      </c>
      <c r="G677" s="149">
        <v>2</v>
      </c>
      <c r="H677" s="149">
        <v>1</v>
      </c>
      <c r="I677" s="152" t="s">
        <v>912</v>
      </c>
      <c r="J677" s="153" t="s">
        <v>1974</v>
      </c>
      <c r="K677" s="154">
        <v>3</v>
      </c>
      <c r="L677" s="155" t="s">
        <v>636</v>
      </c>
      <c r="M677" s="150" t="s">
        <v>1754</v>
      </c>
      <c r="N677" s="156" t="s">
        <v>1755</v>
      </c>
      <c r="O677" s="157" t="s">
        <v>52</v>
      </c>
      <c r="P677" s="158" t="s">
        <v>52</v>
      </c>
      <c r="Q677" s="159">
        <v>42</v>
      </c>
      <c r="R677" s="160">
        <v>-24.230779492187501</v>
      </c>
      <c r="S677" s="161">
        <v>10</v>
      </c>
      <c r="T677" s="162">
        <v>29</v>
      </c>
      <c r="U677" s="163">
        <v>15</v>
      </c>
      <c r="V677" s="164">
        <v>8</v>
      </c>
      <c r="W677" s="157" t="s">
        <v>52</v>
      </c>
      <c r="X677" s="150"/>
      <c r="Y677" s="150" t="s">
        <v>1975</v>
      </c>
      <c r="Z677" s="158"/>
      <c r="AA677" s="158"/>
      <c r="AB677" s="158"/>
      <c r="AC677" s="158"/>
      <c r="AD677" s="158"/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0</v>
      </c>
      <c r="D678" s="150">
        <v>2</v>
      </c>
      <c r="E678" s="151">
        <v>2</v>
      </c>
      <c r="F678" s="149">
        <v>9</v>
      </c>
      <c r="G678" s="149">
        <v>12</v>
      </c>
      <c r="H678" s="149">
        <v>0</v>
      </c>
      <c r="I678" s="152" t="s">
        <v>1976</v>
      </c>
      <c r="J678" s="153" t="s">
        <v>1977</v>
      </c>
      <c r="K678" s="154">
        <v>3</v>
      </c>
      <c r="L678" s="155" t="s">
        <v>636</v>
      </c>
      <c r="M678" s="150" t="s">
        <v>1298</v>
      </c>
      <c r="N678" s="156" t="s">
        <v>822</v>
      </c>
      <c r="O678" s="157">
        <v>38</v>
      </c>
      <c r="P678" s="158" t="s">
        <v>52</v>
      </c>
      <c r="Q678" s="159">
        <v>51</v>
      </c>
      <c r="R678" s="160">
        <v>-37.230779492187501</v>
      </c>
      <c r="S678" s="161">
        <v>11</v>
      </c>
      <c r="T678" s="162">
        <v>24</v>
      </c>
      <c r="U678" s="163">
        <v>40</v>
      </c>
      <c r="V678" s="164">
        <v>8</v>
      </c>
      <c r="W678" s="157">
        <v>38</v>
      </c>
      <c r="X678" s="150"/>
      <c r="Y678" s="150" t="s">
        <v>1978</v>
      </c>
      <c r="Z678" s="158"/>
      <c r="AA678" s="158"/>
      <c r="AB678" s="158" t="s">
        <v>52</v>
      </c>
      <c r="AC678" s="158" t="s">
        <v>52</v>
      </c>
      <c r="AD678" s="158" t="s">
        <v>52</v>
      </c>
      <c r="AE678" s="165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0</v>
      </c>
      <c r="D679" s="150">
        <v>2</v>
      </c>
      <c r="E679" s="151">
        <v>2</v>
      </c>
      <c r="F679" s="149">
        <v>7</v>
      </c>
      <c r="G679" s="149">
        <v>9</v>
      </c>
      <c r="H679" s="149">
        <v>1</v>
      </c>
      <c r="I679" s="152" t="s">
        <v>1979</v>
      </c>
      <c r="J679" s="153" t="s">
        <v>1980</v>
      </c>
      <c r="K679" s="154">
        <v>5</v>
      </c>
      <c r="L679" s="155" t="s">
        <v>457</v>
      </c>
      <c r="M679" s="150" t="s">
        <v>1963</v>
      </c>
      <c r="N679" s="156" t="s">
        <v>1981</v>
      </c>
      <c r="O679" s="157">
        <v>43</v>
      </c>
      <c r="P679" s="158">
        <v>12</v>
      </c>
      <c r="Q679" s="159">
        <v>63</v>
      </c>
      <c r="R679" s="160">
        <v>-50.5164794921875</v>
      </c>
      <c r="S679" s="161">
        <v>12</v>
      </c>
      <c r="T679" s="162">
        <v>16</v>
      </c>
      <c r="U679" s="163"/>
      <c r="V679" s="164">
        <v>7</v>
      </c>
      <c r="W679" s="157">
        <v>43</v>
      </c>
      <c r="X679" s="150"/>
      <c r="Y679" s="150" t="s">
        <v>1982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0</v>
      </c>
      <c r="D680" s="150">
        <v>2</v>
      </c>
      <c r="E680" s="151">
        <v>2</v>
      </c>
      <c r="F680" s="149">
        <v>11</v>
      </c>
      <c r="G680" s="149">
        <v>7</v>
      </c>
      <c r="H680" s="149">
        <v>1</v>
      </c>
      <c r="I680" s="152" t="s">
        <v>588</v>
      </c>
      <c r="J680" s="153" t="s">
        <v>1983</v>
      </c>
      <c r="K680" s="154">
        <v>3</v>
      </c>
      <c r="L680" s="155" t="s">
        <v>636</v>
      </c>
      <c r="M680" s="150" t="s">
        <v>1984</v>
      </c>
      <c r="N680" s="156" t="s">
        <v>1935</v>
      </c>
      <c r="O680" s="157" t="s">
        <v>52</v>
      </c>
      <c r="P680" s="158" t="s">
        <v>52</v>
      </c>
      <c r="Q680" s="159">
        <v>13</v>
      </c>
      <c r="R680" s="160">
        <v>-53.230779492187501</v>
      </c>
      <c r="S680" s="161">
        <v>13</v>
      </c>
      <c r="T680" s="162">
        <v>30</v>
      </c>
      <c r="U680" s="163"/>
      <c r="V680" s="164">
        <v>8</v>
      </c>
      <c r="W680" s="157" t="s">
        <v>52</v>
      </c>
      <c r="X680" s="150"/>
      <c r="Y680" s="150" t="s">
        <v>1985</v>
      </c>
      <c r="Z680" s="158"/>
      <c r="AA680" s="158"/>
      <c r="AB680" s="158"/>
      <c r="AC680" s="158"/>
      <c r="AD680" s="158"/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13</v>
      </c>
      <c r="C681" s="149">
        <v>0</v>
      </c>
      <c r="D681" s="150">
        <v>1</v>
      </c>
      <c r="E681" s="151">
        <v>1</v>
      </c>
      <c r="F681" s="149">
        <v>4</v>
      </c>
      <c r="G681" s="149">
        <v>1</v>
      </c>
      <c r="H681" s="149">
        <v>1</v>
      </c>
      <c r="I681" s="152" t="s">
        <v>1919</v>
      </c>
      <c r="J681" s="153" t="s">
        <v>1986</v>
      </c>
      <c r="K681" s="154">
        <v>3</v>
      </c>
      <c r="L681" s="155" t="s">
        <v>469</v>
      </c>
      <c r="M681" s="150" t="s">
        <v>625</v>
      </c>
      <c r="N681" s="156" t="s">
        <v>626</v>
      </c>
      <c r="O681" s="157" t="s">
        <v>52</v>
      </c>
      <c r="P681" s="158" t="s">
        <v>52</v>
      </c>
      <c r="Q681" s="159">
        <v>66</v>
      </c>
      <c r="R681" s="160">
        <v>-0.23077949218750901</v>
      </c>
      <c r="S681" s="161">
        <v>6</v>
      </c>
      <c r="T681" s="162">
        <v>25</v>
      </c>
      <c r="U681" s="163">
        <v>37</v>
      </c>
      <c r="V681" s="164">
        <v>8</v>
      </c>
      <c r="W681" s="157" t="s">
        <v>52</v>
      </c>
      <c r="X681" s="150"/>
      <c r="Y681" s="150" t="s">
        <v>1987</v>
      </c>
      <c r="Z681" s="158"/>
      <c r="AA681" s="158"/>
      <c r="AB681" s="158"/>
      <c r="AC681" s="158"/>
      <c r="AD681" s="158"/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1988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1989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1990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12</v>
      </c>
      <c r="D687" s="150">
        <v>9</v>
      </c>
      <c r="E687" s="151">
        <v>21</v>
      </c>
      <c r="F687" s="149">
        <v>5</v>
      </c>
      <c r="G687" s="149">
        <v>1</v>
      </c>
      <c r="H687" s="149">
        <v>1</v>
      </c>
      <c r="I687" s="152" t="s">
        <v>1991</v>
      </c>
      <c r="J687" s="153" t="s">
        <v>1992</v>
      </c>
      <c r="K687" s="154">
        <v>9</v>
      </c>
      <c r="L687" s="155" t="s">
        <v>469</v>
      </c>
      <c r="M687" s="150" t="s">
        <v>664</v>
      </c>
      <c r="N687" s="156" t="s">
        <v>522</v>
      </c>
      <c r="O687" s="157">
        <v>74</v>
      </c>
      <c r="P687" s="158">
        <v>83</v>
      </c>
      <c r="Q687" s="159">
        <v>92</v>
      </c>
      <c r="R687" s="160">
        <v>15.2818145751953</v>
      </c>
      <c r="S687" s="161">
        <v>2</v>
      </c>
      <c r="T687" s="162">
        <v>23</v>
      </c>
      <c r="U687" s="163">
        <v>44</v>
      </c>
      <c r="V687" s="164">
        <v>4</v>
      </c>
      <c r="W687" s="157">
        <v>74</v>
      </c>
      <c r="X687" s="150"/>
      <c r="Y687" s="150" t="s">
        <v>1993</v>
      </c>
      <c r="Z687" s="158">
        <v>77</v>
      </c>
      <c r="AA687" s="158">
        <v>77</v>
      </c>
      <c r="AB687" s="158">
        <v>80</v>
      </c>
      <c r="AC687" s="158">
        <v>79</v>
      </c>
      <c r="AD687" s="158">
        <v>76</v>
      </c>
      <c r="AE687" s="165">
        <v>77</v>
      </c>
      <c r="AF687" s="166">
        <v>87</v>
      </c>
      <c r="AG687" s="167">
        <v>74</v>
      </c>
      <c r="AH687" s="166">
        <v>77</v>
      </c>
      <c r="AI687" s="168">
        <v>77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12</v>
      </c>
      <c r="D688" s="150">
        <v>8</v>
      </c>
      <c r="E688" s="151">
        <v>20</v>
      </c>
      <c r="F688" s="149">
        <v>11</v>
      </c>
      <c r="G688" s="149">
        <v>8</v>
      </c>
      <c r="H688" s="149">
        <v>0</v>
      </c>
      <c r="I688" s="152" t="s">
        <v>1994</v>
      </c>
      <c r="J688" s="153" t="s">
        <v>1995</v>
      </c>
      <c r="K688" s="154">
        <v>4</v>
      </c>
      <c r="L688" s="155" t="s">
        <v>481</v>
      </c>
      <c r="M688" s="150" t="s">
        <v>1996</v>
      </c>
      <c r="N688" s="156" t="s">
        <v>447</v>
      </c>
      <c r="O688" s="157">
        <v>71</v>
      </c>
      <c r="P688" s="158">
        <v>66</v>
      </c>
      <c r="Q688" s="159">
        <v>83</v>
      </c>
      <c r="R688" s="160">
        <v>-13.7181854248047</v>
      </c>
      <c r="S688" s="161">
        <v>9</v>
      </c>
      <c r="T688" s="162">
        <v>11</v>
      </c>
      <c r="U688" s="163">
        <v>67</v>
      </c>
      <c r="V688" s="164">
        <v>8</v>
      </c>
      <c r="W688" s="157">
        <v>71</v>
      </c>
      <c r="X688" s="150"/>
      <c r="Y688" s="150" t="s">
        <v>1997</v>
      </c>
      <c r="Z688" s="158">
        <v>70</v>
      </c>
      <c r="AA688" s="158">
        <v>71</v>
      </c>
      <c r="AB688" s="158">
        <v>71</v>
      </c>
      <c r="AC688" s="158">
        <v>71</v>
      </c>
      <c r="AD688" s="158">
        <v>67</v>
      </c>
      <c r="AE688" s="165">
        <v>64</v>
      </c>
      <c r="AF688" s="166">
        <v>64</v>
      </c>
      <c r="AG688" s="167">
        <v>64</v>
      </c>
      <c r="AH688" s="166">
        <v>64</v>
      </c>
      <c r="AI688" s="168">
        <v>64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10</v>
      </c>
      <c r="D689" s="150">
        <v>6</v>
      </c>
      <c r="E689" s="151">
        <v>16</v>
      </c>
      <c r="F689" s="149">
        <v>10</v>
      </c>
      <c r="G689" s="149">
        <v>7</v>
      </c>
      <c r="H689" s="149">
        <v>0</v>
      </c>
      <c r="I689" s="152" t="s">
        <v>1998</v>
      </c>
      <c r="J689" s="153" t="s">
        <v>1999</v>
      </c>
      <c r="K689" s="154">
        <v>3</v>
      </c>
      <c r="L689" s="155" t="s">
        <v>457</v>
      </c>
      <c r="M689" s="150" t="s">
        <v>516</v>
      </c>
      <c r="N689" s="156" t="s">
        <v>2000</v>
      </c>
      <c r="O689" s="157">
        <v>72</v>
      </c>
      <c r="P689" s="158">
        <v>75</v>
      </c>
      <c r="Q689" s="159">
        <v>88</v>
      </c>
      <c r="R689" s="160">
        <v>1.2818145751953101</v>
      </c>
      <c r="S689" s="161">
        <v>8</v>
      </c>
      <c r="T689" s="162">
        <v>8</v>
      </c>
      <c r="U689" s="163">
        <v>67</v>
      </c>
      <c r="V689" s="164">
        <v>7</v>
      </c>
      <c r="W689" s="157">
        <v>72</v>
      </c>
      <c r="X689" s="150"/>
      <c r="Y689" s="150" t="s">
        <v>2001</v>
      </c>
      <c r="Z689" s="158">
        <v>71</v>
      </c>
      <c r="AA689" s="158">
        <v>73</v>
      </c>
      <c r="AB689" s="158">
        <v>71</v>
      </c>
      <c r="AC689" s="158">
        <v>68</v>
      </c>
      <c r="AD689" s="158">
        <v>68</v>
      </c>
      <c r="AE689" s="165">
        <v>67</v>
      </c>
      <c r="AF689" s="166">
        <v>67</v>
      </c>
      <c r="AG689" s="167">
        <v>66</v>
      </c>
      <c r="AH689" s="166">
        <v>67</v>
      </c>
      <c r="AI689" s="168">
        <v>66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8</v>
      </c>
      <c r="D690" s="150">
        <v>8</v>
      </c>
      <c r="E690" s="151">
        <v>16</v>
      </c>
      <c r="F690" s="149">
        <v>7</v>
      </c>
      <c r="G690" s="149">
        <v>9</v>
      </c>
      <c r="H690" s="149">
        <v>0</v>
      </c>
      <c r="I690" s="152" t="s">
        <v>2002</v>
      </c>
      <c r="J690" s="153" t="s">
        <v>2003</v>
      </c>
      <c r="K690" s="154">
        <v>3</v>
      </c>
      <c r="L690" s="155" t="s">
        <v>469</v>
      </c>
      <c r="M690" s="150" t="s">
        <v>452</v>
      </c>
      <c r="N690" s="156" t="s">
        <v>453</v>
      </c>
      <c r="O690" s="157">
        <v>74</v>
      </c>
      <c r="P690" s="158">
        <v>79</v>
      </c>
      <c r="Q690" s="159">
        <v>89</v>
      </c>
      <c r="R690" s="160">
        <v>8.2818145751953107</v>
      </c>
      <c r="S690" s="161">
        <v>5</v>
      </c>
      <c r="T690" s="162">
        <v>7</v>
      </c>
      <c r="U690" s="163">
        <v>60</v>
      </c>
      <c r="V690" s="164">
        <v>5</v>
      </c>
      <c r="W690" s="157">
        <v>74</v>
      </c>
      <c r="X690" s="150"/>
      <c r="Y690" s="150" t="s">
        <v>2004</v>
      </c>
      <c r="Z690" s="158">
        <v>63</v>
      </c>
      <c r="AA690" s="158">
        <v>69</v>
      </c>
      <c r="AB690" s="158">
        <v>69</v>
      </c>
      <c r="AC690" s="158">
        <v>72</v>
      </c>
      <c r="AD690" s="158">
        <v>75</v>
      </c>
      <c r="AE690" s="165">
        <v>75</v>
      </c>
      <c r="AF690" s="166">
        <v>63</v>
      </c>
      <c r="AG690" s="167">
        <v>63</v>
      </c>
      <c r="AH690" s="166">
        <v>63</v>
      </c>
      <c r="AI690" s="168">
        <v>63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7</v>
      </c>
      <c r="D691" s="150">
        <v>8</v>
      </c>
      <c r="E691" s="151">
        <v>15</v>
      </c>
      <c r="F691" s="149">
        <v>8</v>
      </c>
      <c r="G691" s="149">
        <v>6</v>
      </c>
      <c r="H691" s="149">
        <v>0</v>
      </c>
      <c r="I691" s="152" t="s">
        <v>2005</v>
      </c>
      <c r="J691" s="153" t="s">
        <v>2006</v>
      </c>
      <c r="K691" s="154">
        <v>4</v>
      </c>
      <c r="L691" s="155" t="s">
        <v>496</v>
      </c>
      <c r="M691" s="150" t="s">
        <v>2007</v>
      </c>
      <c r="N691" s="156" t="s">
        <v>2008</v>
      </c>
      <c r="O691" s="157">
        <v>73</v>
      </c>
      <c r="P691" s="158">
        <v>85</v>
      </c>
      <c r="Q691" s="159">
        <v>91</v>
      </c>
      <c r="R691" s="160">
        <v>15.2818145751953</v>
      </c>
      <c r="S691" s="161">
        <v>2</v>
      </c>
      <c r="T691" s="162">
        <v>19</v>
      </c>
      <c r="U691" s="163">
        <v>36</v>
      </c>
      <c r="V691" s="164">
        <v>2</v>
      </c>
      <c r="W691" s="157">
        <v>73</v>
      </c>
      <c r="X691" s="150"/>
      <c r="Y691" s="150" t="s">
        <v>2009</v>
      </c>
      <c r="Z691" s="158">
        <v>74</v>
      </c>
      <c r="AA691" s="158">
        <v>76</v>
      </c>
      <c r="AB691" s="158">
        <v>76</v>
      </c>
      <c r="AC691" s="158">
        <v>76</v>
      </c>
      <c r="AD691" s="158">
        <v>76</v>
      </c>
      <c r="AE691" s="165">
        <v>75</v>
      </c>
      <c r="AF691" s="166">
        <v>65</v>
      </c>
      <c r="AG691" s="167">
        <v>65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9</v>
      </c>
      <c r="D692" s="150">
        <v>6</v>
      </c>
      <c r="E692" s="151">
        <v>15</v>
      </c>
      <c r="F692" s="149">
        <v>6</v>
      </c>
      <c r="G692" s="149">
        <v>5</v>
      </c>
      <c r="H692" s="149">
        <v>0</v>
      </c>
      <c r="I692" s="152" t="s">
        <v>2010</v>
      </c>
      <c r="J692" s="153" t="s">
        <v>2011</v>
      </c>
      <c r="K692" s="154">
        <v>4</v>
      </c>
      <c r="L692" s="155" t="s">
        <v>469</v>
      </c>
      <c r="M692" s="150" t="s">
        <v>1775</v>
      </c>
      <c r="N692" s="156" t="s">
        <v>555</v>
      </c>
      <c r="O692" s="157">
        <v>74</v>
      </c>
      <c r="P692" s="158">
        <v>85</v>
      </c>
      <c r="Q692" s="159">
        <v>87</v>
      </c>
      <c r="R692" s="160">
        <v>12.2818145751953</v>
      </c>
      <c r="S692" s="161">
        <v>4</v>
      </c>
      <c r="T692" s="162">
        <v>13</v>
      </c>
      <c r="U692" s="163">
        <v>25</v>
      </c>
      <c r="V692" s="164">
        <v>2</v>
      </c>
      <c r="W692" s="157">
        <v>74</v>
      </c>
      <c r="X692" s="150"/>
      <c r="Y692" s="150" t="s">
        <v>2012</v>
      </c>
      <c r="Z692" s="158">
        <v>72</v>
      </c>
      <c r="AA692" s="158">
        <v>70</v>
      </c>
      <c r="AB692" s="158">
        <v>72</v>
      </c>
      <c r="AC692" s="158">
        <v>76</v>
      </c>
      <c r="AD692" s="158">
        <v>76</v>
      </c>
      <c r="AE692" s="165">
        <v>75</v>
      </c>
      <c r="AF692" s="166">
        <v>72</v>
      </c>
      <c r="AG692" s="167">
        <v>70</v>
      </c>
      <c r="AH692" s="166">
        <v>72</v>
      </c>
      <c r="AI692" s="168">
        <v>70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9</v>
      </c>
      <c r="D693" s="150">
        <v>5</v>
      </c>
      <c r="E693" s="151">
        <v>14</v>
      </c>
      <c r="F693" s="149">
        <v>1</v>
      </c>
      <c r="G693" s="149">
        <v>4</v>
      </c>
      <c r="H693" s="149">
        <v>1</v>
      </c>
      <c r="I693" s="152" t="s">
        <v>2013</v>
      </c>
      <c r="J693" s="153" t="s">
        <v>2014</v>
      </c>
      <c r="K693" s="154">
        <v>5</v>
      </c>
      <c r="L693" s="155" t="s">
        <v>445</v>
      </c>
      <c r="M693" s="150" t="s">
        <v>1570</v>
      </c>
      <c r="N693" s="156" t="s">
        <v>1789</v>
      </c>
      <c r="O693" s="157">
        <v>76</v>
      </c>
      <c r="P693" s="158" t="s">
        <v>52</v>
      </c>
      <c r="Q693" s="159">
        <v>93</v>
      </c>
      <c r="R693" s="160">
        <v>7.18181457519532</v>
      </c>
      <c r="S693" s="161">
        <v>7</v>
      </c>
      <c r="T693" s="162">
        <v>16</v>
      </c>
      <c r="U693" s="163">
        <v>45</v>
      </c>
      <c r="V693" s="164">
        <v>11</v>
      </c>
      <c r="W693" s="157">
        <v>76</v>
      </c>
      <c r="X693" s="150"/>
      <c r="Y693" s="150" t="s">
        <v>2015</v>
      </c>
      <c r="Z693" s="158">
        <v>82</v>
      </c>
      <c r="AA693" s="158">
        <v>82</v>
      </c>
      <c r="AB693" s="158">
        <v>81</v>
      </c>
      <c r="AC693" s="158">
        <v>81</v>
      </c>
      <c r="AD693" s="158">
        <v>80</v>
      </c>
      <c r="AE693" s="165">
        <v>80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6</v>
      </c>
      <c r="D694" s="150">
        <v>7</v>
      </c>
      <c r="E694" s="151">
        <v>13</v>
      </c>
      <c r="F694" s="149">
        <v>4</v>
      </c>
      <c r="G694" s="149">
        <v>3</v>
      </c>
      <c r="H694" s="149">
        <v>1</v>
      </c>
      <c r="I694" s="152" t="s">
        <v>2016</v>
      </c>
      <c r="J694" s="153" t="s">
        <v>2017</v>
      </c>
      <c r="K694" s="154">
        <v>3</v>
      </c>
      <c r="L694" s="155" t="s">
        <v>469</v>
      </c>
      <c r="M694" s="150" t="s">
        <v>2018</v>
      </c>
      <c r="N694" s="156" t="s">
        <v>1935</v>
      </c>
      <c r="O694" s="157">
        <v>74</v>
      </c>
      <c r="P694" s="158">
        <v>79</v>
      </c>
      <c r="Q694" s="159">
        <v>88</v>
      </c>
      <c r="R694" s="160">
        <v>7.2818145751953098</v>
      </c>
      <c r="S694" s="161">
        <v>6</v>
      </c>
      <c r="T694" s="162">
        <v>20</v>
      </c>
      <c r="U694" s="163">
        <v>40</v>
      </c>
      <c r="V694" s="164">
        <v>5</v>
      </c>
      <c r="W694" s="157">
        <v>74</v>
      </c>
      <c r="X694" s="150"/>
      <c r="Y694" s="150" t="s">
        <v>2019</v>
      </c>
      <c r="Z694" s="158">
        <v>78</v>
      </c>
      <c r="AA694" s="158">
        <v>76</v>
      </c>
      <c r="AB694" s="158">
        <v>77</v>
      </c>
      <c r="AC694" s="158">
        <v>78</v>
      </c>
      <c r="AD694" s="158">
        <v>76</v>
      </c>
      <c r="AE694" s="165">
        <v>75</v>
      </c>
      <c r="AF694" s="166">
        <v>73</v>
      </c>
      <c r="AG694" s="167">
        <v>54</v>
      </c>
      <c r="AH694" s="166">
        <v>73</v>
      </c>
      <c r="AI694" s="168">
        <v>64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6</v>
      </c>
      <c r="D695" s="150">
        <v>7</v>
      </c>
      <c r="E695" s="151">
        <v>13</v>
      </c>
      <c r="F695" s="149">
        <v>3</v>
      </c>
      <c r="G695" s="149">
        <v>11</v>
      </c>
      <c r="H695" s="149">
        <v>0</v>
      </c>
      <c r="I695" s="152" t="s">
        <v>2020</v>
      </c>
      <c r="J695" s="153" t="s">
        <v>2021</v>
      </c>
      <c r="K695" s="154">
        <v>4</v>
      </c>
      <c r="L695" s="155" t="s">
        <v>451</v>
      </c>
      <c r="M695" s="150" t="s">
        <v>625</v>
      </c>
      <c r="N695" s="156" t="s">
        <v>626</v>
      </c>
      <c r="O695" s="157">
        <v>75</v>
      </c>
      <c r="P695" s="158">
        <v>52</v>
      </c>
      <c r="Q695" s="159">
        <v>91</v>
      </c>
      <c r="R695" s="160">
        <v>-15.7181854248047</v>
      </c>
      <c r="S695" s="161">
        <v>10</v>
      </c>
      <c r="T695" s="162">
        <v>20</v>
      </c>
      <c r="U695" s="163">
        <v>37</v>
      </c>
      <c r="V695" s="164">
        <v>9</v>
      </c>
      <c r="W695" s="157">
        <v>75</v>
      </c>
      <c r="X695" s="150"/>
      <c r="Y695" s="150" t="s">
        <v>2022</v>
      </c>
      <c r="Z695" s="158">
        <v>77</v>
      </c>
      <c r="AA695" s="158">
        <v>77</v>
      </c>
      <c r="AB695" s="158">
        <v>75</v>
      </c>
      <c r="AC695" s="158">
        <v>75</v>
      </c>
      <c r="AD695" s="158">
        <v>84</v>
      </c>
      <c r="AE695" s="165">
        <v>75</v>
      </c>
      <c r="AF695" s="166">
        <v>57</v>
      </c>
      <c r="AG695" s="167">
        <v>57</v>
      </c>
      <c r="AH695" s="166">
        <v>57</v>
      </c>
      <c r="AI695" s="168">
        <v>57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6</v>
      </c>
      <c r="D696" s="150">
        <v>6</v>
      </c>
      <c r="E696" s="151">
        <v>12</v>
      </c>
      <c r="F696" s="149">
        <v>2</v>
      </c>
      <c r="G696" s="149">
        <v>10</v>
      </c>
      <c r="H696" s="149">
        <v>0</v>
      </c>
      <c r="I696" s="152" t="s">
        <v>2023</v>
      </c>
      <c r="J696" s="153" t="s">
        <v>2024</v>
      </c>
      <c r="K696" s="154">
        <v>7</v>
      </c>
      <c r="L696" s="155" t="s">
        <v>451</v>
      </c>
      <c r="M696" s="150" t="s">
        <v>2025</v>
      </c>
      <c r="N696" s="156" t="s">
        <v>1812</v>
      </c>
      <c r="O696" s="157">
        <v>75</v>
      </c>
      <c r="P696" s="158">
        <v>86</v>
      </c>
      <c r="Q696" s="159">
        <v>89</v>
      </c>
      <c r="R696" s="160">
        <v>16.281814575195298</v>
      </c>
      <c r="S696" s="161">
        <v>1</v>
      </c>
      <c r="T696" s="162">
        <v>17</v>
      </c>
      <c r="U696" s="163">
        <v>33</v>
      </c>
      <c r="V696" s="164">
        <v>1</v>
      </c>
      <c r="W696" s="157">
        <v>75</v>
      </c>
      <c r="X696" s="150"/>
      <c r="Y696" s="150" t="s">
        <v>2026</v>
      </c>
      <c r="Z696" s="158">
        <v>73</v>
      </c>
      <c r="AA696" s="158">
        <v>73</v>
      </c>
      <c r="AB696" s="158">
        <v>77</v>
      </c>
      <c r="AC696" s="158">
        <v>77</v>
      </c>
      <c r="AD696" s="158">
        <v>76</v>
      </c>
      <c r="AE696" s="165">
        <v>74</v>
      </c>
      <c r="AF696" s="166">
        <v>90</v>
      </c>
      <c r="AG696" s="167">
        <v>90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5</v>
      </c>
      <c r="D697" s="150">
        <v>5</v>
      </c>
      <c r="E697" s="151">
        <v>10</v>
      </c>
      <c r="F697" s="149">
        <v>9</v>
      </c>
      <c r="G697" s="149">
        <v>2</v>
      </c>
      <c r="H697" s="149">
        <v>1</v>
      </c>
      <c r="I697" s="152" t="s">
        <v>2027</v>
      </c>
      <c r="J697" s="153" t="s">
        <v>2028</v>
      </c>
      <c r="K697" s="154">
        <v>4</v>
      </c>
      <c r="L697" s="155" t="s">
        <v>496</v>
      </c>
      <c r="M697" s="150" t="s">
        <v>2029</v>
      </c>
      <c r="N697" s="156" t="s">
        <v>1896</v>
      </c>
      <c r="O697" s="157">
        <v>73</v>
      </c>
      <c r="P697" s="158">
        <v>29</v>
      </c>
      <c r="Q697" s="159">
        <v>78</v>
      </c>
      <c r="R697" s="160">
        <v>-53.718185424804702</v>
      </c>
      <c r="S697" s="161">
        <v>11</v>
      </c>
      <c r="T697" s="162">
        <v>23</v>
      </c>
      <c r="U697" s="163">
        <v>14</v>
      </c>
      <c r="V697" s="164">
        <v>10</v>
      </c>
      <c r="W697" s="157">
        <v>73</v>
      </c>
      <c r="X697" s="150"/>
      <c r="Y697" s="150" t="s">
        <v>2030</v>
      </c>
      <c r="Z697" s="158"/>
      <c r="AA697" s="158" t="s">
        <v>52</v>
      </c>
      <c r="AB697" s="158">
        <v>84</v>
      </c>
      <c r="AC697" s="158">
        <v>83</v>
      </c>
      <c r="AD697" s="158">
        <v>80</v>
      </c>
      <c r="AE697" s="165">
        <v>77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2031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2032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2033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13</v>
      </c>
      <c r="D703" s="150">
        <v>10</v>
      </c>
      <c r="E703" s="151">
        <v>23</v>
      </c>
      <c r="F703" s="149">
        <v>5</v>
      </c>
      <c r="G703" s="149">
        <v>11</v>
      </c>
      <c r="H703" s="149">
        <v>0</v>
      </c>
      <c r="I703" s="152" t="s">
        <v>2034</v>
      </c>
      <c r="J703" s="153" t="s">
        <v>2035</v>
      </c>
      <c r="K703" s="154">
        <v>3</v>
      </c>
      <c r="L703" s="155" t="s">
        <v>496</v>
      </c>
      <c r="M703" s="150" t="s">
        <v>2036</v>
      </c>
      <c r="N703" s="156" t="s">
        <v>2037</v>
      </c>
      <c r="O703" s="157">
        <v>62</v>
      </c>
      <c r="P703" s="158">
        <v>66</v>
      </c>
      <c r="Q703" s="159">
        <v>73</v>
      </c>
      <c r="R703" s="160">
        <v>12.6538391113281</v>
      </c>
      <c r="S703" s="161">
        <v>4</v>
      </c>
      <c r="T703" s="162">
        <v>7</v>
      </c>
      <c r="U703" s="163">
        <v>67</v>
      </c>
      <c r="V703" s="164">
        <v>5</v>
      </c>
      <c r="W703" s="157">
        <v>62</v>
      </c>
      <c r="X703" s="150"/>
      <c r="Y703" s="150" t="s">
        <v>2038</v>
      </c>
      <c r="Z703" s="158">
        <v>55</v>
      </c>
      <c r="AA703" s="158">
        <v>55</v>
      </c>
      <c r="AB703" s="158">
        <v>57</v>
      </c>
      <c r="AC703" s="158">
        <v>57</v>
      </c>
      <c r="AD703" s="158">
        <v>59</v>
      </c>
      <c r="AE703" s="165">
        <v>59</v>
      </c>
      <c r="AF703" s="166">
        <v>59</v>
      </c>
      <c r="AG703" s="167">
        <v>51</v>
      </c>
      <c r="AH703" s="166">
        <v>59</v>
      </c>
      <c r="AI703" s="168">
        <v>51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12</v>
      </c>
      <c r="D704" s="150">
        <v>8</v>
      </c>
      <c r="E704" s="151">
        <v>20</v>
      </c>
      <c r="F704" s="149">
        <v>7</v>
      </c>
      <c r="G704" s="149">
        <v>9</v>
      </c>
      <c r="H704" s="149">
        <v>0</v>
      </c>
      <c r="I704" s="152" t="s">
        <v>2039</v>
      </c>
      <c r="J704" s="153" t="s">
        <v>2040</v>
      </c>
      <c r="K704" s="154">
        <v>7</v>
      </c>
      <c r="L704" s="155" t="s">
        <v>496</v>
      </c>
      <c r="M704" s="150" t="s">
        <v>2041</v>
      </c>
      <c r="N704" s="156" t="s">
        <v>1794</v>
      </c>
      <c r="O704" s="157">
        <v>59</v>
      </c>
      <c r="P704" s="158">
        <v>69</v>
      </c>
      <c r="Q704" s="159">
        <v>72</v>
      </c>
      <c r="R704" s="160">
        <v>11.6538391113281</v>
      </c>
      <c r="S704" s="161">
        <v>5</v>
      </c>
      <c r="T704" s="162">
        <v>7</v>
      </c>
      <c r="U704" s="163">
        <v>75</v>
      </c>
      <c r="V704" s="164">
        <v>4</v>
      </c>
      <c r="W704" s="157">
        <v>59</v>
      </c>
      <c r="X704" s="150"/>
      <c r="Y704" s="150" t="s">
        <v>2042</v>
      </c>
      <c r="Z704" s="158">
        <v>58</v>
      </c>
      <c r="AA704" s="158">
        <v>56</v>
      </c>
      <c r="AB704" s="158">
        <v>56</v>
      </c>
      <c r="AC704" s="158">
        <v>55</v>
      </c>
      <c r="AD704" s="158">
        <v>58</v>
      </c>
      <c r="AE704" s="165">
        <v>58</v>
      </c>
      <c r="AF704" s="166">
        <v>56</v>
      </c>
      <c r="AG704" s="167">
        <v>51</v>
      </c>
      <c r="AH704" s="166">
        <v>56</v>
      </c>
      <c r="AI704" s="168">
        <v>55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6</v>
      </c>
      <c r="D705" s="150">
        <v>8</v>
      </c>
      <c r="E705" s="151">
        <v>14</v>
      </c>
      <c r="F705" s="149">
        <v>6</v>
      </c>
      <c r="G705" s="149">
        <v>4</v>
      </c>
      <c r="H705" s="149">
        <v>1</v>
      </c>
      <c r="I705" s="152" t="s">
        <v>2043</v>
      </c>
      <c r="J705" s="153" t="s">
        <v>2044</v>
      </c>
      <c r="K705" s="154">
        <v>4</v>
      </c>
      <c r="L705" s="155" t="s">
        <v>496</v>
      </c>
      <c r="M705" s="150" t="s">
        <v>1627</v>
      </c>
      <c r="N705" s="156" t="s">
        <v>1940</v>
      </c>
      <c r="O705" s="157">
        <v>59</v>
      </c>
      <c r="P705" s="158">
        <v>53</v>
      </c>
      <c r="Q705" s="159">
        <v>78</v>
      </c>
      <c r="R705" s="160">
        <v>1.6538391113281199</v>
      </c>
      <c r="S705" s="161">
        <v>7</v>
      </c>
      <c r="T705" s="162">
        <v>24</v>
      </c>
      <c r="U705" s="163">
        <v>45</v>
      </c>
      <c r="V705" s="164">
        <v>7</v>
      </c>
      <c r="W705" s="157">
        <v>59</v>
      </c>
      <c r="X705" s="150"/>
      <c r="Y705" s="150" t="s">
        <v>2045</v>
      </c>
      <c r="Z705" s="158">
        <v>60</v>
      </c>
      <c r="AA705" s="158">
        <v>63</v>
      </c>
      <c r="AB705" s="158">
        <v>63</v>
      </c>
      <c r="AC705" s="158">
        <v>63</v>
      </c>
      <c r="AD705" s="158">
        <v>62</v>
      </c>
      <c r="AE705" s="165">
        <v>60</v>
      </c>
      <c r="AF705" s="166">
        <v>60</v>
      </c>
      <c r="AG705" s="167">
        <v>60</v>
      </c>
      <c r="AH705" s="166">
        <v>60</v>
      </c>
      <c r="AI705" s="168">
        <v>60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7</v>
      </c>
      <c r="D706" s="150">
        <v>7</v>
      </c>
      <c r="E706" s="151">
        <v>14</v>
      </c>
      <c r="F706" s="149">
        <v>9</v>
      </c>
      <c r="G706" s="149">
        <v>1</v>
      </c>
      <c r="H706" s="149">
        <v>1</v>
      </c>
      <c r="I706" s="152" t="s">
        <v>2046</v>
      </c>
      <c r="J706" s="153" t="s">
        <v>2047</v>
      </c>
      <c r="K706" s="154">
        <v>4</v>
      </c>
      <c r="L706" s="155" t="s">
        <v>457</v>
      </c>
      <c r="M706" s="150" t="s">
        <v>2048</v>
      </c>
      <c r="N706" s="156" t="s">
        <v>1968</v>
      </c>
      <c r="O706" s="157">
        <v>58</v>
      </c>
      <c r="P706" s="158">
        <v>37</v>
      </c>
      <c r="Q706" s="159">
        <v>73</v>
      </c>
      <c r="R706" s="160">
        <v>-20.3461608886719</v>
      </c>
      <c r="S706" s="161">
        <v>12</v>
      </c>
      <c r="T706" s="162">
        <v>22</v>
      </c>
      <c r="U706" s="163"/>
      <c r="V706" s="164">
        <v>12</v>
      </c>
      <c r="W706" s="157">
        <v>58</v>
      </c>
      <c r="X706" s="150"/>
      <c r="Y706" s="150" t="s">
        <v>2049</v>
      </c>
      <c r="Z706" s="158">
        <v>75</v>
      </c>
      <c r="AA706" s="158">
        <v>70</v>
      </c>
      <c r="AB706" s="158">
        <v>68</v>
      </c>
      <c r="AC706" s="158">
        <v>67</v>
      </c>
      <c r="AD706" s="158">
        <v>62</v>
      </c>
      <c r="AE706" s="165">
        <v>58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7</v>
      </c>
      <c r="D707" s="150">
        <v>7</v>
      </c>
      <c r="E707" s="151">
        <v>14</v>
      </c>
      <c r="F707" s="149">
        <v>11</v>
      </c>
      <c r="G707" s="149">
        <v>3</v>
      </c>
      <c r="H707" s="149">
        <v>1</v>
      </c>
      <c r="I707" s="152" t="s">
        <v>2050</v>
      </c>
      <c r="J707" s="153" t="s">
        <v>2051</v>
      </c>
      <c r="K707" s="154">
        <v>5</v>
      </c>
      <c r="L707" s="155" t="s">
        <v>457</v>
      </c>
      <c r="M707" s="150" t="s">
        <v>1934</v>
      </c>
      <c r="N707" s="156" t="s">
        <v>1935</v>
      </c>
      <c r="O707" s="157">
        <v>58</v>
      </c>
      <c r="P707" s="158">
        <v>43</v>
      </c>
      <c r="Q707" s="159">
        <v>74</v>
      </c>
      <c r="R707" s="160">
        <v>-13.3461608886719</v>
      </c>
      <c r="S707" s="161">
        <v>11</v>
      </c>
      <c r="T707" s="162">
        <v>15</v>
      </c>
      <c r="U707" s="163"/>
      <c r="V707" s="164">
        <v>11</v>
      </c>
      <c r="W707" s="157">
        <v>58</v>
      </c>
      <c r="X707" s="150"/>
      <c r="Y707" s="150" t="s">
        <v>2052</v>
      </c>
      <c r="Z707" s="158">
        <v>57</v>
      </c>
      <c r="AA707" s="158">
        <v>57</v>
      </c>
      <c r="AB707" s="158">
        <v>56</v>
      </c>
      <c r="AC707" s="158">
        <v>59</v>
      </c>
      <c r="AD707" s="158">
        <v>59</v>
      </c>
      <c r="AE707" s="165">
        <v>59</v>
      </c>
      <c r="AF707" s="166">
        <v>70</v>
      </c>
      <c r="AG707" s="167">
        <v>56</v>
      </c>
      <c r="AH707" s="166">
        <v>56</v>
      </c>
      <c r="AI707" s="168">
        <v>56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8</v>
      </c>
      <c r="D708" s="150">
        <v>5</v>
      </c>
      <c r="E708" s="151">
        <v>13</v>
      </c>
      <c r="F708" s="149">
        <v>12</v>
      </c>
      <c r="G708" s="149">
        <v>5</v>
      </c>
      <c r="H708" s="149">
        <v>0</v>
      </c>
      <c r="I708" s="152" t="s">
        <v>2053</v>
      </c>
      <c r="J708" s="153" t="s">
        <v>2054</v>
      </c>
      <c r="K708" s="154">
        <v>3</v>
      </c>
      <c r="L708" s="155" t="s">
        <v>481</v>
      </c>
      <c r="M708" s="150" t="s">
        <v>452</v>
      </c>
      <c r="N708" s="156" t="s">
        <v>509</v>
      </c>
      <c r="O708" s="157">
        <v>60</v>
      </c>
      <c r="P708" s="158">
        <v>55</v>
      </c>
      <c r="Q708" s="159">
        <v>78</v>
      </c>
      <c r="R708" s="160">
        <v>4.6538391113281197</v>
      </c>
      <c r="S708" s="161">
        <v>6</v>
      </c>
      <c r="T708" s="162">
        <v>19</v>
      </c>
      <c r="U708" s="163">
        <v>60</v>
      </c>
      <c r="V708" s="164">
        <v>6</v>
      </c>
      <c r="W708" s="157">
        <v>60</v>
      </c>
      <c r="X708" s="150"/>
      <c r="Y708" s="150" t="s">
        <v>2055</v>
      </c>
      <c r="Z708" s="158">
        <v>68</v>
      </c>
      <c r="AA708" s="158">
        <v>65</v>
      </c>
      <c r="AB708" s="158">
        <v>66</v>
      </c>
      <c r="AC708" s="158">
        <v>65</v>
      </c>
      <c r="AD708" s="158">
        <v>65</v>
      </c>
      <c r="AE708" s="165">
        <v>63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4</v>
      </c>
      <c r="D709" s="150">
        <v>8</v>
      </c>
      <c r="E709" s="151">
        <v>12</v>
      </c>
      <c r="F709" s="149">
        <v>8</v>
      </c>
      <c r="G709" s="149">
        <v>7</v>
      </c>
      <c r="H709" s="149">
        <v>0</v>
      </c>
      <c r="I709" s="152" t="s">
        <v>2056</v>
      </c>
      <c r="J709" s="153" t="s">
        <v>2057</v>
      </c>
      <c r="K709" s="154">
        <v>7</v>
      </c>
      <c r="L709" s="155" t="s">
        <v>496</v>
      </c>
      <c r="M709" s="150" t="s">
        <v>2058</v>
      </c>
      <c r="N709" s="156" t="s">
        <v>453</v>
      </c>
      <c r="O709" s="157">
        <v>59</v>
      </c>
      <c r="P709" s="158">
        <v>81</v>
      </c>
      <c r="Q709" s="159">
        <v>77</v>
      </c>
      <c r="R709" s="160">
        <v>28.6538391113281</v>
      </c>
      <c r="S709" s="161">
        <v>1</v>
      </c>
      <c r="T709" s="162">
        <v>19</v>
      </c>
      <c r="U709" s="163">
        <v>25</v>
      </c>
      <c r="V709" s="164">
        <v>1</v>
      </c>
      <c r="W709" s="157">
        <v>59</v>
      </c>
      <c r="X709" s="150"/>
      <c r="Y709" s="150" t="s">
        <v>2059</v>
      </c>
      <c r="Z709" s="158">
        <v>61</v>
      </c>
      <c r="AA709" s="158">
        <v>61</v>
      </c>
      <c r="AB709" s="158">
        <v>61</v>
      </c>
      <c r="AC709" s="158">
        <v>61</v>
      </c>
      <c r="AD709" s="158">
        <v>62</v>
      </c>
      <c r="AE709" s="165">
        <v>61</v>
      </c>
      <c r="AF709" s="166">
        <v>76</v>
      </c>
      <c r="AG709" s="167">
        <v>58</v>
      </c>
      <c r="AH709" s="166">
        <v>58</v>
      </c>
      <c r="AI709" s="168">
        <v>58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4</v>
      </c>
      <c r="D710" s="150">
        <v>8</v>
      </c>
      <c r="E710" s="151">
        <v>12</v>
      </c>
      <c r="F710" s="149">
        <v>4</v>
      </c>
      <c r="G710" s="149">
        <v>8</v>
      </c>
      <c r="H710" s="149">
        <v>0</v>
      </c>
      <c r="I710" s="152" t="s">
        <v>2060</v>
      </c>
      <c r="J710" s="153" t="s">
        <v>2061</v>
      </c>
      <c r="K710" s="154">
        <v>5</v>
      </c>
      <c r="L710" s="155" t="s">
        <v>469</v>
      </c>
      <c r="M710" s="150" t="s">
        <v>1967</v>
      </c>
      <c r="N710" s="156" t="s">
        <v>1812</v>
      </c>
      <c r="O710" s="157">
        <v>60</v>
      </c>
      <c r="P710" s="158">
        <v>49</v>
      </c>
      <c r="Q710" s="159">
        <v>77</v>
      </c>
      <c r="R710" s="160">
        <v>-2.3461608886718799</v>
      </c>
      <c r="S710" s="161">
        <v>8</v>
      </c>
      <c r="T710" s="162">
        <v>16</v>
      </c>
      <c r="U710" s="163">
        <v>43</v>
      </c>
      <c r="V710" s="164">
        <v>9</v>
      </c>
      <c r="W710" s="157">
        <v>60</v>
      </c>
      <c r="X710" s="150"/>
      <c r="Y710" s="150" t="s">
        <v>2062</v>
      </c>
      <c r="Z710" s="158">
        <v>61</v>
      </c>
      <c r="AA710" s="158">
        <v>66</v>
      </c>
      <c r="AB710" s="158">
        <v>66</v>
      </c>
      <c r="AC710" s="158">
        <v>63</v>
      </c>
      <c r="AD710" s="158">
        <v>56</v>
      </c>
      <c r="AE710" s="165">
        <v>60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7</v>
      </c>
      <c r="D711" s="150">
        <v>5</v>
      </c>
      <c r="E711" s="151">
        <v>12</v>
      </c>
      <c r="F711" s="149">
        <v>10</v>
      </c>
      <c r="G711" s="149">
        <v>10</v>
      </c>
      <c r="H711" s="149">
        <v>0</v>
      </c>
      <c r="I711" s="152" t="s">
        <v>2063</v>
      </c>
      <c r="J711" s="153" t="s">
        <v>2064</v>
      </c>
      <c r="K711" s="154">
        <v>12</v>
      </c>
      <c r="L711" s="155" t="s">
        <v>457</v>
      </c>
      <c r="M711" s="150" t="s">
        <v>2065</v>
      </c>
      <c r="N711" s="156" t="s">
        <v>2066</v>
      </c>
      <c r="O711" s="157">
        <v>58</v>
      </c>
      <c r="P711" s="158">
        <v>48</v>
      </c>
      <c r="Q711" s="159">
        <v>74</v>
      </c>
      <c r="R711" s="160">
        <v>-8.3461608886718803</v>
      </c>
      <c r="S711" s="161">
        <v>9</v>
      </c>
      <c r="T711" s="162">
        <v>15</v>
      </c>
      <c r="U711" s="163"/>
      <c r="V711" s="164">
        <v>10</v>
      </c>
      <c r="W711" s="157">
        <v>58</v>
      </c>
      <c r="X711" s="150"/>
      <c r="Y711" s="150" t="s">
        <v>2067</v>
      </c>
      <c r="Z711" s="158">
        <v>69</v>
      </c>
      <c r="AA711" s="158">
        <v>66</v>
      </c>
      <c r="AB711" s="158">
        <v>64</v>
      </c>
      <c r="AC711" s="158">
        <v>60</v>
      </c>
      <c r="AD711" s="158">
        <v>55</v>
      </c>
      <c r="AE711" s="165">
        <v>55</v>
      </c>
      <c r="AF711" s="166">
        <v>75</v>
      </c>
      <c r="AG711" s="167">
        <v>50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4</v>
      </c>
      <c r="D712" s="150">
        <v>7</v>
      </c>
      <c r="E712" s="151">
        <v>11</v>
      </c>
      <c r="F712" s="149">
        <v>1</v>
      </c>
      <c r="G712" s="149">
        <v>6</v>
      </c>
      <c r="H712" s="149">
        <v>0</v>
      </c>
      <c r="I712" s="152" t="s">
        <v>2068</v>
      </c>
      <c r="J712" s="153" t="s">
        <v>2069</v>
      </c>
      <c r="K712" s="154">
        <v>5</v>
      </c>
      <c r="L712" s="155" t="s">
        <v>469</v>
      </c>
      <c r="M712" s="150" t="s">
        <v>2070</v>
      </c>
      <c r="N712" s="156" t="s">
        <v>447</v>
      </c>
      <c r="O712" s="157">
        <v>60</v>
      </c>
      <c r="P712" s="158">
        <v>73</v>
      </c>
      <c r="Q712" s="159">
        <v>75</v>
      </c>
      <c r="R712" s="160">
        <v>19.6538391113281</v>
      </c>
      <c r="S712" s="161">
        <v>3</v>
      </c>
      <c r="T712" s="162">
        <v>18</v>
      </c>
      <c r="U712" s="163">
        <v>43</v>
      </c>
      <c r="V712" s="164">
        <v>3</v>
      </c>
      <c r="W712" s="157">
        <v>60</v>
      </c>
      <c r="X712" s="150"/>
      <c r="Y712" s="150" t="s">
        <v>2071</v>
      </c>
      <c r="Z712" s="158">
        <v>65</v>
      </c>
      <c r="AA712" s="158">
        <v>64</v>
      </c>
      <c r="AB712" s="158">
        <v>63</v>
      </c>
      <c r="AC712" s="158">
        <v>63</v>
      </c>
      <c r="AD712" s="158">
        <v>62</v>
      </c>
      <c r="AE712" s="165">
        <v>61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11</v>
      </c>
      <c r="C713" s="149">
        <v>0</v>
      </c>
      <c r="D713" s="150">
        <v>6</v>
      </c>
      <c r="E713" s="151">
        <v>6</v>
      </c>
      <c r="F713" s="149">
        <v>3</v>
      </c>
      <c r="G713" s="149">
        <v>12</v>
      </c>
      <c r="H713" s="149">
        <v>0</v>
      </c>
      <c r="I713" s="152" t="s">
        <v>2072</v>
      </c>
      <c r="J713" s="153" t="s">
        <v>2073</v>
      </c>
      <c r="K713" s="154">
        <v>5</v>
      </c>
      <c r="L713" s="155" t="s">
        <v>469</v>
      </c>
      <c r="M713" s="150" t="s">
        <v>1754</v>
      </c>
      <c r="N713" s="156" t="s">
        <v>1789</v>
      </c>
      <c r="O713" s="157">
        <v>60</v>
      </c>
      <c r="P713" s="158">
        <v>78</v>
      </c>
      <c r="Q713" s="159">
        <v>71</v>
      </c>
      <c r="R713" s="160">
        <v>20.6538391113281</v>
      </c>
      <c r="S713" s="161">
        <v>2</v>
      </c>
      <c r="T713" s="162">
        <v>14</v>
      </c>
      <c r="U713" s="163">
        <v>15</v>
      </c>
      <c r="V713" s="164">
        <v>2</v>
      </c>
      <c r="W713" s="157">
        <v>60</v>
      </c>
      <c r="X713" s="150"/>
      <c r="Y713" s="150" t="s">
        <v>2074</v>
      </c>
      <c r="Z713" s="158">
        <v>75</v>
      </c>
      <c r="AA713" s="158">
        <v>73</v>
      </c>
      <c r="AB713" s="158">
        <v>70</v>
      </c>
      <c r="AC713" s="158">
        <v>67</v>
      </c>
      <c r="AD713" s="158">
        <v>65</v>
      </c>
      <c r="AE713" s="165">
        <v>62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12</v>
      </c>
      <c r="C714" s="149">
        <v>0</v>
      </c>
      <c r="D714" s="150">
        <v>2</v>
      </c>
      <c r="E714" s="151">
        <v>2</v>
      </c>
      <c r="F714" s="149">
        <v>13</v>
      </c>
      <c r="G714" s="149">
        <v>2</v>
      </c>
      <c r="H714" s="149">
        <v>1</v>
      </c>
      <c r="I714" s="152" t="s">
        <v>2075</v>
      </c>
      <c r="J714" s="153" t="s">
        <v>2076</v>
      </c>
      <c r="K714" s="154">
        <v>7</v>
      </c>
      <c r="L714" s="155" t="s">
        <v>481</v>
      </c>
      <c r="M714" s="150" t="s">
        <v>446</v>
      </c>
      <c r="N714" s="156" t="s">
        <v>1784</v>
      </c>
      <c r="O714" s="157">
        <v>57</v>
      </c>
      <c r="P714" s="158" t="s">
        <v>52</v>
      </c>
      <c r="Q714" s="159">
        <v>29</v>
      </c>
      <c r="R714" s="160">
        <v>-43.846160888671903</v>
      </c>
      <c r="S714" s="161">
        <v>13</v>
      </c>
      <c r="T714" s="162">
        <v>27</v>
      </c>
      <c r="U714" s="163">
        <v>72</v>
      </c>
      <c r="V714" s="164">
        <v>13</v>
      </c>
      <c r="W714" s="157">
        <v>57</v>
      </c>
      <c r="X714" s="150"/>
      <c r="Y714" s="150" t="s">
        <v>2077</v>
      </c>
      <c r="Z714" s="158">
        <v>70</v>
      </c>
      <c r="AA714" s="158">
        <v>70</v>
      </c>
      <c r="AB714" s="158">
        <v>69</v>
      </c>
      <c r="AC714" s="158">
        <v>67</v>
      </c>
      <c r="AD714" s="158">
        <v>65</v>
      </c>
      <c r="AE714" s="165">
        <v>61</v>
      </c>
      <c r="AF714" s="166">
        <v>62</v>
      </c>
      <c r="AG714" s="167">
        <v>62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12</v>
      </c>
      <c r="C715" s="149">
        <v>1</v>
      </c>
      <c r="D715" s="150">
        <v>1</v>
      </c>
      <c r="E715" s="151">
        <v>2</v>
      </c>
      <c r="F715" s="149">
        <v>2</v>
      </c>
      <c r="G715" s="149">
        <v>13</v>
      </c>
      <c r="H715" s="149">
        <v>0</v>
      </c>
      <c r="I715" s="152" t="s">
        <v>2078</v>
      </c>
      <c r="J715" s="153" t="s">
        <v>2079</v>
      </c>
      <c r="K715" s="154">
        <v>4</v>
      </c>
      <c r="L715" s="155" t="s">
        <v>469</v>
      </c>
      <c r="M715" s="150" t="s">
        <v>2080</v>
      </c>
      <c r="N715" s="156" t="s">
        <v>591</v>
      </c>
      <c r="O715" s="157">
        <v>60</v>
      </c>
      <c r="P715" s="158">
        <v>50</v>
      </c>
      <c r="Q715" s="159">
        <v>67</v>
      </c>
      <c r="R715" s="160">
        <v>-11.3461608886719</v>
      </c>
      <c r="S715" s="161">
        <v>10</v>
      </c>
      <c r="T715" s="162">
        <v>27</v>
      </c>
      <c r="U715" s="163"/>
      <c r="V715" s="164">
        <v>8</v>
      </c>
      <c r="W715" s="157">
        <v>60</v>
      </c>
      <c r="X715" s="150"/>
      <c r="Y715" s="150" t="s">
        <v>2081</v>
      </c>
      <c r="Z715" s="158">
        <v>67</v>
      </c>
      <c r="AA715" s="158">
        <v>68</v>
      </c>
      <c r="AB715" s="158">
        <v>67</v>
      </c>
      <c r="AC715" s="158">
        <v>67</v>
      </c>
      <c r="AD715" s="158">
        <v>65</v>
      </c>
      <c r="AE715" s="165">
        <v>61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5"/>
  <sheetViews>
    <sheetView workbookViewId="0">
      <pane xSplit="14" topLeftCell="O1" activePane="topRight" state="frozen"/>
      <selection activeCell="CG14" sqref="CG14"/>
      <selection pane="topRight" activeCell="CG14" sqref="CG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440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441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442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2</v>
      </c>
      <c r="G7" s="4">
        <v>9</v>
      </c>
      <c r="H7" s="4">
        <v>1</v>
      </c>
      <c r="I7" s="9" t="s">
        <v>443</v>
      </c>
      <c r="J7" s="18" t="s">
        <v>444</v>
      </c>
      <c r="K7" s="104">
        <v>8</v>
      </c>
      <c r="L7" s="12" t="s">
        <v>445</v>
      </c>
      <c r="M7" s="3" t="s">
        <v>446</v>
      </c>
      <c r="N7" s="6" t="s">
        <v>447</v>
      </c>
      <c r="O7" s="30">
        <v>55</v>
      </c>
      <c r="P7" s="20">
        <v>64</v>
      </c>
      <c r="Q7" s="31">
        <v>69</v>
      </c>
      <c r="R7" s="111">
        <v>12.5833282470703</v>
      </c>
      <c r="S7" s="96">
        <v>1</v>
      </c>
      <c r="T7" s="97">
        <v>20</v>
      </c>
      <c r="U7" s="98">
        <v>72</v>
      </c>
      <c r="V7" s="106">
        <v>2</v>
      </c>
      <c r="W7" s="30">
        <v>55</v>
      </c>
      <c r="X7" s="3"/>
      <c r="Y7" s="3" t="s">
        <v>448</v>
      </c>
      <c r="Z7" s="20">
        <v>56</v>
      </c>
      <c r="AA7" s="20">
        <v>67</v>
      </c>
      <c r="AB7" s="20">
        <v>65</v>
      </c>
      <c r="AC7" s="20">
        <v>62</v>
      </c>
      <c r="AD7" s="20">
        <v>62</v>
      </c>
      <c r="AE7" s="21">
        <v>63</v>
      </c>
      <c r="AF7" s="22">
        <v>76</v>
      </c>
      <c r="AG7" s="23">
        <v>53</v>
      </c>
      <c r="AH7" s="22">
        <v>53</v>
      </c>
      <c r="AI7" s="24">
        <v>53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4</v>
      </c>
      <c r="G8" s="149">
        <v>6</v>
      </c>
      <c r="H8" s="149">
        <v>1</v>
      </c>
      <c r="I8" s="152" t="s">
        <v>449</v>
      </c>
      <c r="J8" s="153" t="s">
        <v>450</v>
      </c>
      <c r="K8" s="154">
        <v>3</v>
      </c>
      <c r="L8" s="155" t="s">
        <v>451</v>
      </c>
      <c r="M8" s="150" t="s">
        <v>452</v>
      </c>
      <c r="N8" s="156" t="s">
        <v>453</v>
      </c>
      <c r="O8" s="157">
        <v>56</v>
      </c>
      <c r="P8" s="158">
        <v>53</v>
      </c>
      <c r="Q8" s="159">
        <v>64</v>
      </c>
      <c r="R8" s="160">
        <v>-2.4166717529296902</v>
      </c>
      <c r="S8" s="161">
        <v>9</v>
      </c>
      <c r="T8" s="162">
        <v>10</v>
      </c>
      <c r="U8" s="163">
        <v>60</v>
      </c>
      <c r="V8" s="164">
        <v>9</v>
      </c>
      <c r="W8" s="157">
        <v>56</v>
      </c>
      <c r="X8" s="150">
        <v>-6</v>
      </c>
      <c r="Y8" s="150" t="s">
        <v>454</v>
      </c>
      <c r="Z8" s="158">
        <v>58</v>
      </c>
      <c r="AA8" s="158">
        <v>56</v>
      </c>
      <c r="AB8" s="158">
        <v>53</v>
      </c>
      <c r="AC8" s="158">
        <v>51</v>
      </c>
      <c r="AD8" s="158">
        <v>51</v>
      </c>
      <c r="AE8" s="165">
        <v>50</v>
      </c>
      <c r="AF8" s="166">
        <v>50</v>
      </c>
      <c r="AG8" s="167">
        <v>50</v>
      </c>
      <c r="AH8" s="166">
        <v>50</v>
      </c>
      <c r="AI8" s="168">
        <v>50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9</v>
      </c>
      <c r="G9" s="149">
        <v>12</v>
      </c>
      <c r="H9" s="149">
        <v>1</v>
      </c>
      <c r="I9" s="152" t="s">
        <v>455</v>
      </c>
      <c r="J9" s="153" t="s">
        <v>456</v>
      </c>
      <c r="K9" s="154">
        <v>6</v>
      </c>
      <c r="L9" s="155" t="s">
        <v>457</v>
      </c>
      <c r="M9" s="150" t="s">
        <v>458</v>
      </c>
      <c r="N9" s="156" t="s">
        <v>459</v>
      </c>
      <c r="O9" s="157">
        <v>51</v>
      </c>
      <c r="P9" s="158">
        <v>59</v>
      </c>
      <c r="Q9" s="159">
        <v>69</v>
      </c>
      <c r="R9" s="160">
        <v>3.5833282470703098</v>
      </c>
      <c r="S9" s="161">
        <v>7</v>
      </c>
      <c r="T9" s="162">
        <v>8</v>
      </c>
      <c r="U9" s="163"/>
      <c r="V9" s="164">
        <v>7</v>
      </c>
      <c r="W9" s="157">
        <v>51</v>
      </c>
      <c r="X9" s="150"/>
      <c r="Y9" s="150" t="s">
        <v>460</v>
      </c>
      <c r="Z9" s="158">
        <v>54</v>
      </c>
      <c r="AA9" s="158">
        <v>46</v>
      </c>
      <c r="AB9" s="158">
        <v>46</v>
      </c>
      <c r="AC9" s="158">
        <v>45</v>
      </c>
      <c r="AD9" s="158">
        <v>51</v>
      </c>
      <c r="AE9" s="165">
        <v>51</v>
      </c>
      <c r="AF9" s="166">
        <v>45</v>
      </c>
      <c r="AG9" s="167">
        <v>45</v>
      </c>
      <c r="AH9" s="166">
        <v>45</v>
      </c>
      <c r="AI9" s="168">
        <v>45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1</v>
      </c>
      <c r="G10" s="149">
        <v>1</v>
      </c>
      <c r="H10" s="149">
        <v>0</v>
      </c>
      <c r="I10" s="152" t="s">
        <v>461</v>
      </c>
      <c r="J10" s="153" t="s">
        <v>462</v>
      </c>
      <c r="K10" s="154">
        <v>5</v>
      </c>
      <c r="L10" s="155" t="s">
        <v>463</v>
      </c>
      <c r="M10" s="150" t="s">
        <v>464</v>
      </c>
      <c r="N10" s="156" t="s">
        <v>465</v>
      </c>
      <c r="O10" s="157">
        <v>57</v>
      </c>
      <c r="P10" s="158">
        <v>63</v>
      </c>
      <c r="Q10" s="159">
        <v>67</v>
      </c>
      <c r="R10" s="160">
        <v>11.5833282470703</v>
      </c>
      <c r="S10" s="161">
        <v>2</v>
      </c>
      <c r="T10" s="162">
        <v>11</v>
      </c>
      <c r="U10" s="163">
        <v>25</v>
      </c>
      <c r="V10" s="164">
        <v>3</v>
      </c>
      <c r="W10" s="157">
        <v>57</v>
      </c>
      <c r="X10" s="150"/>
      <c r="Y10" s="150" t="s">
        <v>466</v>
      </c>
      <c r="Z10" s="158">
        <v>58</v>
      </c>
      <c r="AA10" s="158">
        <v>58</v>
      </c>
      <c r="AB10" s="158">
        <v>56</v>
      </c>
      <c r="AC10" s="158">
        <v>56</v>
      </c>
      <c r="AD10" s="158">
        <v>55</v>
      </c>
      <c r="AE10" s="165">
        <v>55</v>
      </c>
      <c r="AF10" s="166">
        <v>56</v>
      </c>
      <c r="AG10" s="167">
        <v>46</v>
      </c>
      <c r="AH10" s="166">
        <v>55</v>
      </c>
      <c r="AI10" s="168">
        <v>55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8</v>
      </c>
      <c r="E11" s="151">
        <v>13</v>
      </c>
      <c r="F11" s="149">
        <v>5</v>
      </c>
      <c r="G11" s="149">
        <v>11</v>
      </c>
      <c r="H11" s="149">
        <v>1</v>
      </c>
      <c r="I11" s="152" t="s">
        <v>467</v>
      </c>
      <c r="J11" s="153" t="s">
        <v>468</v>
      </c>
      <c r="K11" s="154">
        <v>13</v>
      </c>
      <c r="L11" s="155" t="s">
        <v>469</v>
      </c>
      <c r="M11" s="150" t="s">
        <v>470</v>
      </c>
      <c r="N11" s="156" t="s">
        <v>471</v>
      </c>
      <c r="O11" s="157">
        <v>53</v>
      </c>
      <c r="P11" s="158">
        <v>62</v>
      </c>
      <c r="Q11" s="159">
        <v>67</v>
      </c>
      <c r="R11" s="160">
        <v>6.5833282470703098</v>
      </c>
      <c r="S11" s="161">
        <v>4</v>
      </c>
      <c r="T11" s="162">
        <v>22</v>
      </c>
      <c r="U11" s="163">
        <v>44</v>
      </c>
      <c r="V11" s="164">
        <v>4</v>
      </c>
      <c r="W11" s="157">
        <v>53</v>
      </c>
      <c r="X11" s="150"/>
      <c r="Y11" s="150" t="s">
        <v>472</v>
      </c>
      <c r="Z11" s="158">
        <v>56</v>
      </c>
      <c r="AA11" s="158">
        <v>58</v>
      </c>
      <c r="AB11" s="158">
        <v>58</v>
      </c>
      <c r="AC11" s="158">
        <v>57</v>
      </c>
      <c r="AD11" s="158">
        <v>56</v>
      </c>
      <c r="AE11" s="165">
        <v>55</v>
      </c>
      <c r="AF11" s="166">
        <v>84</v>
      </c>
      <c r="AG11" s="167">
        <v>58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8</v>
      </c>
      <c r="E12" s="151">
        <v>12</v>
      </c>
      <c r="F12" s="149">
        <v>12</v>
      </c>
      <c r="G12" s="149">
        <v>4</v>
      </c>
      <c r="H12" s="149">
        <v>0</v>
      </c>
      <c r="I12" s="152" t="s">
        <v>473</v>
      </c>
      <c r="J12" s="153" t="s">
        <v>474</v>
      </c>
      <c r="K12" s="154">
        <v>8</v>
      </c>
      <c r="L12" s="155" t="s">
        <v>475</v>
      </c>
      <c r="M12" s="150" t="s">
        <v>476</v>
      </c>
      <c r="N12" s="156" t="s">
        <v>477</v>
      </c>
      <c r="O12" s="157">
        <v>47</v>
      </c>
      <c r="P12" s="158">
        <v>71</v>
      </c>
      <c r="Q12" s="159">
        <v>65</v>
      </c>
      <c r="R12" s="160">
        <v>7.5833282470703098</v>
      </c>
      <c r="S12" s="161">
        <v>3</v>
      </c>
      <c r="T12" s="162">
        <v>16</v>
      </c>
      <c r="U12" s="163">
        <v>57</v>
      </c>
      <c r="V12" s="164">
        <v>1</v>
      </c>
      <c r="W12" s="157">
        <v>47</v>
      </c>
      <c r="X12" s="150"/>
      <c r="Y12" s="150" t="s">
        <v>478</v>
      </c>
      <c r="Z12" s="158">
        <v>55</v>
      </c>
      <c r="AA12" s="158">
        <v>53</v>
      </c>
      <c r="AB12" s="158">
        <v>45</v>
      </c>
      <c r="AC12" s="158">
        <v>51</v>
      </c>
      <c r="AD12" s="158">
        <v>49</v>
      </c>
      <c r="AE12" s="165">
        <v>49</v>
      </c>
      <c r="AF12" s="166">
        <v>61</v>
      </c>
      <c r="AG12" s="167">
        <v>47</v>
      </c>
      <c r="AH12" s="166">
        <v>47</v>
      </c>
      <c r="AI12" s="168">
        <v>47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10</v>
      </c>
      <c r="G13" s="149">
        <v>7</v>
      </c>
      <c r="H13" s="149">
        <v>1</v>
      </c>
      <c r="I13" s="152" t="s">
        <v>479</v>
      </c>
      <c r="J13" s="153" t="s">
        <v>480</v>
      </c>
      <c r="K13" s="154">
        <v>8</v>
      </c>
      <c r="L13" s="155" t="s">
        <v>481</v>
      </c>
      <c r="M13" s="150" t="s">
        <v>470</v>
      </c>
      <c r="N13" s="156" t="s">
        <v>482</v>
      </c>
      <c r="O13" s="157">
        <v>50</v>
      </c>
      <c r="P13" s="158">
        <v>62</v>
      </c>
      <c r="Q13" s="159">
        <v>67</v>
      </c>
      <c r="R13" s="160">
        <v>3.5833282470703098</v>
      </c>
      <c r="S13" s="161">
        <v>7</v>
      </c>
      <c r="T13" s="162">
        <v>26</v>
      </c>
      <c r="U13" s="163">
        <v>44</v>
      </c>
      <c r="V13" s="164">
        <v>4</v>
      </c>
      <c r="W13" s="157">
        <v>50</v>
      </c>
      <c r="X13" s="150"/>
      <c r="Y13" s="150" t="s">
        <v>483</v>
      </c>
      <c r="Z13" s="158">
        <v>52</v>
      </c>
      <c r="AA13" s="158">
        <v>52</v>
      </c>
      <c r="AB13" s="158">
        <v>51</v>
      </c>
      <c r="AC13" s="158">
        <v>51</v>
      </c>
      <c r="AD13" s="158">
        <v>51</v>
      </c>
      <c r="AE13" s="165">
        <v>56</v>
      </c>
      <c r="AF13" s="166">
        <v>61</v>
      </c>
      <c r="AG13" s="167">
        <v>49</v>
      </c>
      <c r="AH13" s="166">
        <v>49</v>
      </c>
      <c r="AI13" s="168">
        <v>49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6</v>
      </c>
      <c r="D14" s="150">
        <v>5</v>
      </c>
      <c r="E14" s="151">
        <v>11</v>
      </c>
      <c r="F14" s="149">
        <v>7</v>
      </c>
      <c r="G14" s="149">
        <v>5</v>
      </c>
      <c r="H14" s="149">
        <v>1</v>
      </c>
      <c r="I14" s="152" t="s">
        <v>484</v>
      </c>
      <c r="J14" s="153" t="s">
        <v>485</v>
      </c>
      <c r="K14" s="154">
        <v>4</v>
      </c>
      <c r="L14" s="155" t="s">
        <v>457</v>
      </c>
      <c r="M14" s="150" t="s">
        <v>486</v>
      </c>
      <c r="N14" s="156" t="s">
        <v>487</v>
      </c>
      <c r="O14" s="157">
        <v>51</v>
      </c>
      <c r="P14" s="158">
        <v>47</v>
      </c>
      <c r="Q14" s="159">
        <v>74</v>
      </c>
      <c r="R14" s="160">
        <v>-3.4166717529296902</v>
      </c>
      <c r="S14" s="161">
        <v>10</v>
      </c>
      <c r="T14" s="162">
        <v>24</v>
      </c>
      <c r="U14" s="163">
        <v>50</v>
      </c>
      <c r="V14" s="164">
        <v>11</v>
      </c>
      <c r="W14" s="157">
        <v>51</v>
      </c>
      <c r="X14" s="150"/>
      <c r="Y14" s="150" t="s">
        <v>488</v>
      </c>
      <c r="Z14" s="158">
        <v>45</v>
      </c>
      <c r="AA14" s="158">
        <v>46</v>
      </c>
      <c r="AB14" s="158">
        <v>56</v>
      </c>
      <c r="AC14" s="158">
        <v>56</v>
      </c>
      <c r="AD14" s="158">
        <v>55</v>
      </c>
      <c r="AE14" s="165">
        <v>53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3</v>
      </c>
      <c r="G15" s="149">
        <v>3</v>
      </c>
      <c r="H15" s="149">
        <v>0</v>
      </c>
      <c r="I15" s="152" t="s">
        <v>489</v>
      </c>
      <c r="J15" s="153" t="s">
        <v>490</v>
      </c>
      <c r="K15" s="154">
        <v>4</v>
      </c>
      <c r="L15" s="155" t="s">
        <v>445</v>
      </c>
      <c r="M15" s="150" t="s">
        <v>491</v>
      </c>
      <c r="N15" s="156" t="s">
        <v>492</v>
      </c>
      <c r="O15" s="157">
        <v>55</v>
      </c>
      <c r="P15" s="158">
        <v>55</v>
      </c>
      <c r="Q15" s="159">
        <v>70</v>
      </c>
      <c r="R15" s="160">
        <v>4.5833282470703098</v>
      </c>
      <c r="S15" s="161">
        <v>6</v>
      </c>
      <c r="T15" s="162">
        <v>16</v>
      </c>
      <c r="U15" s="163">
        <v>38</v>
      </c>
      <c r="V15" s="164">
        <v>8</v>
      </c>
      <c r="W15" s="157">
        <v>55</v>
      </c>
      <c r="X15" s="150"/>
      <c r="Y15" s="150" t="s">
        <v>493</v>
      </c>
      <c r="Z15" s="158">
        <v>61</v>
      </c>
      <c r="AA15" s="158" t="s">
        <v>52</v>
      </c>
      <c r="AB15" s="158">
        <v>61</v>
      </c>
      <c r="AC15" s="158">
        <v>60</v>
      </c>
      <c r="AD15" s="158">
        <v>59</v>
      </c>
      <c r="AE15" s="165">
        <v>58</v>
      </c>
      <c r="AF15" s="166">
        <v>56</v>
      </c>
      <c r="AG15" s="167">
        <v>52</v>
      </c>
      <c r="AH15" s="166">
        <v>56</v>
      </c>
      <c r="AI15" s="168">
        <v>52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6</v>
      </c>
      <c r="G16" s="149">
        <v>2</v>
      </c>
      <c r="H16" s="149">
        <v>0</v>
      </c>
      <c r="I16" s="152" t="s">
        <v>494</v>
      </c>
      <c r="J16" s="153" t="s">
        <v>495</v>
      </c>
      <c r="K16" s="154">
        <v>5</v>
      </c>
      <c r="L16" s="155" t="s">
        <v>496</v>
      </c>
      <c r="M16" s="150" t="s">
        <v>497</v>
      </c>
      <c r="N16" s="156" t="s">
        <v>498</v>
      </c>
      <c r="O16" s="157">
        <v>52</v>
      </c>
      <c r="P16" s="158">
        <v>62</v>
      </c>
      <c r="Q16" s="159">
        <v>68</v>
      </c>
      <c r="R16" s="160">
        <v>6.5833282470703098</v>
      </c>
      <c r="S16" s="161">
        <v>4</v>
      </c>
      <c r="T16" s="162">
        <v>23</v>
      </c>
      <c r="U16" s="163"/>
      <c r="V16" s="164">
        <v>4</v>
      </c>
      <c r="W16" s="157">
        <v>52</v>
      </c>
      <c r="X16" s="150"/>
      <c r="Y16" s="150" t="s">
        <v>499</v>
      </c>
      <c r="Z16" s="158">
        <v>55</v>
      </c>
      <c r="AA16" s="158">
        <v>52</v>
      </c>
      <c r="AB16" s="158">
        <v>59</v>
      </c>
      <c r="AC16" s="158">
        <v>57</v>
      </c>
      <c r="AD16" s="158">
        <v>55</v>
      </c>
      <c r="AE16" s="165">
        <v>51</v>
      </c>
      <c r="AF16" s="166">
        <v>59</v>
      </c>
      <c r="AG16" s="167">
        <v>59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5</v>
      </c>
      <c r="E17" s="151">
        <v>6</v>
      </c>
      <c r="F17" s="149">
        <v>8</v>
      </c>
      <c r="G17" s="149">
        <v>8</v>
      </c>
      <c r="H17" s="149">
        <v>1</v>
      </c>
      <c r="I17" s="152" t="s">
        <v>500</v>
      </c>
      <c r="J17" s="153" t="s">
        <v>501</v>
      </c>
      <c r="K17" s="154">
        <v>3</v>
      </c>
      <c r="L17" s="155" t="s">
        <v>457</v>
      </c>
      <c r="M17" s="150" t="s">
        <v>502</v>
      </c>
      <c r="N17" s="156" t="s">
        <v>503</v>
      </c>
      <c r="O17" s="157">
        <v>53</v>
      </c>
      <c r="P17" s="158">
        <v>49</v>
      </c>
      <c r="Q17" s="159">
        <v>68</v>
      </c>
      <c r="R17" s="160">
        <v>-5.4166717529296902</v>
      </c>
      <c r="S17" s="161">
        <v>11</v>
      </c>
      <c r="T17" s="162">
        <v>20</v>
      </c>
      <c r="U17" s="163">
        <v>33</v>
      </c>
      <c r="V17" s="164">
        <v>10</v>
      </c>
      <c r="W17" s="157">
        <v>53</v>
      </c>
      <c r="X17" s="150"/>
      <c r="Y17" s="150" t="s">
        <v>504</v>
      </c>
      <c r="Z17" s="158">
        <v>69</v>
      </c>
      <c r="AA17" s="158">
        <v>66</v>
      </c>
      <c r="AB17" s="158">
        <v>63</v>
      </c>
      <c r="AC17" s="158">
        <v>61</v>
      </c>
      <c r="AD17" s="158">
        <v>58</v>
      </c>
      <c r="AE17" s="165">
        <v>55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5</v>
      </c>
      <c r="E18" s="151">
        <v>5</v>
      </c>
      <c r="F18" s="149">
        <v>11</v>
      </c>
      <c r="G18" s="149">
        <v>10</v>
      </c>
      <c r="H18" s="149">
        <v>1</v>
      </c>
      <c r="I18" s="152" t="s">
        <v>505</v>
      </c>
      <c r="J18" s="153" t="s">
        <v>506</v>
      </c>
      <c r="K18" s="154">
        <v>3</v>
      </c>
      <c r="L18" s="155" t="s">
        <v>507</v>
      </c>
      <c r="M18" s="150" t="s">
        <v>508</v>
      </c>
      <c r="N18" s="156" t="s">
        <v>509</v>
      </c>
      <c r="O18" s="157">
        <v>51</v>
      </c>
      <c r="P18" s="158">
        <v>26</v>
      </c>
      <c r="Q18" s="159">
        <v>53</v>
      </c>
      <c r="R18" s="160">
        <v>-45.416671752929702</v>
      </c>
      <c r="S18" s="161">
        <v>12</v>
      </c>
      <c r="T18" s="162">
        <v>24</v>
      </c>
      <c r="U18" s="163">
        <v>35</v>
      </c>
      <c r="V18" s="164">
        <v>12</v>
      </c>
      <c r="W18" s="157">
        <v>51</v>
      </c>
      <c r="X18" s="150"/>
      <c r="Y18" s="150" t="s">
        <v>510</v>
      </c>
      <c r="Z18" s="158" t="s">
        <v>52</v>
      </c>
      <c r="AA18" s="158" t="s">
        <v>52</v>
      </c>
      <c r="AB18" s="158">
        <v>63</v>
      </c>
      <c r="AC18" s="158">
        <v>60</v>
      </c>
      <c r="AD18" s="158">
        <v>57</v>
      </c>
      <c r="AE18" s="165">
        <v>53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827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828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829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6</v>
      </c>
      <c r="E24" s="151">
        <v>12</v>
      </c>
      <c r="F24" s="149">
        <v>15</v>
      </c>
      <c r="G24" s="149"/>
      <c r="H24" s="149">
        <v>0</v>
      </c>
      <c r="I24" s="152" t="s">
        <v>830</v>
      </c>
      <c r="J24" s="153" t="s">
        <v>831</v>
      </c>
      <c r="K24" s="154">
        <v>3</v>
      </c>
      <c r="L24" s="155" t="s">
        <v>101</v>
      </c>
      <c r="M24" s="150" t="s">
        <v>832</v>
      </c>
      <c r="N24" s="156" t="s">
        <v>833</v>
      </c>
      <c r="O24" s="157" t="s">
        <v>52</v>
      </c>
      <c r="P24" s="158">
        <v>80</v>
      </c>
      <c r="Q24" s="159">
        <v>117</v>
      </c>
      <c r="R24" s="160">
        <v>40.5972290039062</v>
      </c>
      <c r="S24" s="161">
        <v>2</v>
      </c>
      <c r="T24" s="162">
        <v>16</v>
      </c>
      <c r="U24" s="163">
        <v>60</v>
      </c>
      <c r="V24" s="164">
        <v>3</v>
      </c>
      <c r="W24" s="157" t="s">
        <v>52</v>
      </c>
      <c r="X24" s="150"/>
      <c r="Y24" s="150" t="s">
        <v>834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4</v>
      </c>
      <c r="E25" s="151">
        <v>12</v>
      </c>
      <c r="F25" s="149">
        <v>6</v>
      </c>
      <c r="G25" s="149"/>
      <c r="H25" s="149">
        <v>0</v>
      </c>
      <c r="I25" s="152" t="s">
        <v>565</v>
      </c>
      <c r="J25" s="153" t="s">
        <v>835</v>
      </c>
      <c r="K25" s="154">
        <v>3</v>
      </c>
      <c r="L25" s="155" t="s">
        <v>107</v>
      </c>
      <c r="M25" s="150" t="s">
        <v>836</v>
      </c>
      <c r="N25" s="156" t="s">
        <v>837</v>
      </c>
      <c r="O25" s="157" t="s">
        <v>52</v>
      </c>
      <c r="P25" s="158">
        <v>68</v>
      </c>
      <c r="Q25" s="159">
        <v>112</v>
      </c>
      <c r="R25" s="160">
        <v>23.5972290039062</v>
      </c>
      <c r="S25" s="161">
        <v>4</v>
      </c>
      <c r="T25" s="162">
        <v>22</v>
      </c>
      <c r="U25" s="163">
        <v>40</v>
      </c>
      <c r="V25" s="164">
        <v>4</v>
      </c>
      <c r="W25" s="157" t="s">
        <v>52</v>
      </c>
      <c r="X25" s="150"/>
      <c r="Y25" s="150" t="s">
        <v>838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5</v>
      </c>
      <c r="E26" s="151">
        <v>10</v>
      </c>
      <c r="F26" s="149">
        <v>8</v>
      </c>
      <c r="G26" s="149"/>
      <c r="H26" s="149">
        <v>0</v>
      </c>
      <c r="I26" s="152" t="s">
        <v>839</v>
      </c>
      <c r="J26" s="153" t="s">
        <v>840</v>
      </c>
      <c r="K26" s="154">
        <v>3</v>
      </c>
      <c r="L26" s="155" t="s">
        <v>107</v>
      </c>
      <c r="M26" s="150" t="s">
        <v>841</v>
      </c>
      <c r="N26" s="156" t="s">
        <v>842</v>
      </c>
      <c r="O26" s="157" t="s">
        <v>52</v>
      </c>
      <c r="P26" s="158">
        <v>109</v>
      </c>
      <c r="Q26" s="159">
        <v>117</v>
      </c>
      <c r="R26" s="160">
        <v>69.597229003906193</v>
      </c>
      <c r="S26" s="161">
        <v>1</v>
      </c>
      <c r="T26" s="162">
        <v>8</v>
      </c>
      <c r="U26" s="163">
        <v>55</v>
      </c>
      <c r="V26" s="164">
        <v>1</v>
      </c>
      <c r="W26" s="157" t="s">
        <v>52</v>
      </c>
      <c r="X26" s="150"/>
      <c r="Y26" s="150" t="s">
        <v>843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4</v>
      </c>
      <c r="E27" s="151">
        <v>9</v>
      </c>
      <c r="F27" s="149">
        <v>7</v>
      </c>
      <c r="G27" s="149"/>
      <c r="H27" s="149">
        <v>0</v>
      </c>
      <c r="I27" s="152" t="s">
        <v>844</v>
      </c>
      <c r="J27" s="153" t="s">
        <v>845</v>
      </c>
      <c r="K27" s="154">
        <v>3</v>
      </c>
      <c r="L27" s="155" t="s">
        <v>107</v>
      </c>
      <c r="M27" s="150" t="s">
        <v>846</v>
      </c>
      <c r="N27" s="156" t="s">
        <v>847</v>
      </c>
      <c r="O27" s="157" t="s">
        <v>52</v>
      </c>
      <c r="P27" s="158">
        <v>58</v>
      </c>
      <c r="Q27" s="159">
        <v>104</v>
      </c>
      <c r="R27" s="160">
        <v>5.59722900390625</v>
      </c>
      <c r="S27" s="161">
        <v>5</v>
      </c>
      <c r="T27" s="162">
        <v>21</v>
      </c>
      <c r="U27" s="163"/>
      <c r="V27" s="164">
        <v>5</v>
      </c>
      <c r="W27" s="157" t="s">
        <v>52</v>
      </c>
      <c r="X27" s="150"/>
      <c r="Y27" s="150" t="s">
        <v>848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6</v>
      </c>
      <c r="E28" s="151">
        <v>8</v>
      </c>
      <c r="F28" s="149">
        <v>17</v>
      </c>
      <c r="G28" s="149"/>
      <c r="H28" s="149">
        <v>0</v>
      </c>
      <c r="I28" s="152"/>
      <c r="J28" s="153" t="s">
        <v>849</v>
      </c>
      <c r="K28" s="154">
        <v>3</v>
      </c>
      <c r="L28" s="155" t="s">
        <v>101</v>
      </c>
      <c r="M28" s="150" t="s">
        <v>841</v>
      </c>
      <c r="N28" s="156" t="s">
        <v>850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55</v>
      </c>
      <c r="V28" s="164">
        <v>9</v>
      </c>
      <c r="W28" s="157" t="s">
        <v>52</v>
      </c>
      <c r="X28" s="150"/>
      <c r="Y28" s="150" t="s">
        <v>851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5</v>
      </c>
      <c r="E29" s="151">
        <v>8</v>
      </c>
      <c r="F29" s="149">
        <v>4</v>
      </c>
      <c r="G29" s="149"/>
      <c r="H29" s="149">
        <v>0</v>
      </c>
      <c r="I29" s="152"/>
      <c r="J29" s="153" t="s">
        <v>852</v>
      </c>
      <c r="K29" s="154">
        <v>3</v>
      </c>
      <c r="L29" s="155" t="s">
        <v>107</v>
      </c>
      <c r="M29" s="150" t="s">
        <v>853</v>
      </c>
      <c r="N29" s="156" t="s">
        <v>854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58</v>
      </c>
      <c r="V29" s="164">
        <v>9</v>
      </c>
      <c r="W29" s="157" t="s">
        <v>52</v>
      </c>
      <c r="X29" s="150"/>
      <c r="Y29" s="150" t="s">
        <v>855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4</v>
      </c>
      <c r="E30" s="151">
        <v>7</v>
      </c>
      <c r="F30" s="149">
        <v>9</v>
      </c>
      <c r="G30" s="149"/>
      <c r="H30" s="149">
        <v>0</v>
      </c>
      <c r="I30" s="152"/>
      <c r="J30" s="153" t="s">
        <v>856</v>
      </c>
      <c r="K30" s="154">
        <v>3</v>
      </c>
      <c r="L30" s="155" t="s">
        <v>107</v>
      </c>
      <c r="M30" s="150" t="s">
        <v>857</v>
      </c>
      <c r="N30" s="156" t="s">
        <v>858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68</v>
      </c>
      <c r="V30" s="164">
        <v>9</v>
      </c>
      <c r="W30" s="157" t="s">
        <v>52</v>
      </c>
      <c r="X30" s="150"/>
      <c r="Y30" s="150" t="s">
        <v>859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2</v>
      </c>
      <c r="E31" s="151">
        <v>4</v>
      </c>
      <c r="F31" s="149">
        <v>5</v>
      </c>
      <c r="G31" s="149"/>
      <c r="H31" s="149">
        <v>0</v>
      </c>
      <c r="I31" s="152"/>
      <c r="J31" s="153" t="s">
        <v>860</v>
      </c>
      <c r="K31" s="154">
        <v>3</v>
      </c>
      <c r="L31" s="155" t="s">
        <v>107</v>
      </c>
      <c r="M31" s="150" t="s">
        <v>861</v>
      </c>
      <c r="N31" s="156" t="s">
        <v>862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33</v>
      </c>
      <c r="V31" s="164">
        <v>9</v>
      </c>
      <c r="W31" s="157" t="s">
        <v>52</v>
      </c>
      <c r="X31" s="150"/>
      <c r="Y31" s="150" t="s">
        <v>863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2</v>
      </c>
      <c r="E32" s="151">
        <v>4</v>
      </c>
      <c r="F32" s="149">
        <v>18</v>
      </c>
      <c r="G32" s="149"/>
      <c r="H32" s="149">
        <v>0</v>
      </c>
      <c r="I32" s="152"/>
      <c r="J32" s="153" t="s">
        <v>864</v>
      </c>
      <c r="K32" s="154">
        <v>3</v>
      </c>
      <c r="L32" s="155" t="s">
        <v>101</v>
      </c>
      <c r="M32" s="150" t="s">
        <v>865</v>
      </c>
      <c r="N32" s="156" t="s">
        <v>866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67</v>
      </c>
      <c r="V32" s="164">
        <v>9</v>
      </c>
      <c r="W32" s="157" t="s">
        <v>52</v>
      </c>
      <c r="X32" s="150"/>
      <c r="Y32" s="150" t="s">
        <v>867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2</v>
      </c>
      <c r="E33" s="151">
        <v>4</v>
      </c>
      <c r="F33" s="149">
        <v>20</v>
      </c>
      <c r="G33" s="149"/>
      <c r="H33" s="149">
        <v>0</v>
      </c>
      <c r="I33" s="152"/>
      <c r="J33" s="153" t="s">
        <v>868</v>
      </c>
      <c r="K33" s="154">
        <v>3</v>
      </c>
      <c r="L33" s="155" t="s">
        <v>101</v>
      </c>
      <c r="M33" s="150" t="s">
        <v>869</v>
      </c>
      <c r="N33" s="156" t="s">
        <v>870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40</v>
      </c>
      <c r="V33" s="164">
        <v>9</v>
      </c>
      <c r="W33" s="157" t="s">
        <v>52</v>
      </c>
      <c r="X33" s="150"/>
      <c r="Y33" s="150" t="s">
        <v>871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1</v>
      </c>
      <c r="E34" s="151">
        <v>3</v>
      </c>
      <c r="F34" s="149">
        <v>14</v>
      </c>
      <c r="G34" s="149"/>
      <c r="H34" s="149">
        <v>0</v>
      </c>
      <c r="I34" s="152"/>
      <c r="J34" s="153" t="s">
        <v>872</v>
      </c>
      <c r="K34" s="154">
        <v>3</v>
      </c>
      <c r="L34" s="155" t="s">
        <v>107</v>
      </c>
      <c r="M34" s="150" t="s">
        <v>873</v>
      </c>
      <c r="N34" s="156" t="s">
        <v>874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56</v>
      </c>
      <c r="V34" s="164">
        <v>9</v>
      </c>
      <c r="W34" s="157" t="s">
        <v>52</v>
      </c>
      <c r="X34" s="150"/>
      <c r="Y34" s="150" t="s">
        <v>875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1</v>
      </c>
      <c r="E35" s="151">
        <v>3</v>
      </c>
      <c r="F35" s="149">
        <v>24</v>
      </c>
      <c r="G35" s="149"/>
      <c r="H35" s="149">
        <v>0</v>
      </c>
      <c r="I35" s="152"/>
      <c r="J35" s="153" t="s">
        <v>876</v>
      </c>
      <c r="K35" s="154">
        <v>3</v>
      </c>
      <c r="L35" s="155" t="s">
        <v>101</v>
      </c>
      <c r="M35" s="150" t="s">
        <v>877</v>
      </c>
      <c r="N35" s="156" t="s">
        <v>878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100</v>
      </c>
      <c r="V35" s="164">
        <v>9</v>
      </c>
      <c r="W35" s="157" t="s">
        <v>52</v>
      </c>
      <c r="X35" s="150"/>
      <c r="Y35" s="150" t="s">
        <v>879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2</v>
      </c>
      <c r="D36" s="150">
        <v>1</v>
      </c>
      <c r="E36" s="151">
        <v>3</v>
      </c>
      <c r="F36" s="149">
        <v>3</v>
      </c>
      <c r="G36" s="149"/>
      <c r="H36" s="149">
        <v>0</v>
      </c>
      <c r="I36" s="152" t="s">
        <v>675</v>
      </c>
      <c r="J36" s="153" t="s">
        <v>880</v>
      </c>
      <c r="K36" s="154">
        <v>3</v>
      </c>
      <c r="L36" s="155" t="s">
        <v>107</v>
      </c>
      <c r="M36" s="150" t="s">
        <v>881</v>
      </c>
      <c r="N36" s="156" t="s">
        <v>882</v>
      </c>
      <c r="O36" s="157" t="s">
        <v>52</v>
      </c>
      <c r="P36" s="158">
        <v>87</v>
      </c>
      <c r="Q36" s="159">
        <v>103</v>
      </c>
      <c r="R36" s="160">
        <v>33.5972290039062</v>
      </c>
      <c r="S36" s="161">
        <v>3</v>
      </c>
      <c r="T36" s="162">
        <v>28</v>
      </c>
      <c r="U36" s="163">
        <v>33</v>
      </c>
      <c r="V36" s="164">
        <v>2</v>
      </c>
      <c r="W36" s="157" t="s">
        <v>52</v>
      </c>
      <c r="X36" s="150"/>
      <c r="Y36" s="150" t="s">
        <v>883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2</v>
      </c>
      <c r="E37" s="151">
        <v>2</v>
      </c>
      <c r="F37" s="149">
        <v>1</v>
      </c>
      <c r="G37" s="149"/>
      <c r="H37" s="149">
        <v>0</v>
      </c>
      <c r="I37" s="152" t="s">
        <v>588</v>
      </c>
      <c r="J37" s="153" t="s">
        <v>884</v>
      </c>
      <c r="K37" s="154">
        <v>3</v>
      </c>
      <c r="L37" s="155" t="s">
        <v>107</v>
      </c>
      <c r="M37" s="150" t="s">
        <v>841</v>
      </c>
      <c r="N37" s="156" t="s">
        <v>885</v>
      </c>
      <c r="O37" s="157" t="s">
        <v>52</v>
      </c>
      <c r="P37" s="158">
        <v>27</v>
      </c>
      <c r="Q37" s="159">
        <v>92</v>
      </c>
      <c r="R37" s="160">
        <v>-37.4027709960938</v>
      </c>
      <c r="S37" s="161">
        <v>7</v>
      </c>
      <c r="T37" s="162">
        <v>30</v>
      </c>
      <c r="U37" s="163">
        <v>55</v>
      </c>
      <c r="V37" s="164">
        <v>7</v>
      </c>
      <c r="W37" s="157" t="s">
        <v>52</v>
      </c>
      <c r="X37" s="150"/>
      <c r="Y37" s="150" t="s">
        <v>886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2</v>
      </c>
      <c r="E38" s="151">
        <v>2</v>
      </c>
      <c r="F38" s="149">
        <v>11</v>
      </c>
      <c r="G38" s="149"/>
      <c r="H38" s="149">
        <v>0</v>
      </c>
      <c r="I38" s="152"/>
      <c r="J38" s="153" t="s">
        <v>887</v>
      </c>
      <c r="K38" s="154">
        <v>3</v>
      </c>
      <c r="L38" s="155" t="s">
        <v>107</v>
      </c>
      <c r="M38" s="150" t="s">
        <v>873</v>
      </c>
      <c r="N38" s="156" t="s">
        <v>888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56</v>
      </c>
      <c r="V38" s="164">
        <v>9</v>
      </c>
      <c r="W38" s="157" t="s">
        <v>52</v>
      </c>
      <c r="X38" s="150"/>
      <c r="Y38" s="150" t="s">
        <v>889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2</v>
      </c>
      <c r="E39" s="151">
        <v>2</v>
      </c>
      <c r="F39" s="149">
        <v>21</v>
      </c>
      <c r="G39" s="149"/>
      <c r="H39" s="149">
        <v>0</v>
      </c>
      <c r="I39" s="152"/>
      <c r="J39" s="153" t="s">
        <v>890</v>
      </c>
      <c r="K39" s="154">
        <v>3</v>
      </c>
      <c r="L39" s="155" t="s">
        <v>101</v>
      </c>
      <c r="M39" s="150" t="s">
        <v>891</v>
      </c>
      <c r="N39" s="156" t="s">
        <v>892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38</v>
      </c>
      <c r="V39" s="164">
        <v>9</v>
      </c>
      <c r="W39" s="157" t="s">
        <v>52</v>
      </c>
      <c r="X39" s="150"/>
      <c r="Y39" s="150" t="s">
        <v>893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14</v>
      </c>
      <c r="C40" s="149">
        <v>2</v>
      </c>
      <c r="D40" s="150">
        <v>0</v>
      </c>
      <c r="E40" s="151">
        <v>2</v>
      </c>
      <c r="F40" s="149">
        <v>23</v>
      </c>
      <c r="G40" s="149"/>
      <c r="H40" s="149">
        <v>0</v>
      </c>
      <c r="I40" s="152" t="s">
        <v>588</v>
      </c>
      <c r="J40" s="153" t="s">
        <v>894</v>
      </c>
      <c r="K40" s="154">
        <v>3</v>
      </c>
      <c r="L40" s="155" t="s">
        <v>101</v>
      </c>
      <c r="M40" s="150" t="s">
        <v>895</v>
      </c>
      <c r="N40" s="156" t="s">
        <v>896</v>
      </c>
      <c r="O40" s="157" t="s">
        <v>52</v>
      </c>
      <c r="P40" s="158" t="s">
        <v>52</v>
      </c>
      <c r="Q40" s="159">
        <v>27</v>
      </c>
      <c r="R40" s="160">
        <v>-66.777770996093807</v>
      </c>
      <c r="S40" s="161">
        <v>9</v>
      </c>
      <c r="T40" s="162">
        <v>30</v>
      </c>
      <c r="U40" s="163"/>
      <c r="V40" s="164">
        <v>9</v>
      </c>
      <c r="W40" s="157" t="s">
        <v>52</v>
      </c>
      <c r="X40" s="150"/>
      <c r="Y40" s="150" t="s">
        <v>897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14</v>
      </c>
      <c r="C41" s="149">
        <v>2</v>
      </c>
      <c r="D41" s="150">
        <v>0</v>
      </c>
      <c r="E41" s="151">
        <v>2</v>
      </c>
      <c r="F41" s="149">
        <v>22</v>
      </c>
      <c r="G41" s="149"/>
      <c r="H41" s="149">
        <v>0</v>
      </c>
      <c r="I41" s="152"/>
      <c r="J41" s="153" t="s">
        <v>898</v>
      </c>
      <c r="K41" s="154">
        <v>3</v>
      </c>
      <c r="L41" s="155" t="s">
        <v>101</v>
      </c>
      <c r="M41" s="150" t="s">
        <v>861</v>
      </c>
      <c r="N41" s="156" t="s">
        <v>899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33</v>
      </c>
      <c r="V41" s="164">
        <v>9</v>
      </c>
      <c r="W41" s="157" t="s">
        <v>52</v>
      </c>
      <c r="X41" s="150"/>
      <c r="Y41" s="150" t="s">
        <v>900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0</v>
      </c>
      <c r="D42" s="150">
        <v>2</v>
      </c>
      <c r="E42" s="151">
        <v>2</v>
      </c>
      <c r="F42" s="149">
        <v>12</v>
      </c>
      <c r="G42" s="149"/>
      <c r="H42" s="149">
        <v>0</v>
      </c>
      <c r="I42" s="152"/>
      <c r="J42" s="153" t="s">
        <v>901</v>
      </c>
      <c r="K42" s="154">
        <v>3</v>
      </c>
      <c r="L42" s="155" t="s">
        <v>107</v>
      </c>
      <c r="M42" s="150" t="s">
        <v>869</v>
      </c>
      <c r="N42" s="156" t="s">
        <v>902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40</v>
      </c>
      <c r="V42" s="164">
        <v>9</v>
      </c>
      <c r="W42" s="157" t="s">
        <v>52</v>
      </c>
      <c r="X42" s="150"/>
      <c r="Y42" s="150" t="s">
        <v>903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14</v>
      </c>
      <c r="C43" s="149">
        <v>0</v>
      </c>
      <c r="D43" s="150">
        <v>2</v>
      </c>
      <c r="E43" s="151">
        <v>2</v>
      </c>
      <c r="F43" s="149">
        <v>2</v>
      </c>
      <c r="G43" s="149"/>
      <c r="H43" s="149">
        <v>0</v>
      </c>
      <c r="I43" s="152"/>
      <c r="J43" s="153" t="s">
        <v>904</v>
      </c>
      <c r="K43" s="154">
        <v>3</v>
      </c>
      <c r="L43" s="155" t="s">
        <v>107</v>
      </c>
      <c r="M43" s="150" t="s">
        <v>905</v>
      </c>
      <c r="N43" s="156" t="s">
        <v>906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30</v>
      </c>
      <c r="V43" s="164">
        <v>9</v>
      </c>
      <c r="W43" s="157" t="s">
        <v>52</v>
      </c>
      <c r="X43" s="150"/>
      <c r="Y43" s="150" t="s">
        <v>907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2</v>
      </c>
      <c r="D44" s="150">
        <v>0</v>
      </c>
      <c r="E44" s="151">
        <v>2</v>
      </c>
      <c r="F44" s="149">
        <v>13</v>
      </c>
      <c r="G44" s="149"/>
      <c r="H44" s="149">
        <v>0</v>
      </c>
      <c r="I44" s="152"/>
      <c r="J44" s="153" t="s">
        <v>908</v>
      </c>
      <c r="K44" s="154">
        <v>3</v>
      </c>
      <c r="L44" s="155" t="s">
        <v>107</v>
      </c>
      <c r="M44" s="150" t="s">
        <v>909</v>
      </c>
      <c r="N44" s="156" t="s">
        <v>910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17</v>
      </c>
      <c r="V44" s="164">
        <v>9</v>
      </c>
      <c r="W44" s="157" t="s">
        <v>52</v>
      </c>
      <c r="X44" s="150"/>
      <c r="Y44" s="150" t="s">
        <v>911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14</v>
      </c>
      <c r="C45" s="149">
        <v>0</v>
      </c>
      <c r="D45" s="150">
        <v>2</v>
      </c>
      <c r="E45" s="151">
        <v>2</v>
      </c>
      <c r="F45" s="149">
        <v>10</v>
      </c>
      <c r="G45" s="149"/>
      <c r="H45" s="149">
        <v>0</v>
      </c>
      <c r="I45" s="152" t="s">
        <v>912</v>
      </c>
      <c r="J45" s="153" t="s">
        <v>913</v>
      </c>
      <c r="K45" s="154">
        <v>3</v>
      </c>
      <c r="L45" s="155" t="s">
        <v>107</v>
      </c>
      <c r="M45" s="150" t="s">
        <v>914</v>
      </c>
      <c r="N45" s="156" t="s">
        <v>915</v>
      </c>
      <c r="O45" s="157" t="s">
        <v>52</v>
      </c>
      <c r="P45" s="158">
        <v>46</v>
      </c>
      <c r="Q45" s="159">
        <v>89</v>
      </c>
      <c r="R45" s="160">
        <v>-21.4027709960938</v>
      </c>
      <c r="S45" s="161">
        <v>6</v>
      </c>
      <c r="T45" s="162">
        <v>29</v>
      </c>
      <c r="U45" s="163">
        <v>57</v>
      </c>
      <c r="V45" s="164">
        <v>6</v>
      </c>
      <c r="W45" s="157" t="s">
        <v>52</v>
      </c>
      <c r="X45" s="150"/>
      <c r="Y45" s="150" t="s">
        <v>916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23</v>
      </c>
      <c r="C46" s="149">
        <v>0</v>
      </c>
      <c r="D46" s="150">
        <v>1</v>
      </c>
      <c r="E46" s="151">
        <v>1</v>
      </c>
      <c r="F46" s="149">
        <v>16</v>
      </c>
      <c r="G46" s="149"/>
      <c r="H46" s="149">
        <v>0</v>
      </c>
      <c r="I46" s="152" t="s">
        <v>541</v>
      </c>
      <c r="J46" s="153" t="s">
        <v>917</v>
      </c>
      <c r="K46" s="154">
        <v>3</v>
      </c>
      <c r="L46" s="155" t="s">
        <v>101</v>
      </c>
      <c r="M46" s="150" t="s">
        <v>918</v>
      </c>
      <c r="N46" s="156" t="s">
        <v>919</v>
      </c>
      <c r="O46" s="157" t="s">
        <v>52</v>
      </c>
      <c r="P46" s="158">
        <v>26</v>
      </c>
      <c r="Q46" s="159">
        <v>83</v>
      </c>
      <c r="R46" s="160">
        <v>-47.4027709960938</v>
      </c>
      <c r="S46" s="161">
        <v>8</v>
      </c>
      <c r="T46" s="162">
        <v>28</v>
      </c>
      <c r="U46" s="163">
        <v>33</v>
      </c>
      <c r="V46" s="164">
        <v>8</v>
      </c>
      <c r="W46" s="157" t="s">
        <v>52</v>
      </c>
      <c r="X46" s="150"/>
      <c r="Y46" s="150" t="s">
        <v>920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24</v>
      </c>
      <c r="C47" s="149">
        <v>0</v>
      </c>
      <c r="D47" s="150">
        <v>0</v>
      </c>
      <c r="E47" s="151">
        <v>0</v>
      </c>
      <c r="F47" s="149">
        <v>19</v>
      </c>
      <c r="G47" s="149"/>
      <c r="H47" s="149">
        <v>0</v>
      </c>
      <c r="I47" s="152"/>
      <c r="J47" s="153" t="s">
        <v>921</v>
      </c>
      <c r="K47" s="154">
        <v>3</v>
      </c>
      <c r="L47" s="155" t="s">
        <v>101</v>
      </c>
      <c r="M47" s="150" t="s">
        <v>922</v>
      </c>
      <c r="N47" s="156" t="s">
        <v>923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>
        <v>9</v>
      </c>
      <c r="W47" s="157" t="s">
        <v>52</v>
      </c>
      <c r="X47" s="150"/>
      <c r="Y47" s="150" t="s">
        <v>924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1185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1186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1187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3</v>
      </c>
      <c r="G53" s="149"/>
      <c r="H53" s="149">
        <v>0</v>
      </c>
      <c r="I53" s="152" t="s">
        <v>1188</v>
      </c>
      <c r="J53" s="153" t="s">
        <v>1189</v>
      </c>
      <c r="K53" s="154">
        <v>5</v>
      </c>
      <c r="L53" s="155" t="s">
        <v>185</v>
      </c>
      <c r="M53" s="150" t="s">
        <v>1190</v>
      </c>
      <c r="N53" s="156" t="s">
        <v>1191</v>
      </c>
      <c r="O53" s="157">
        <v>100</v>
      </c>
      <c r="P53" s="158">
        <v>88</v>
      </c>
      <c r="Q53" s="159">
        <v>105</v>
      </c>
      <c r="R53" s="160">
        <v>20.0833435058594</v>
      </c>
      <c r="S53" s="161">
        <v>3</v>
      </c>
      <c r="T53" s="162">
        <v>24</v>
      </c>
      <c r="U53" s="163">
        <v>43</v>
      </c>
      <c r="V53" s="164">
        <v>5</v>
      </c>
      <c r="W53" s="157">
        <v>100</v>
      </c>
      <c r="X53" s="150"/>
      <c r="Y53" s="150" t="s">
        <v>1192</v>
      </c>
      <c r="Z53" s="158"/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100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11</v>
      </c>
      <c r="G54" s="149"/>
      <c r="H54" s="149">
        <v>0</v>
      </c>
      <c r="I54" s="152" t="s">
        <v>1193</v>
      </c>
      <c r="J54" s="153" t="s">
        <v>1194</v>
      </c>
      <c r="K54" s="154">
        <v>8</v>
      </c>
      <c r="L54" s="155" t="s">
        <v>157</v>
      </c>
      <c r="M54" s="150" t="s">
        <v>1195</v>
      </c>
      <c r="N54" s="156" t="s">
        <v>1196</v>
      </c>
      <c r="O54" s="157">
        <v>89</v>
      </c>
      <c r="P54" s="158">
        <v>107</v>
      </c>
      <c r="Q54" s="159">
        <v>114</v>
      </c>
      <c r="R54" s="160">
        <v>37.083343505859403</v>
      </c>
      <c r="S54" s="161">
        <v>1</v>
      </c>
      <c r="T54" s="162">
        <v>19</v>
      </c>
      <c r="U54" s="163"/>
      <c r="V54" s="164">
        <v>1</v>
      </c>
      <c r="W54" s="157">
        <v>89</v>
      </c>
      <c r="X54" s="150"/>
      <c r="Y54" s="150" t="s">
        <v>1197</v>
      </c>
      <c r="Z54" s="158">
        <v>100</v>
      </c>
      <c r="AA54" s="158">
        <v>100</v>
      </c>
      <c r="AB54" s="158">
        <v>100</v>
      </c>
      <c r="AC54" s="158">
        <v>99</v>
      </c>
      <c r="AD54" s="158">
        <v>95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6</v>
      </c>
      <c r="E55" s="151">
        <v>15</v>
      </c>
      <c r="F55" s="149">
        <v>1</v>
      </c>
      <c r="G55" s="149"/>
      <c r="H55" s="149">
        <v>0</v>
      </c>
      <c r="I55" s="152" t="s">
        <v>1198</v>
      </c>
      <c r="J55" s="153" t="s">
        <v>1199</v>
      </c>
      <c r="K55" s="154">
        <v>8</v>
      </c>
      <c r="L55" s="155" t="s">
        <v>185</v>
      </c>
      <c r="M55" s="150" t="s">
        <v>125</v>
      </c>
      <c r="N55" s="156" t="s">
        <v>1200</v>
      </c>
      <c r="O55" s="157">
        <v>100</v>
      </c>
      <c r="P55" s="158">
        <v>69</v>
      </c>
      <c r="Q55" s="159">
        <v>103</v>
      </c>
      <c r="R55" s="160">
        <v>-0.916656494140625</v>
      </c>
      <c r="S55" s="161">
        <v>8</v>
      </c>
      <c r="T55" s="162">
        <v>15</v>
      </c>
      <c r="U55" s="163">
        <v>40</v>
      </c>
      <c r="V55" s="164">
        <v>9</v>
      </c>
      <c r="W55" s="157">
        <v>100</v>
      </c>
      <c r="X55" s="150"/>
      <c r="Y55" s="150" t="s">
        <v>1201</v>
      </c>
      <c r="Z55" s="158">
        <v>98</v>
      </c>
      <c r="AA55" s="158">
        <v>103</v>
      </c>
      <c r="AB55" s="158">
        <v>101</v>
      </c>
      <c r="AC55" s="158">
        <v>99</v>
      </c>
      <c r="AD55" s="158">
        <v>94</v>
      </c>
      <c r="AE55" s="165">
        <v>101</v>
      </c>
      <c r="AF55" s="166">
        <v>98</v>
      </c>
      <c r="AG55" s="167">
        <v>94</v>
      </c>
      <c r="AH55" s="166">
        <v>94</v>
      </c>
      <c r="AI55" s="168">
        <v>94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7</v>
      </c>
      <c r="E56" s="151">
        <v>14</v>
      </c>
      <c r="F56" s="149">
        <v>4</v>
      </c>
      <c r="G56" s="149"/>
      <c r="H56" s="149">
        <v>0</v>
      </c>
      <c r="I56" s="152" t="s">
        <v>1202</v>
      </c>
      <c r="J56" s="153" t="s">
        <v>1203</v>
      </c>
      <c r="K56" s="154">
        <v>5</v>
      </c>
      <c r="L56" s="155" t="s">
        <v>1065</v>
      </c>
      <c r="M56" s="150" t="s">
        <v>1204</v>
      </c>
      <c r="N56" s="156" t="s">
        <v>1205</v>
      </c>
      <c r="O56" s="157">
        <v>98</v>
      </c>
      <c r="P56" s="158">
        <v>96</v>
      </c>
      <c r="Q56" s="159">
        <v>108</v>
      </c>
      <c r="R56" s="160">
        <v>29.0833435058594</v>
      </c>
      <c r="S56" s="161">
        <v>2</v>
      </c>
      <c r="T56" s="162">
        <v>16</v>
      </c>
      <c r="U56" s="163">
        <v>47</v>
      </c>
      <c r="V56" s="164">
        <v>2</v>
      </c>
      <c r="W56" s="157">
        <v>98</v>
      </c>
      <c r="X56" s="150"/>
      <c r="Y56" s="150" t="s">
        <v>1206</v>
      </c>
      <c r="Z56" s="158" t="s">
        <v>52</v>
      </c>
      <c r="AA56" s="158" t="s">
        <v>52</v>
      </c>
      <c r="AB56" s="158">
        <v>105</v>
      </c>
      <c r="AC56" s="158">
        <v>105</v>
      </c>
      <c r="AD56" s="158">
        <v>104</v>
      </c>
      <c r="AE56" s="165">
        <v>102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6</v>
      </c>
      <c r="E57" s="151">
        <v>11</v>
      </c>
      <c r="F57" s="149">
        <v>10</v>
      </c>
      <c r="G57" s="149"/>
      <c r="H57" s="149">
        <v>0</v>
      </c>
      <c r="I57" s="152" t="s">
        <v>1207</v>
      </c>
      <c r="J57" s="153" t="s">
        <v>1208</v>
      </c>
      <c r="K57" s="154">
        <v>7</v>
      </c>
      <c r="L57" s="155" t="s">
        <v>124</v>
      </c>
      <c r="M57" s="150" t="s">
        <v>1209</v>
      </c>
      <c r="N57" s="156" t="s">
        <v>1210</v>
      </c>
      <c r="O57" s="157">
        <v>90</v>
      </c>
      <c r="P57" s="158">
        <v>89</v>
      </c>
      <c r="Q57" s="159">
        <v>111</v>
      </c>
      <c r="R57" s="160">
        <v>17.0833435058594</v>
      </c>
      <c r="S57" s="161">
        <v>4</v>
      </c>
      <c r="T57" s="162">
        <v>25</v>
      </c>
      <c r="U57" s="163">
        <v>67</v>
      </c>
      <c r="V57" s="164">
        <v>4</v>
      </c>
      <c r="W57" s="157">
        <v>90</v>
      </c>
      <c r="X57" s="150"/>
      <c r="Y57" s="150" t="s">
        <v>1211</v>
      </c>
      <c r="Z57" s="158">
        <v>99</v>
      </c>
      <c r="AA57" s="158">
        <v>103</v>
      </c>
      <c r="AB57" s="158">
        <v>100</v>
      </c>
      <c r="AC57" s="158">
        <v>99</v>
      </c>
      <c r="AD57" s="158">
        <v>97</v>
      </c>
      <c r="AE57" s="165">
        <v>94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7</v>
      </c>
      <c r="E58" s="151">
        <v>11</v>
      </c>
      <c r="F58" s="149">
        <v>13</v>
      </c>
      <c r="G58" s="149"/>
      <c r="H58" s="149">
        <v>0</v>
      </c>
      <c r="I58" s="152" t="s">
        <v>1212</v>
      </c>
      <c r="J58" s="153" t="s">
        <v>1213</v>
      </c>
      <c r="K58" s="154">
        <v>10</v>
      </c>
      <c r="L58" s="155" t="s">
        <v>239</v>
      </c>
      <c r="M58" s="150" t="s">
        <v>1214</v>
      </c>
      <c r="N58" s="156" t="s">
        <v>1215</v>
      </c>
      <c r="O58" s="157">
        <v>85</v>
      </c>
      <c r="P58" s="158">
        <v>90</v>
      </c>
      <c r="Q58" s="159">
        <v>107</v>
      </c>
      <c r="R58" s="160">
        <v>9.0833435058593803</v>
      </c>
      <c r="S58" s="161">
        <v>6</v>
      </c>
      <c r="T58" s="162">
        <v>19</v>
      </c>
      <c r="U58" s="163">
        <v>17</v>
      </c>
      <c r="V58" s="164">
        <v>3</v>
      </c>
      <c r="W58" s="157">
        <v>85</v>
      </c>
      <c r="X58" s="150"/>
      <c r="Y58" s="150" t="s">
        <v>1216</v>
      </c>
      <c r="Z58" s="158">
        <v>86</v>
      </c>
      <c r="AA58" s="158">
        <v>87</v>
      </c>
      <c r="AB58" s="158">
        <v>89</v>
      </c>
      <c r="AC58" s="158">
        <v>87</v>
      </c>
      <c r="AD58" s="158">
        <v>90</v>
      </c>
      <c r="AE58" s="165">
        <v>88</v>
      </c>
      <c r="AF58" s="166">
        <v>95</v>
      </c>
      <c r="AG58" s="167">
        <v>86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6</v>
      </c>
      <c r="E59" s="151">
        <v>11</v>
      </c>
      <c r="F59" s="149">
        <v>6</v>
      </c>
      <c r="G59" s="149"/>
      <c r="H59" s="149">
        <v>0</v>
      </c>
      <c r="I59" s="152" t="s">
        <v>1217</v>
      </c>
      <c r="J59" s="153" t="s">
        <v>1218</v>
      </c>
      <c r="K59" s="154">
        <v>5</v>
      </c>
      <c r="L59" s="155" t="s">
        <v>353</v>
      </c>
      <c r="M59" s="150" t="s">
        <v>1219</v>
      </c>
      <c r="N59" s="156" t="s">
        <v>1220</v>
      </c>
      <c r="O59" s="157">
        <v>92</v>
      </c>
      <c r="P59" s="158">
        <v>80</v>
      </c>
      <c r="Q59" s="159">
        <v>101</v>
      </c>
      <c r="R59" s="160">
        <v>8.3343505859375E-2</v>
      </c>
      <c r="S59" s="161">
        <v>7</v>
      </c>
      <c r="T59" s="162">
        <v>17</v>
      </c>
      <c r="U59" s="163">
        <v>75</v>
      </c>
      <c r="V59" s="164">
        <v>7</v>
      </c>
      <c r="W59" s="157">
        <v>92</v>
      </c>
      <c r="X59" s="150"/>
      <c r="Y59" s="150" t="s">
        <v>1221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4</v>
      </c>
      <c r="D60" s="150">
        <v>3</v>
      </c>
      <c r="E60" s="151">
        <v>7</v>
      </c>
      <c r="F60" s="149">
        <v>2</v>
      </c>
      <c r="G60" s="149"/>
      <c r="H60" s="149">
        <v>0</v>
      </c>
      <c r="I60" s="152" t="s">
        <v>1222</v>
      </c>
      <c r="J60" s="153" t="s">
        <v>1223</v>
      </c>
      <c r="K60" s="154">
        <v>10</v>
      </c>
      <c r="L60" s="155" t="s">
        <v>185</v>
      </c>
      <c r="M60" s="150" t="s">
        <v>1224</v>
      </c>
      <c r="N60" s="156" t="s">
        <v>1225</v>
      </c>
      <c r="O60" s="157">
        <v>100</v>
      </c>
      <c r="P60" s="158" t="s">
        <v>52</v>
      </c>
      <c r="Q60" s="159" t="s">
        <v>52</v>
      </c>
      <c r="R60" s="160"/>
      <c r="S60" s="161"/>
      <c r="T60" s="162">
        <v>11</v>
      </c>
      <c r="U60" s="163">
        <v>100</v>
      </c>
      <c r="V60" s="164">
        <v>13</v>
      </c>
      <c r="W60" s="157">
        <v>100</v>
      </c>
      <c r="X60" s="150"/>
      <c r="Y60" s="150" t="s">
        <v>1226</v>
      </c>
      <c r="Z60" s="158">
        <v>101</v>
      </c>
      <c r="AA60" s="158">
        <v>101</v>
      </c>
      <c r="AB60" s="158">
        <v>102</v>
      </c>
      <c r="AC60" s="158">
        <v>102</v>
      </c>
      <c r="AD60" s="158">
        <v>102</v>
      </c>
      <c r="AE60" s="165">
        <v>98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5</v>
      </c>
      <c r="E61" s="151">
        <v>7</v>
      </c>
      <c r="F61" s="149">
        <v>14</v>
      </c>
      <c r="G61" s="149"/>
      <c r="H61" s="149">
        <v>0</v>
      </c>
      <c r="I61" s="152" t="s">
        <v>1227</v>
      </c>
      <c r="J61" s="153" t="s">
        <v>1228</v>
      </c>
      <c r="K61" s="154">
        <v>4</v>
      </c>
      <c r="L61" s="155" t="s">
        <v>129</v>
      </c>
      <c r="M61" s="150" t="s">
        <v>1229</v>
      </c>
      <c r="N61" s="156" t="s">
        <v>1230</v>
      </c>
      <c r="O61" s="157">
        <v>80</v>
      </c>
      <c r="P61" s="158">
        <v>56</v>
      </c>
      <c r="Q61" s="159">
        <v>103</v>
      </c>
      <c r="R61" s="160">
        <v>-33.916656494140597</v>
      </c>
      <c r="S61" s="161">
        <v>10</v>
      </c>
      <c r="T61" s="162">
        <v>24</v>
      </c>
      <c r="U61" s="163">
        <v>50</v>
      </c>
      <c r="V61" s="164">
        <v>10</v>
      </c>
      <c r="W61" s="157">
        <v>80</v>
      </c>
      <c r="X61" s="150"/>
      <c r="Y61" s="150" t="s">
        <v>1231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>
        <v>83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4</v>
      </c>
      <c r="E62" s="151">
        <v>6</v>
      </c>
      <c r="F62" s="149">
        <v>5</v>
      </c>
      <c r="G62" s="149"/>
      <c r="H62" s="149">
        <v>0</v>
      </c>
      <c r="I62" s="152" t="s">
        <v>1232</v>
      </c>
      <c r="J62" s="153" t="s">
        <v>1233</v>
      </c>
      <c r="K62" s="154">
        <v>5</v>
      </c>
      <c r="L62" s="155" t="s">
        <v>316</v>
      </c>
      <c r="M62" s="150" t="s">
        <v>1234</v>
      </c>
      <c r="N62" s="156" t="s">
        <v>1235</v>
      </c>
      <c r="O62" s="157">
        <v>96</v>
      </c>
      <c r="P62" s="158">
        <v>88</v>
      </c>
      <c r="Q62" s="159">
        <v>101</v>
      </c>
      <c r="R62" s="160">
        <v>12.0833435058594</v>
      </c>
      <c r="S62" s="161">
        <v>5</v>
      </c>
      <c r="T62" s="162">
        <v>12</v>
      </c>
      <c r="U62" s="163"/>
      <c r="V62" s="164">
        <v>5</v>
      </c>
      <c r="W62" s="157">
        <v>96</v>
      </c>
      <c r="X62" s="150"/>
      <c r="Y62" s="150" t="s">
        <v>1236</v>
      </c>
      <c r="Z62" s="158" t="s">
        <v>52</v>
      </c>
      <c r="AA62" s="158" t="s">
        <v>52</v>
      </c>
      <c r="AB62" s="158" t="s">
        <v>52</v>
      </c>
      <c r="AC62" s="158">
        <v>99</v>
      </c>
      <c r="AD62" s="158">
        <v>96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0</v>
      </c>
      <c r="D63" s="150">
        <v>5</v>
      </c>
      <c r="E63" s="151">
        <v>5</v>
      </c>
      <c r="F63" s="149">
        <v>12</v>
      </c>
      <c r="G63" s="149"/>
      <c r="H63" s="149">
        <v>0</v>
      </c>
      <c r="I63" s="152" t="s">
        <v>1237</v>
      </c>
      <c r="J63" s="153" t="s">
        <v>1238</v>
      </c>
      <c r="K63" s="154">
        <v>4</v>
      </c>
      <c r="L63" s="155" t="s">
        <v>151</v>
      </c>
      <c r="M63" s="150" t="s">
        <v>1239</v>
      </c>
      <c r="N63" s="156" t="s">
        <v>1240</v>
      </c>
      <c r="O63" s="157">
        <v>87</v>
      </c>
      <c r="P63" s="158">
        <v>44</v>
      </c>
      <c r="Q63" s="159">
        <v>104</v>
      </c>
      <c r="R63" s="160">
        <v>-37.916656494140597</v>
      </c>
      <c r="S63" s="161">
        <v>11</v>
      </c>
      <c r="T63" s="162">
        <v>21</v>
      </c>
      <c r="U63" s="163"/>
      <c r="V63" s="164">
        <v>11</v>
      </c>
      <c r="W63" s="157">
        <v>87</v>
      </c>
      <c r="X63" s="150"/>
      <c r="Y63" s="150" t="s">
        <v>1241</v>
      </c>
      <c r="Z63" s="158"/>
      <c r="AA63" s="158" t="s">
        <v>52</v>
      </c>
      <c r="AB63" s="158" t="s">
        <v>52</v>
      </c>
      <c r="AC63" s="158" t="s">
        <v>52</v>
      </c>
      <c r="AD63" s="158">
        <v>94</v>
      </c>
      <c r="AE63" s="165">
        <v>90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4</v>
      </c>
      <c r="E64" s="151">
        <v>4</v>
      </c>
      <c r="F64" s="149">
        <v>7</v>
      </c>
      <c r="G64" s="149"/>
      <c r="H64" s="149">
        <v>0</v>
      </c>
      <c r="I64" s="152" t="s">
        <v>1242</v>
      </c>
      <c r="J64" s="153" t="s">
        <v>1243</v>
      </c>
      <c r="K64" s="154">
        <v>6</v>
      </c>
      <c r="L64" s="155" t="s">
        <v>48</v>
      </c>
      <c r="M64" s="150" t="s">
        <v>1244</v>
      </c>
      <c r="N64" s="156" t="s">
        <v>1245</v>
      </c>
      <c r="O64" s="157">
        <v>91</v>
      </c>
      <c r="P64" s="158" t="s">
        <v>52</v>
      </c>
      <c r="Q64" s="159" t="s">
        <v>52</v>
      </c>
      <c r="R64" s="160"/>
      <c r="S64" s="161"/>
      <c r="T64" s="162">
        <v>22</v>
      </c>
      <c r="U64" s="163"/>
      <c r="V64" s="164">
        <v>13</v>
      </c>
      <c r="W64" s="157">
        <v>91</v>
      </c>
      <c r="X64" s="150"/>
      <c r="Y64" s="150" t="s">
        <v>1246</v>
      </c>
      <c r="Z64" s="158">
        <v>115</v>
      </c>
      <c r="AA64" s="158">
        <v>110</v>
      </c>
      <c r="AB64" s="158">
        <v>105</v>
      </c>
      <c r="AC64" s="158">
        <v>102</v>
      </c>
      <c r="AD64" s="158">
        <v>97</v>
      </c>
      <c r="AE64" s="165">
        <v>97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1</v>
      </c>
      <c r="D65" s="150">
        <v>3</v>
      </c>
      <c r="E65" s="151">
        <v>4</v>
      </c>
      <c r="F65" s="149">
        <v>8</v>
      </c>
      <c r="G65" s="149"/>
      <c r="H65" s="149">
        <v>0</v>
      </c>
      <c r="I65" s="152" t="s">
        <v>1247</v>
      </c>
      <c r="J65" s="153" t="s">
        <v>1248</v>
      </c>
      <c r="K65" s="154">
        <v>5</v>
      </c>
      <c r="L65" s="155" t="s">
        <v>124</v>
      </c>
      <c r="M65" s="150" t="s">
        <v>1249</v>
      </c>
      <c r="N65" s="156" t="s">
        <v>1250</v>
      </c>
      <c r="O65" s="157">
        <v>90</v>
      </c>
      <c r="P65" s="158">
        <v>77</v>
      </c>
      <c r="Q65" s="159">
        <v>105</v>
      </c>
      <c r="R65" s="160">
        <v>-0.916656494140625</v>
      </c>
      <c r="S65" s="161">
        <v>8</v>
      </c>
      <c r="T65" s="162">
        <v>18</v>
      </c>
      <c r="U65" s="163">
        <v>46</v>
      </c>
      <c r="V65" s="164">
        <v>8</v>
      </c>
      <c r="W65" s="157">
        <v>90</v>
      </c>
      <c r="X65" s="150"/>
      <c r="Y65" s="150" t="s">
        <v>1251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>
        <v>93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1</v>
      </c>
      <c r="D66" s="150">
        <v>2</v>
      </c>
      <c r="E66" s="151">
        <v>3</v>
      </c>
      <c r="F66" s="149">
        <v>9</v>
      </c>
      <c r="G66" s="149"/>
      <c r="H66" s="149">
        <v>0</v>
      </c>
      <c r="I66" s="152" t="s">
        <v>1252</v>
      </c>
      <c r="J66" s="153" t="s">
        <v>1253</v>
      </c>
      <c r="K66" s="154">
        <v>7</v>
      </c>
      <c r="L66" s="155" t="s">
        <v>124</v>
      </c>
      <c r="M66" s="150" t="s">
        <v>397</v>
      </c>
      <c r="N66" s="156" t="s">
        <v>421</v>
      </c>
      <c r="O66" s="157">
        <v>90</v>
      </c>
      <c r="P66" s="158">
        <v>31</v>
      </c>
      <c r="Q66" s="159">
        <v>101</v>
      </c>
      <c r="R66" s="160">
        <v>-50.916656494140597</v>
      </c>
      <c r="S66" s="161">
        <v>12</v>
      </c>
      <c r="T66" s="162">
        <v>23</v>
      </c>
      <c r="U66" s="163">
        <v>15</v>
      </c>
      <c r="V66" s="164">
        <v>12</v>
      </c>
      <c r="W66" s="157">
        <v>90</v>
      </c>
      <c r="X66" s="150"/>
      <c r="Y66" s="150" t="s">
        <v>1254</v>
      </c>
      <c r="Z66" s="158">
        <v>103</v>
      </c>
      <c r="AA66" s="158">
        <v>100</v>
      </c>
      <c r="AB66" s="158">
        <v>96</v>
      </c>
      <c r="AC66" s="158">
        <v>92</v>
      </c>
      <c r="AD66" s="158">
        <v>92</v>
      </c>
      <c r="AE66" s="165">
        <v>87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511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512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513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6</v>
      </c>
      <c r="D72" s="150">
        <v>6</v>
      </c>
      <c r="E72" s="151">
        <v>12</v>
      </c>
      <c r="F72" s="149">
        <v>1</v>
      </c>
      <c r="G72" s="149">
        <v>8</v>
      </c>
      <c r="H72" s="149">
        <v>1</v>
      </c>
      <c r="I72" s="152" t="s">
        <v>514</v>
      </c>
      <c r="J72" s="153" t="s">
        <v>515</v>
      </c>
      <c r="K72" s="154">
        <v>2</v>
      </c>
      <c r="L72" s="155" t="s">
        <v>481</v>
      </c>
      <c r="M72" s="150" t="s">
        <v>516</v>
      </c>
      <c r="N72" s="156" t="s">
        <v>517</v>
      </c>
      <c r="O72" s="157">
        <v>79</v>
      </c>
      <c r="P72" s="158">
        <v>87</v>
      </c>
      <c r="Q72" s="159">
        <v>95</v>
      </c>
      <c r="R72" s="160">
        <v>39.523834228515597</v>
      </c>
      <c r="S72" s="161">
        <v>1</v>
      </c>
      <c r="T72" s="162">
        <v>12</v>
      </c>
      <c r="U72" s="163">
        <v>67</v>
      </c>
      <c r="V72" s="164">
        <v>1</v>
      </c>
      <c r="W72" s="157">
        <v>79</v>
      </c>
      <c r="X72" s="150"/>
      <c r="Y72" s="150" t="s">
        <v>518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80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4</v>
      </c>
      <c r="E73" s="151">
        <v>9</v>
      </c>
      <c r="F73" s="149">
        <v>2</v>
      </c>
      <c r="G73" s="149">
        <v>1</v>
      </c>
      <c r="H73" s="149">
        <v>0</v>
      </c>
      <c r="I73" s="152" t="s">
        <v>519</v>
      </c>
      <c r="J73" s="153" t="s">
        <v>520</v>
      </c>
      <c r="K73" s="154">
        <v>2</v>
      </c>
      <c r="L73" s="155" t="s">
        <v>481</v>
      </c>
      <c r="M73" s="150" t="s">
        <v>521</v>
      </c>
      <c r="N73" s="156" t="s">
        <v>522</v>
      </c>
      <c r="O73" s="157" t="s">
        <v>52</v>
      </c>
      <c r="P73" s="158" t="s">
        <v>52</v>
      </c>
      <c r="Q73" s="159">
        <v>89</v>
      </c>
      <c r="R73" s="160">
        <v>12.8571342285156</v>
      </c>
      <c r="S73" s="161">
        <v>2</v>
      </c>
      <c r="T73" s="162">
        <v>17</v>
      </c>
      <c r="U73" s="163">
        <v>67</v>
      </c>
      <c r="V73" s="164">
        <v>4</v>
      </c>
      <c r="W73" s="157" t="s">
        <v>52</v>
      </c>
      <c r="X73" s="150"/>
      <c r="Y73" s="150" t="s">
        <v>523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3</v>
      </c>
      <c r="E74" s="151">
        <v>7</v>
      </c>
      <c r="F74" s="149">
        <v>3</v>
      </c>
      <c r="G74" s="149">
        <v>7</v>
      </c>
      <c r="H74" s="149">
        <v>1</v>
      </c>
      <c r="I74" s="152" t="s">
        <v>524</v>
      </c>
      <c r="J74" s="153" t="s">
        <v>525</v>
      </c>
      <c r="K74" s="154">
        <v>2</v>
      </c>
      <c r="L74" s="155" t="s">
        <v>481</v>
      </c>
      <c r="M74" s="150" t="s">
        <v>526</v>
      </c>
      <c r="N74" s="156" t="s">
        <v>492</v>
      </c>
      <c r="O74" s="157" t="s">
        <v>52</v>
      </c>
      <c r="P74" s="158" t="s">
        <v>52</v>
      </c>
      <c r="Q74" s="159">
        <v>87</v>
      </c>
      <c r="R74" s="160">
        <v>10.8571342285156</v>
      </c>
      <c r="S74" s="161">
        <v>3</v>
      </c>
      <c r="T74" s="162">
        <v>17</v>
      </c>
      <c r="U74" s="163">
        <v>25</v>
      </c>
      <c r="V74" s="164">
        <v>4</v>
      </c>
      <c r="W74" s="157" t="s">
        <v>52</v>
      </c>
      <c r="X74" s="150"/>
      <c r="Y74" s="150" t="s">
        <v>527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4</v>
      </c>
      <c r="E75" s="151">
        <v>6</v>
      </c>
      <c r="F75" s="149">
        <v>9</v>
      </c>
      <c r="G75" s="149">
        <v>4</v>
      </c>
      <c r="H75" s="149">
        <v>0</v>
      </c>
      <c r="I75" s="152" t="s">
        <v>528</v>
      </c>
      <c r="J75" s="153" t="s">
        <v>529</v>
      </c>
      <c r="K75" s="154">
        <v>2</v>
      </c>
      <c r="L75" s="155" t="s">
        <v>530</v>
      </c>
      <c r="M75" s="150" t="s">
        <v>531</v>
      </c>
      <c r="N75" s="156" t="s">
        <v>532</v>
      </c>
      <c r="O75" s="157" t="s">
        <v>52</v>
      </c>
      <c r="P75" s="158">
        <v>55</v>
      </c>
      <c r="Q75" s="159">
        <v>86</v>
      </c>
      <c r="R75" s="160">
        <v>-1.4761657714843801</v>
      </c>
      <c r="S75" s="161">
        <v>4</v>
      </c>
      <c r="T75" s="162">
        <v>27</v>
      </c>
      <c r="U75" s="163">
        <v>56</v>
      </c>
      <c r="V75" s="164">
        <v>3</v>
      </c>
      <c r="W75" s="157" t="s">
        <v>52</v>
      </c>
      <c r="X75" s="150"/>
      <c r="Y75" s="150" t="s">
        <v>533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3</v>
      </c>
      <c r="D76" s="150">
        <v>2</v>
      </c>
      <c r="E76" s="151">
        <v>5</v>
      </c>
      <c r="F76" s="149">
        <v>7</v>
      </c>
      <c r="G76" s="149">
        <v>6</v>
      </c>
      <c r="H76" s="149">
        <v>1</v>
      </c>
      <c r="I76" s="152"/>
      <c r="J76" s="153" t="s">
        <v>534</v>
      </c>
      <c r="K76" s="154">
        <v>2</v>
      </c>
      <c r="L76" s="155" t="s">
        <v>481</v>
      </c>
      <c r="M76" s="150" t="s">
        <v>535</v>
      </c>
      <c r="N76" s="156" t="s">
        <v>459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73</v>
      </c>
      <c r="V76" s="164">
        <v>4</v>
      </c>
      <c r="W76" s="157" t="s">
        <v>52</v>
      </c>
      <c r="X76" s="150"/>
      <c r="Y76" s="150" t="s">
        <v>536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1</v>
      </c>
      <c r="E77" s="151">
        <v>3</v>
      </c>
      <c r="F77" s="149">
        <v>4</v>
      </c>
      <c r="G77" s="149">
        <v>11</v>
      </c>
      <c r="H77" s="149">
        <v>1</v>
      </c>
      <c r="I77" s="152" t="s">
        <v>537</v>
      </c>
      <c r="J77" s="153" t="s">
        <v>538</v>
      </c>
      <c r="K77" s="154">
        <v>2</v>
      </c>
      <c r="L77" s="155" t="s">
        <v>481</v>
      </c>
      <c r="M77" s="150" t="s">
        <v>539</v>
      </c>
      <c r="N77" s="156" t="s">
        <v>453</v>
      </c>
      <c r="O77" s="157" t="s">
        <v>52</v>
      </c>
      <c r="P77" s="158">
        <v>57</v>
      </c>
      <c r="Q77" s="159">
        <v>68</v>
      </c>
      <c r="R77" s="160">
        <v>-17.4761657714844</v>
      </c>
      <c r="S77" s="161">
        <v>6</v>
      </c>
      <c r="T77" s="162">
        <v>23</v>
      </c>
      <c r="U77" s="163">
        <v>50</v>
      </c>
      <c r="V77" s="164">
        <v>2</v>
      </c>
      <c r="W77" s="157" t="s">
        <v>52</v>
      </c>
      <c r="X77" s="150"/>
      <c r="Y77" s="150" t="s">
        <v>540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2</v>
      </c>
      <c r="E78" s="151">
        <v>2</v>
      </c>
      <c r="F78" s="149">
        <v>10</v>
      </c>
      <c r="G78" s="149">
        <v>2</v>
      </c>
      <c r="H78" s="149">
        <v>0</v>
      </c>
      <c r="I78" s="152" t="s">
        <v>541</v>
      </c>
      <c r="J78" s="153" t="s">
        <v>542</v>
      </c>
      <c r="K78" s="154">
        <v>2</v>
      </c>
      <c r="L78" s="155" t="s">
        <v>530</v>
      </c>
      <c r="M78" s="150" t="s">
        <v>82</v>
      </c>
      <c r="N78" s="156" t="s">
        <v>509</v>
      </c>
      <c r="O78" s="157" t="s">
        <v>52</v>
      </c>
      <c r="P78" s="158" t="s">
        <v>52</v>
      </c>
      <c r="Q78" s="159">
        <v>69</v>
      </c>
      <c r="R78" s="160">
        <v>-7.1428657714843702</v>
      </c>
      <c r="S78" s="161">
        <v>5</v>
      </c>
      <c r="T78" s="162">
        <v>28</v>
      </c>
      <c r="U78" s="163">
        <v>43</v>
      </c>
      <c r="V78" s="164">
        <v>4</v>
      </c>
      <c r="W78" s="157" t="s">
        <v>52</v>
      </c>
      <c r="X78" s="150"/>
      <c r="Y78" s="150" t="s">
        <v>543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0</v>
      </c>
      <c r="D79" s="150">
        <v>2</v>
      </c>
      <c r="E79" s="151">
        <v>2</v>
      </c>
      <c r="F79" s="149">
        <v>8</v>
      </c>
      <c r="G79" s="149">
        <v>3</v>
      </c>
      <c r="H79" s="149">
        <v>0</v>
      </c>
      <c r="I79" s="152" t="s">
        <v>544</v>
      </c>
      <c r="J79" s="153" t="s">
        <v>545</v>
      </c>
      <c r="K79" s="154">
        <v>2</v>
      </c>
      <c r="L79" s="155" t="s">
        <v>481</v>
      </c>
      <c r="M79" s="150" t="s">
        <v>546</v>
      </c>
      <c r="N79" s="156" t="s">
        <v>547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74</v>
      </c>
      <c r="V79" s="164">
        <v>4</v>
      </c>
      <c r="W79" s="157" t="s">
        <v>52</v>
      </c>
      <c r="X79" s="150"/>
      <c r="Y79" s="150" t="s">
        <v>548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1</v>
      </c>
      <c r="D80" s="150">
        <v>0</v>
      </c>
      <c r="E80" s="151">
        <v>1</v>
      </c>
      <c r="F80" s="149">
        <v>11</v>
      </c>
      <c r="G80" s="149">
        <v>9</v>
      </c>
      <c r="H80" s="149">
        <v>1</v>
      </c>
      <c r="I80" s="152"/>
      <c r="J80" s="153" t="s">
        <v>549</v>
      </c>
      <c r="K80" s="154">
        <v>2</v>
      </c>
      <c r="L80" s="155" t="s">
        <v>530</v>
      </c>
      <c r="M80" s="150" t="s">
        <v>550</v>
      </c>
      <c r="N80" s="156" t="s">
        <v>551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67</v>
      </c>
      <c r="V80" s="164">
        <v>4</v>
      </c>
      <c r="W80" s="157" t="s">
        <v>52</v>
      </c>
      <c r="X80" s="150"/>
      <c r="Y80" s="150" t="s">
        <v>552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1</v>
      </c>
      <c r="E81" s="151">
        <v>1</v>
      </c>
      <c r="F81" s="149">
        <v>6</v>
      </c>
      <c r="G81" s="149">
        <v>10</v>
      </c>
      <c r="H81" s="149">
        <v>1</v>
      </c>
      <c r="I81" s="152"/>
      <c r="J81" s="153" t="s">
        <v>553</v>
      </c>
      <c r="K81" s="154">
        <v>2</v>
      </c>
      <c r="L81" s="155" t="s">
        <v>481</v>
      </c>
      <c r="M81" s="150" t="s">
        <v>554</v>
      </c>
      <c r="N81" s="156" t="s">
        <v>555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86</v>
      </c>
      <c r="V81" s="164">
        <v>4</v>
      </c>
      <c r="W81" s="157" t="s">
        <v>52</v>
      </c>
      <c r="X81" s="150"/>
      <c r="Y81" s="150" t="s">
        <v>556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0</v>
      </c>
      <c r="E82" s="151">
        <v>0</v>
      </c>
      <c r="F82" s="149">
        <v>5</v>
      </c>
      <c r="G82" s="149">
        <v>5</v>
      </c>
      <c r="H82" s="149">
        <v>1</v>
      </c>
      <c r="I82" s="152" t="s">
        <v>557</v>
      </c>
      <c r="J82" s="153" t="s">
        <v>558</v>
      </c>
      <c r="K82" s="154">
        <v>2</v>
      </c>
      <c r="L82" s="155" t="s">
        <v>481</v>
      </c>
      <c r="M82" s="150" t="s">
        <v>559</v>
      </c>
      <c r="N82" s="156" t="s">
        <v>560</v>
      </c>
      <c r="O82" s="157" t="s">
        <v>52</v>
      </c>
      <c r="P82" s="158" t="s">
        <v>52</v>
      </c>
      <c r="Q82" s="159">
        <v>39</v>
      </c>
      <c r="R82" s="160">
        <v>-37.142865771484402</v>
      </c>
      <c r="S82" s="161">
        <v>7</v>
      </c>
      <c r="T82" s="162">
        <v>25</v>
      </c>
      <c r="U82" s="163">
        <v>67</v>
      </c>
      <c r="V82" s="164">
        <v>4</v>
      </c>
      <c r="W82" s="157" t="s">
        <v>52</v>
      </c>
      <c r="X82" s="150"/>
      <c r="Y82" s="150" t="s">
        <v>561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1535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1536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1537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14</v>
      </c>
      <c r="D88" s="150">
        <v>7</v>
      </c>
      <c r="E88" s="151">
        <v>21</v>
      </c>
      <c r="F88" s="149">
        <v>2</v>
      </c>
      <c r="G88" s="149"/>
      <c r="H88" s="149">
        <v>0</v>
      </c>
      <c r="I88" s="152" t="s">
        <v>1538</v>
      </c>
      <c r="J88" s="153" t="s">
        <v>1539</v>
      </c>
      <c r="K88" s="154">
        <v>5</v>
      </c>
      <c r="L88" s="155" t="s">
        <v>353</v>
      </c>
      <c r="M88" s="150" t="s">
        <v>1289</v>
      </c>
      <c r="N88" s="156" t="s">
        <v>1540</v>
      </c>
      <c r="O88" s="157" t="s">
        <v>52</v>
      </c>
      <c r="P88" s="158">
        <v>63</v>
      </c>
      <c r="Q88" s="159">
        <v>120</v>
      </c>
      <c r="R88" s="160">
        <v>24.5428466796875</v>
      </c>
      <c r="S88" s="161">
        <v>2</v>
      </c>
      <c r="T88" s="162">
        <v>15</v>
      </c>
      <c r="U88" s="163">
        <v>33</v>
      </c>
      <c r="V88" s="164">
        <v>2</v>
      </c>
      <c r="W88" s="157" t="s">
        <v>52</v>
      </c>
      <c r="X88" s="150"/>
      <c r="Y88" s="150" t="s">
        <v>1541</v>
      </c>
      <c r="Z88" s="158" t="s">
        <v>52</v>
      </c>
      <c r="AA88" s="158" t="s">
        <v>52</v>
      </c>
      <c r="AB88" s="158" t="s">
        <v>52</v>
      </c>
      <c r="AC88" s="158">
        <v>114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5</v>
      </c>
      <c r="E89" s="151">
        <v>11</v>
      </c>
      <c r="F89" s="149">
        <v>10</v>
      </c>
      <c r="G89" s="149"/>
      <c r="H89" s="149">
        <v>0</v>
      </c>
      <c r="I89" s="152" t="s">
        <v>1542</v>
      </c>
      <c r="J89" s="153" t="s">
        <v>1543</v>
      </c>
      <c r="K89" s="154">
        <v>5</v>
      </c>
      <c r="L89" s="155" t="s">
        <v>67</v>
      </c>
      <c r="M89" s="150" t="s">
        <v>162</v>
      </c>
      <c r="N89" s="156" t="s">
        <v>1544</v>
      </c>
      <c r="O89" s="157" t="s">
        <v>52</v>
      </c>
      <c r="P89" s="158">
        <v>30</v>
      </c>
      <c r="Q89" s="159">
        <v>109</v>
      </c>
      <c r="R89" s="160">
        <v>-19.4571533203125</v>
      </c>
      <c r="S89" s="161">
        <v>6</v>
      </c>
      <c r="T89" s="162">
        <v>13</v>
      </c>
      <c r="U89" s="163">
        <v>50</v>
      </c>
      <c r="V89" s="164">
        <v>4</v>
      </c>
      <c r="W89" s="157" t="s">
        <v>52</v>
      </c>
      <c r="X89" s="150"/>
      <c r="Y89" s="150" t="s">
        <v>1545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4</v>
      </c>
      <c r="E90" s="151">
        <v>10</v>
      </c>
      <c r="F90" s="149">
        <v>1</v>
      </c>
      <c r="G90" s="149"/>
      <c r="H90" s="149">
        <v>0</v>
      </c>
      <c r="I90" s="152" t="s">
        <v>1546</v>
      </c>
      <c r="J90" s="153" t="s">
        <v>1547</v>
      </c>
      <c r="K90" s="154">
        <v>4</v>
      </c>
      <c r="L90" s="155" t="s">
        <v>353</v>
      </c>
      <c r="M90" s="150" t="s">
        <v>1548</v>
      </c>
      <c r="N90" s="156" t="s">
        <v>1549</v>
      </c>
      <c r="O90" s="157" t="s">
        <v>52</v>
      </c>
      <c r="P90" s="158">
        <v>29</v>
      </c>
      <c r="Q90" s="159">
        <v>112</v>
      </c>
      <c r="R90" s="160">
        <v>-17.4571533203125</v>
      </c>
      <c r="S90" s="161">
        <v>5</v>
      </c>
      <c r="T90" s="162">
        <v>10</v>
      </c>
      <c r="U90" s="163">
        <v>62</v>
      </c>
      <c r="V90" s="164">
        <v>5</v>
      </c>
      <c r="W90" s="157" t="s">
        <v>52</v>
      </c>
      <c r="X90" s="150"/>
      <c r="Y90" s="150" t="s">
        <v>1550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4</v>
      </c>
      <c r="E91" s="151">
        <v>9</v>
      </c>
      <c r="F91" s="149">
        <v>11</v>
      </c>
      <c r="G91" s="149"/>
      <c r="H91" s="149">
        <v>0</v>
      </c>
      <c r="I91" s="152" t="s">
        <v>1551</v>
      </c>
      <c r="J91" s="153" t="s">
        <v>1552</v>
      </c>
      <c r="K91" s="154">
        <v>6</v>
      </c>
      <c r="L91" s="155" t="s">
        <v>139</v>
      </c>
      <c r="M91" s="150" t="s">
        <v>1553</v>
      </c>
      <c r="N91" s="156" t="s">
        <v>1554</v>
      </c>
      <c r="O91" s="157" t="s">
        <v>52</v>
      </c>
      <c r="P91" s="158" t="s">
        <v>52</v>
      </c>
      <c r="Q91" s="159">
        <v>112</v>
      </c>
      <c r="R91" s="160">
        <v>1.1428466796875201</v>
      </c>
      <c r="S91" s="161">
        <v>4</v>
      </c>
      <c r="T91" s="162">
        <v>8</v>
      </c>
      <c r="U91" s="163"/>
      <c r="V91" s="164">
        <v>6</v>
      </c>
      <c r="W91" s="157" t="s">
        <v>52</v>
      </c>
      <c r="X91" s="150"/>
      <c r="Y91" s="150" t="s">
        <v>1555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4</v>
      </c>
      <c r="E92" s="151">
        <v>8</v>
      </c>
      <c r="F92" s="149">
        <v>6</v>
      </c>
      <c r="G92" s="149"/>
      <c r="H92" s="149">
        <v>0</v>
      </c>
      <c r="I92" s="152" t="s">
        <v>1556</v>
      </c>
      <c r="J92" s="153" t="s">
        <v>1557</v>
      </c>
      <c r="K92" s="154">
        <v>6</v>
      </c>
      <c r="L92" s="155" t="s">
        <v>67</v>
      </c>
      <c r="M92" s="150" t="s">
        <v>1558</v>
      </c>
      <c r="N92" s="156" t="s">
        <v>1452</v>
      </c>
      <c r="O92" s="157" t="s">
        <v>52</v>
      </c>
      <c r="P92" s="158" t="s">
        <v>52</v>
      </c>
      <c r="Q92" s="159">
        <v>114</v>
      </c>
      <c r="R92" s="160">
        <v>3.1428466796875201</v>
      </c>
      <c r="S92" s="161">
        <v>3</v>
      </c>
      <c r="T92" s="162">
        <v>17</v>
      </c>
      <c r="U92" s="163">
        <v>35</v>
      </c>
      <c r="V92" s="164">
        <v>6</v>
      </c>
      <c r="W92" s="157" t="s">
        <v>52</v>
      </c>
      <c r="X92" s="150"/>
      <c r="Y92" s="150" t="s">
        <v>1559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6</v>
      </c>
      <c r="D93" s="150">
        <v>2</v>
      </c>
      <c r="E93" s="151">
        <v>8</v>
      </c>
      <c r="F93" s="149">
        <v>3</v>
      </c>
      <c r="G93" s="149"/>
      <c r="H93" s="149">
        <v>0</v>
      </c>
      <c r="I93" s="152" t="s">
        <v>1560</v>
      </c>
      <c r="J93" s="153" t="s">
        <v>1561</v>
      </c>
      <c r="K93" s="154">
        <v>6</v>
      </c>
      <c r="L93" s="155" t="s">
        <v>67</v>
      </c>
      <c r="M93" s="150" t="s">
        <v>1562</v>
      </c>
      <c r="N93" s="156" t="s">
        <v>1563</v>
      </c>
      <c r="O93" s="157">
        <v>114</v>
      </c>
      <c r="P93" s="158">
        <v>70</v>
      </c>
      <c r="Q93" s="159">
        <v>129</v>
      </c>
      <c r="R93" s="160">
        <v>40.5428466796875</v>
      </c>
      <c r="S93" s="161">
        <v>1</v>
      </c>
      <c r="T93" s="162">
        <v>17</v>
      </c>
      <c r="U93" s="163"/>
      <c r="V93" s="164">
        <v>1</v>
      </c>
      <c r="W93" s="157">
        <v>114</v>
      </c>
      <c r="X93" s="150"/>
      <c r="Y93" s="150" t="s">
        <v>1564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3</v>
      </c>
      <c r="E94" s="151">
        <v>7</v>
      </c>
      <c r="F94" s="149">
        <v>12</v>
      </c>
      <c r="G94" s="149"/>
      <c r="H94" s="149">
        <v>0</v>
      </c>
      <c r="I94" s="152" t="s">
        <v>433</v>
      </c>
      <c r="J94" s="153" t="s">
        <v>1565</v>
      </c>
      <c r="K94" s="154">
        <v>5</v>
      </c>
      <c r="L94" s="155" t="s">
        <v>139</v>
      </c>
      <c r="M94" s="150" t="s">
        <v>261</v>
      </c>
      <c r="N94" s="156" t="s">
        <v>1566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16</v>
      </c>
      <c r="U94" s="163">
        <v>50</v>
      </c>
      <c r="V94" s="164">
        <v>6</v>
      </c>
      <c r="W94" s="157" t="s">
        <v>52</v>
      </c>
      <c r="X94" s="150"/>
      <c r="Y94" s="150" t="s">
        <v>1567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1</v>
      </c>
      <c r="E95" s="151">
        <v>4</v>
      </c>
      <c r="F95" s="149">
        <v>5</v>
      </c>
      <c r="G95" s="149"/>
      <c r="H95" s="149">
        <v>0</v>
      </c>
      <c r="I95" s="152" t="s">
        <v>1568</v>
      </c>
      <c r="J95" s="153" t="s">
        <v>1569</v>
      </c>
      <c r="K95" s="154">
        <v>5</v>
      </c>
      <c r="L95" s="155" t="s">
        <v>67</v>
      </c>
      <c r="M95" s="150" t="s">
        <v>1570</v>
      </c>
      <c r="N95" s="156" t="s">
        <v>1571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13</v>
      </c>
      <c r="U95" s="163">
        <v>45</v>
      </c>
      <c r="V95" s="164">
        <v>6</v>
      </c>
      <c r="W95" s="157" t="s">
        <v>52</v>
      </c>
      <c r="X95" s="150"/>
      <c r="Y95" s="150" t="s">
        <v>1572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1</v>
      </c>
      <c r="D96" s="150">
        <v>1</v>
      </c>
      <c r="E96" s="151">
        <v>2</v>
      </c>
      <c r="F96" s="149">
        <v>8</v>
      </c>
      <c r="G96" s="149"/>
      <c r="H96" s="149">
        <v>0</v>
      </c>
      <c r="I96" s="152" t="s">
        <v>1573</v>
      </c>
      <c r="J96" s="153" t="s">
        <v>1574</v>
      </c>
      <c r="K96" s="154">
        <v>5</v>
      </c>
      <c r="L96" s="155" t="s">
        <v>67</v>
      </c>
      <c r="M96" s="150" t="s">
        <v>1558</v>
      </c>
      <c r="N96" s="156" t="s">
        <v>1575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17</v>
      </c>
      <c r="U96" s="163">
        <v>35</v>
      </c>
      <c r="V96" s="164">
        <v>6</v>
      </c>
      <c r="W96" s="157" t="s">
        <v>52</v>
      </c>
      <c r="X96" s="150"/>
      <c r="Y96" s="150" t="s">
        <v>1576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1</v>
      </c>
      <c r="E97" s="151">
        <v>1</v>
      </c>
      <c r="F97" s="149">
        <v>7</v>
      </c>
      <c r="G97" s="149"/>
      <c r="H97" s="149">
        <v>0</v>
      </c>
      <c r="I97" s="152" t="s">
        <v>671</v>
      </c>
      <c r="J97" s="153" t="s">
        <v>1577</v>
      </c>
      <c r="K97" s="154">
        <v>4</v>
      </c>
      <c r="L97" s="155" t="s">
        <v>67</v>
      </c>
      <c r="M97" s="150" t="s">
        <v>291</v>
      </c>
      <c r="N97" s="156" t="s">
        <v>1578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21</v>
      </c>
      <c r="U97" s="163">
        <v>43</v>
      </c>
      <c r="V97" s="164">
        <v>6</v>
      </c>
      <c r="W97" s="157" t="s">
        <v>52</v>
      </c>
      <c r="X97" s="150"/>
      <c r="Y97" s="150" t="s">
        <v>1579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1</v>
      </c>
      <c r="E98" s="151">
        <v>1</v>
      </c>
      <c r="F98" s="149">
        <v>4</v>
      </c>
      <c r="G98" s="149"/>
      <c r="H98" s="149">
        <v>0</v>
      </c>
      <c r="I98" s="152" t="s">
        <v>1580</v>
      </c>
      <c r="J98" s="153" t="s">
        <v>1581</v>
      </c>
      <c r="K98" s="154">
        <v>5</v>
      </c>
      <c r="L98" s="155" t="s">
        <v>67</v>
      </c>
      <c r="M98" s="150" t="s">
        <v>1393</v>
      </c>
      <c r="N98" s="156" t="s">
        <v>1582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63</v>
      </c>
      <c r="V98" s="164">
        <v>6</v>
      </c>
      <c r="W98" s="157" t="s">
        <v>52</v>
      </c>
      <c r="X98" s="150"/>
      <c r="Y98" s="150" t="s">
        <v>1583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0</v>
      </c>
      <c r="D99" s="150">
        <v>0</v>
      </c>
      <c r="E99" s="151">
        <v>0</v>
      </c>
      <c r="F99" s="149">
        <v>9</v>
      </c>
      <c r="G99" s="149"/>
      <c r="H99" s="149">
        <v>0</v>
      </c>
      <c r="I99" s="152" t="s">
        <v>1584</v>
      </c>
      <c r="J99" s="153" t="s">
        <v>1585</v>
      </c>
      <c r="K99" s="154">
        <v>5</v>
      </c>
      <c r="L99" s="155" t="s">
        <v>67</v>
      </c>
      <c r="M99" s="150" t="s">
        <v>1586</v>
      </c>
      <c r="N99" s="156" t="s">
        <v>1587</v>
      </c>
      <c r="O99" s="157" t="s">
        <v>52</v>
      </c>
      <c r="P99" s="158">
        <v>46</v>
      </c>
      <c r="Q99" s="159">
        <v>80</v>
      </c>
      <c r="R99" s="160">
        <v>-32.4571533203125</v>
      </c>
      <c r="S99" s="161">
        <v>7</v>
      </c>
      <c r="T99" s="162">
        <v>28</v>
      </c>
      <c r="U99" s="163"/>
      <c r="V99" s="164">
        <v>3</v>
      </c>
      <c r="W99" s="157" t="s">
        <v>52</v>
      </c>
      <c r="X99" s="150"/>
      <c r="Y99" s="150" t="s">
        <v>1588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925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926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927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8</v>
      </c>
      <c r="E105" s="151">
        <v>16</v>
      </c>
      <c r="F105" s="149">
        <v>2</v>
      </c>
      <c r="G105" s="149"/>
      <c r="H105" s="149">
        <v>0</v>
      </c>
      <c r="I105" s="152" t="s">
        <v>928</v>
      </c>
      <c r="J105" s="153" t="s">
        <v>929</v>
      </c>
      <c r="K105" s="154">
        <v>6</v>
      </c>
      <c r="L105" s="155" t="s">
        <v>185</v>
      </c>
      <c r="M105" s="150" t="s">
        <v>930</v>
      </c>
      <c r="N105" s="156" t="s">
        <v>931</v>
      </c>
      <c r="O105" s="157" t="s">
        <v>52</v>
      </c>
      <c r="P105" s="158">
        <v>20</v>
      </c>
      <c r="Q105" s="159">
        <v>129</v>
      </c>
      <c r="R105" s="160">
        <v>-32.2000122070312</v>
      </c>
      <c r="S105" s="161">
        <v>4</v>
      </c>
      <c r="T105" s="162">
        <v>23</v>
      </c>
      <c r="U105" s="163">
        <v>54</v>
      </c>
      <c r="V105" s="164">
        <v>5</v>
      </c>
      <c r="W105" s="157" t="s">
        <v>52</v>
      </c>
      <c r="X105" s="150"/>
      <c r="Y105" s="150" t="s">
        <v>932</v>
      </c>
      <c r="Z105" s="158">
        <v>130</v>
      </c>
      <c r="AA105" s="158">
        <v>130</v>
      </c>
      <c r="AB105" s="158">
        <v>134</v>
      </c>
      <c r="AC105" s="158">
        <v>139</v>
      </c>
      <c r="AD105" s="158">
        <v>135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6</v>
      </c>
      <c r="D106" s="150">
        <v>3</v>
      </c>
      <c r="E106" s="151">
        <v>9</v>
      </c>
      <c r="F106" s="149">
        <v>6</v>
      </c>
      <c r="G106" s="149"/>
      <c r="H106" s="149">
        <v>0</v>
      </c>
      <c r="I106" s="152" t="s">
        <v>933</v>
      </c>
      <c r="J106" s="153" t="s">
        <v>934</v>
      </c>
      <c r="K106" s="154">
        <v>8</v>
      </c>
      <c r="L106" s="155" t="s">
        <v>185</v>
      </c>
      <c r="M106" s="150" t="s">
        <v>869</v>
      </c>
      <c r="N106" s="156" t="s">
        <v>935</v>
      </c>
      <c r="O106" s="157">
        <v>131</v>
      </c>
      <c r="P106" s="158">
        <v>86</v>
      </c>
      <c r="Q106" s="159">
        <v>129</v>
      </c>
      <c r="R106" s="160">
        <v>24.2999877929688</v>
      </c>
      <c r="S106" s="161">
        <v>2</v>
      </c>
      <c r="T106" s="162">
        <v>19</v>
      </c>
      <c r="U106" s="163">
        <v>40</v>
      </c>
      <c r="V106" s="164">
        <v>2</v>
      </c>
      <c r="W106" s="157">
        <v>131</v>
      </c>
      <c r="X106" s="150"/>
      <c r="Y106" s="150" t="s">
        <v>936</v>
      </c>
      <c r="Z106" s="158" t="s">
        <v>52</v>
      </c>
      <c r="AA106" s="158" t="s">
        <v>52</v>
      </c>
      <c r="AB106" s="158" t="s">
        <v>52</v>
      </c>
      <c r="AC106" s="158">
        <v>127</v>
      </c>
      <c r="AD106" s="158">
        <v>131</v>
      </c>
      <c r="AE106" s="165">
        <v>131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5</v>
      </c>
      <c r="D107" s="150">
        <v>4</v>
      </c>
      <c r="E107" s="151">
        <v>9</v>
      </c>
      <c r="F107" s="149">
        <v>5</v>
      </c>
      <c r="G107" s="149"/>
      <c r="H107" s="149">
        <v>0</v>
      </c>
      <c r="I107" s="152" t="s">
        <v>937</v>
      </c>
      <c r="J107" s="153" t="s">
        <v>938</v>
      </c>
      <c r="K107" s="154">
        <v>8</v>
      </c>
      <c r="L107" s="155" t="s">
        <v>185</v>
      </c>
      <c r="M107" s="150" t="s">
        <v>939</v>
      </c>
      <c r="N107" s="156" t="s">
        <v>854</v>
      </c>
      <c r="O107" s="157">
        <v>150</v>
      </c>
      <c r="P107" s="158">
        <v>98</v>
      </c>
      <c r="Q107" s="159">
        <v>155</v>
      </c>
      <c r="R107" s="160">
        <v>81.299987792968807</v>
      </c>
      <c r="S107" s="161">
        <v>1</v>
      </c>
      <c r="T107" s="162">
        <v>17</v>
      </c>
      <c r="U107" s="163"/>
      <c r="V107" s="164">
        <v>1</v>
      </c>
      <c r="W107" s="157">
        <v>150</v>
      </c>
      <c r="X107" s="150"/>
      <c r="Y107" s="150" t="s">
        <v>940</v>
      </c>
      <c r="Z107" s="158">
        <v>143</v>
      </c>
      <c r="AA107" s="158">
        <v>143</v>
      </c>
      <c r="AB107" s="158">
        <v>143</v>
      </c>
      <c r="AC107" s="158">
        <v>143</v>
      </c>
      <c r="AD107" s="158">
        <v>143</v>
      </c>
      <c r="AE107" s="165">
        <v>143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2</v>
      </c>
      <c r="E108" s="151">
        <v>8</v>
      </c>
      <c r="F108" s="149">
        <v>9</v>
      </c>
      <c r="G108" s="149"/>
      <c r="H108" s="149">
        <v>0</v>
      </c>
      <c r="I108" s="152" t="s">
        <v>941</v>
      </c>
      <c r="J108" s="153" t="s">
        <v>942</v>
      </c>
      <c r="K108" s="154">
        <v>5</v>
      </c>
      <c r="L108" s="155" t="s">
        <v>185</v>
      </c>
      <c r="M108" s="150" t="s">
        <v>943</v>
      </c>
      <c r="N108" s="156" t="s">
        <v>837</v>
      </c>
      <c r="O108" s="157" t="s">
        <v>52</v>
      </c>
      <c r="P108" s="158">
        <v>76</v>
      </c>
      <c r="Q108" s="159">
        <v>99</v>
      </c>
      <c r="R108" s="160">
        <v>-6.20001220703125</v>
      </c>
      <c r="S108" s="161">
        <v>3</v>
      </c>
      <c r="T108" s="162">
        <v>15</v>
      </c>
      <c r="U108" s="163">
        <v>35</v>
      </c>
      <c r="V108" s="164">
        <v>3</v>
      </c>
      <c r="W108" s="157" t="s">
        <v>52</v>
      </c>
      <c r="X108" s="150"/>
      <c r="Y108" s="150" t="s">
        <v>944</v>
      </c>
      <c r="Z108" s="158" t="s">
        <v>52</v>
      </c>
      <c r="AA108" s="158" t="s">
        <v>52</v>
      </c>
      <c r="AB108" s="158">
        <v>122</v>
      </c>
      <c r="AC108" s="158">
        <v>122</v>
      </c>
      <c r="AD108" s="158">
        <v>122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3</v>
      </c>
      <c r="E109" s="151">
        <v>8</v>
      </c>
      <c r="F109" s="149">
        <v>7</v>
      </c>
      <c r="G109" s="149"/>
      <c r="H109" s="149">
        <v>0</v>
      </c>
      <c r="I109" s="152" t="s">
        <v>945</v>
      </c>
      <c r="J109" s="153" t="s">
        <v>946</v>
      </c>
      <c r="K109" s="154">
        <v>5</v>
      </c>
      <c r="L109" s="155" t="s">
        <v>185</v>
      </c>
      <c r="M109" s="150" t="s">
        <v>930</v>
      </c>
      <c r="N109" s="156" t="s">
        <v>870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10</v>
      </c>
      <c r="U109" s="163">
        <v>54</v>
      </c>
      <c r="V109" s="164">
        <v>6</v>
      </c>
      <c r="W109" s="157" t="s">
        <v>52</v>
      </c>
      <c r="X109" s="150"/>
      <c r="Y109" s="150" t="s">
        <v>947</v>
      </c>
      <c r="Z109" s="158">
        <v>109</v>
      </c>
      <c r="AA109" s="158">
        <v>108</v>
      </c>
      <c r="AB109" s="158">
        <v>106</v>
      </c>
      <c r="AC109" s="158">
        <v>112</v>
      </c>
      <c r="AD109" s="158">
        <v>124</v>
      </c>
      <c r="AE109" s="165">
        <v>123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3</v>
      </c>
      <c r="E110" s="151">
        <v>7</v>
      </c>
      <c r="F110" s="149">
        <v>4</v>
      </c>
      <c r="G110" s="149"/>
      <c r="H110" s="149">
        <v>0</v>
      </c>
      <c r="I110" s="152" t="s">
        <v>948</v>
      </c>
      <c r="J110" s="153" t="s">
        <v>949</v>
      </c>
      <c r="K110" s="154">
        <v>6</v>
      </c>
      <c r="L110" s="155" t="s">
        <v>185</v>
      </c>
      <c r="M110" s="150" t="s">
        <v>950</v>
      </c>
      <c r="N110" s="156" t="s">
        <v>910</v>
      </c>
      <c r="O110" s="157" t="s">
        <v>52</v>
      </c>
      <c r="P110" s="158">
        <v>44</v>
      </c>
      <c r="Q110" s="159">
        <v>70</v>
      </c>
      <c r="R110" s="160">
        <v>-67.200012207031193</v>
      </c>
      <c r="S110" s="161">
        <v>5</v>
      </c>
      <c r="T110" s="162">
        <v>25</v>
      </c>
      <c r="U110" s="163">
        <v>29</v>
      </c>
      <c r="V110" s="164">
        <v>4</v>
      </c>
      <c r="W110" s="157" t="s">
        <v>52</v>
      </c>
      <c r="X110" s="150"/>
      <c r="Y110" s="150" t="s">
        <v>951</v>
      </c>
      <c r="Z110" s="158">
        <v>125</v>
      </c>
      <c r="AA110" s="158">
        <v>124</v>
      </c>
      <c r="AB110" s="158">
        <v>123</v>
      </c>
      <c r="AC110" s="158">
        <v>121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4</v>
      </c>
      <c r="E111" s="151">
        <v>7</v>
      </c>
      <c r="F111" s="149">
        <v>8</v>
      </c>
      <c r="G111" s="149"/>
      <c r="H111" s="149">
        <v>0</v>
      </c>
      <c r="I111" s="152" t="s">
        <v>952</v>
      </c>
      <c r="J111" s="153" t="s">
        <v>953</v>
      </c>
      <c r="K111" s="154">
        <v>5</v>
      </c>
      <c r="L111" s="155" t="s">
        <v>185</v>
      </c>
      <c r="M111" s="150" t="s">
        <v>954</v>
      </c>
      <c r="N111" s="156" t="s">
        <v>847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9</v>
      </c>
      <c r="U111" s="163">
        <v>54</v>
      </c>
      <c r="V111" s="164">
        <v>6</v>
      </c>
      <c r="W111" s="157" t="s">
        <v>52</v>
      </c>
      <c r="X111" s="150"/>
      <c r="Y111" s="150" t="s">
        <v>955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>
        <v>142</v>
      </c>
      <c r="AE111" s="165">
        <v>142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3</v>
      </c>
      <c r="E112" s="151">
        <v>6</v>
      </c>
      <c r="F112" s="149">
        <v>3</v>
      </c>
      <c r="G112" s="149"/>
      <c r="H112" s="149">
        <v>0</v>
      </c>
      <c r="I112" s="152" t="s">
        <v>956</v>
      </c>
      <c r="J112" s="153" t="s">
        <v>957</v>
      </c>
      <c r="K112" s="154">
        <v>6</v>
      </c>
      <c r="L112" s="155" t="s">
        <v>185</v>
      </c>
      <c r="M112" s="150" t="s">
        <v>958</v>
      </c>
      <c r="N112" s="156" t="s">
        <v>902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23</v>
      </c>
      <c r="U112" s="163">
        <v>33</v>
      </c>
      <c r="V112" s="164">
        <v>6</v>
      </c>
      <c r="W112" s="157" t="s">
        <v>52</v>
      </c>
      <c r="X112" s="150"/>
      <c r="Y112" s="150" t="s">
        <v>959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>
        <v>139</v>
      </c>
      <c r="AE112" s="165">
        <v>135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2</v>
      </c>
      <c r="D113" s="150">
        <v>1</v>
      </c>
      <c r="E113" s="151">
        <v>3</v>
      </c>
      <c r="F113" s="149">
        <v>1</v>
      </c>
      <c r="G113" s="149"/>
      <c r="H113" s="149">
        <v>0</v>
      </c>
      <c r="I113" s="152" t="s">
        <v>960</v>
      </c>
      <c r="J113" s="153" t="s">
        <v>961</v>
      </c>
      <c r="K113" s="154">
        <v>5</v>
      </c>
      <c r="L113" s="155" t="s">
        <v>185</v>
      </c>
      <c r="M113" s="150" t="s">
        <v>962</v>
      </c>
      <c r="N113" s="156" t="s">
        <v>866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27</v>
      </c>
      <c r="U113" s="163">
        <v>88</v>
      </c>
      <c r="V113" s="164">
        <v>6</v>
      </c>
      <c r="W113" s="157" t="s">
        <v>52</v>
      </c>
      <c r="X113" s="150"/>
      <c r="Y113" s="150" t="s">
        <v>963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2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6</v>
      </c>
      <c r="E119" s="151">
        <v>17</v>
      </c>
      <c r="F119" s="149">
        <v>2</v>
      </c>
      <c r="G119" s="149"/>
      <c r="H119" s="149">
        <v>0</v>
      </c>
      <c r="I119" s="152" t="s">
        <v>46</v>
      </c>
      <c r="J119" s="153" t="s">
        <v>47</v>
      </c>
      <c r="K119" s="154">
        <v>3</v>
      </c>
      <c r="L119" s="155" t="s">
        <v>48</v>
      </c>
      <c r="M119" s="150" t="s">
        <v>49</v>
      </c>
      <c r="N119" s="156" t="s">
        <v>50</v>
      </c>
      <c r="O119" s="157">
        <v>139</v>
      </c>
      <c r="P119" s="158">
        <v>114</v>
      </c>
      <c r="Q119" s="159">
        <v>143</v>
      </c>
      <c r="R119" s="160">
        <v>23.9664916992188</v>
      </c>
      <c r="S119" s="161">
        <v>1</v>
      </c>
      <c r="T119" s="162">
        <v>4</v>
      </c>
      <c r="U119" s="163">
        <v>61</v>
      </c>
      <c r="V119" s="164">
        <v>3</v>
      </c>
      <c r="W119" s="157">
        <v>139</v>
      </c>
      <c r="X119" s="150"/>
      <c r="Y119" s="150" t="s">
        <v>51</v>
      </c>
      <c r="Z119" s="158" t="s">
        <v>52</v>
      </c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6</v>
      </c>
      <c r="E120" s="151">
        <v>15</v>
      </c>
      <c r="F120" s="149">
        <v>1</v>
      </c>
      <c r="G120" s="149"/>
      <c r="H120" s="149">
        <v>0</v>
      </c>
      <c r="I120" s="152" t="s">
        <v>54</v>
      </c>
      <c r="J120" s="153" t="s">
        <v>55</v>
      </c>
      <c r="K120" s="154">
        <v>3</v>
      </c>
      <c r="L120" s="155" t="s">
        <v>48</v>
      </c>
      <c r="M120" s="150" t="s">
        <v>56</v>
      </c>
      <c r="N120" s="156" t="s">
        <v>57</v>
      </c>
      <c r="O120" s="157">
        <v>138</v>
      </c>
      <c r="P120" s="158">
        <v>120</v>
      </c>
      <c r="Q120" s="159">
        <v>137</v>
      </c>
      <c r="R120" s="160">
        <v>22.9664916992188</v>
      </c>
      <c r="S120" s="161">
        <v>2</v>
      </c>
      <c r="T120" s="162">
        <v>4</v>
      </c>
      <c r="U120" s="163">
        <v>58</v>
      </c>
      <c r="V120" s="164">
        <v>1</v>
      </c>
      <c r="W120" s="157">
        <v>138</v>
      </c>
      <c r="X120" s="150"/>
      <c r="Y120" s="150" t="s">
        <v>58</v>
      </c>
      <c r="Z120" s="158"/>
      <c r="AA120" s="158" t="s">
        <v>52</v>
      </c>
      <c r="AB120" s="158" t="s">
        <v>52</v>
      </c>
      <c r="AC120" s="158" t="s">
        <v>52</v>
      </c>
      <c r="AD120" s="158">
        <v>138</v>
      </c>
      <c r="AE120" s="165">
        <v>138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10</v>
      </c>
      <c r="D121" s="150">
        <v>4</v>
      </c>
      <c r="E121" s="151">
        <v>14</v>
      </c>
      <c r="F121" s="149">
        <v>7</v>
      </c>
      <c r="G121" s="149"/>
      <c r="H121" s="149">
        <v>0</v>
      </c>
      <c r="I121" s="152" t="s">
        <v>59</v>
      </c>
      <c r="J121" s="153" t="s">
        <v>60</v>
      </c>
      <c r="K121" s="154">
        <v>3</v>
      </c>
      <c r="L121" s="155" t="s">
        <v>61</v>
      </c>
      <c r="M121" s="150" t="s">
        <v>62</v>
      </c>
      <c r="N121" s="156" t="s">
        <v>63</v>
      </c>
      <c r="O121" s="157" t="s">
        <v>52</v>
      </c>
      <c r="P121" s="158" t="s">
        <v>52</v>
      </c>
      <c r="Q121" s="159">
        <v>141</v>
      </c>
      <c r="R121" s="160">
        <v>5.8334916992187704</v>
      </c>
      <c r="S121" s="161">
        <v>3</v>
      </c>
      <c r="T121" s="162">
        <v>21</v>
      </c>
      <c r="U121" s="163">
        <v>64</v>
      </c>
      <c r="V121" s="164">
        <v>6</v>
      </c>
      <c r="W121" s="157" t="s">
        <v>52</v>
      </c>
      <c r="X121" s="150"/>
      <c r="Y121" s="150" t="s">
        <v>64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7</v>
      </c>
      <c r="E122" s="151">
        <v>14</v>
      </c>
      <c r="F122" s="149">
        <v>4</v>
      </c>
      <c r="G122" s="149"/>
      <c r="H122" s="149">
        <v>0</v>
      </c>
      <c r="I122" s="152" t="s">
        <v>65</v>
      </c>
      <c r="J122" s="153" t="s">
        <v>66</v>
      </c>
      <c r="K122" s="154">
        <v>3</v>
      </c>
      <c r="L122" s="155" t="s">
        <v>67</v>
      </c>
      <c r="M122" s="150" t="s">
        <v>68</v>
      </c>
      <c r="N122" s="156" t="s">
        <v>69</v>
      </c>
      <c r="O122" s="157" t="s">
        <v>52</v>
      </c>
      <c r="P122" s="158">
        <v>116</v>
      </c>
      <c r="Q122" s="159">
        <v>132</v>
      </c>
      <c r="R122" s="160">
        <v>5.6334916992187196</v>
      </c>
      <c r="S122" s="161">
        <v>4</v>
      </c>
      <c r="T122" s="162">
        <v>15</v>
      </c>
      <c r="U122" s="163">
        <v>92</v>
      </c>
      <c r="V122" s="164">
        <v>2</v>
      </c>
      <c r="W122" s="157" t="s">
        <v>52</v>
      </c>
      <c r="X122" s="150"/>
      <c r="Y122" s="150" t="s">
        <v>70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7</v>
      </c>
      <c r="D123" s="150">
        <v>5</v>
      </c>
      <c r="E123" s="151">
        <v>12</v>
      </c>
      <c r="F123" s="149">
        <v>6</v>
      </c>
      <c r="G123" s="149"/>
      <c r="H123" s="149">
        <v>0</v>
      </c>
      <c r="I123" s="152" t="s">
        <v>71</v>
      </c>
      <c r="J123" s="153" t="s">
        <v>72</v>
      </c>
      <c r="K123" s="154">
        <v>3</v>
      </c>
      <c r="L123" s="155" t="s">
        <v>67</v>
      </c>
      <c r="M123" s="150" t="s">
        <v>73</v>
      </c>
      <c r="N123" s="156" t="s">
        <v>74</v>
      </c>
      <c r="O123" s="157">
        <v>112</v>
      </c>
      <c r="P123" s="158">
        <v>107</v>
      </c>
      <c r="Q123" s="159">
        <v>118</v>
      </c>
      <c r="R123" s="160">
        <v>-35.0335083007812</v>
      </c>
      <c r="S123" s="161">
        <v>6</v>
      </c>
      <c r="T123" s="162">
        <v>8</v>
      </c>
      <c r="U123" s="163">
        <v>57</v>
      </c>
      <c r="V123" s="164">
        <v>4</v>
      </c>
      <c r="W123" s="157">
        <v>112</v>
      </c>
      <c r="X123" s="150"/>
      <c r="Y123" s="150" t="s">
        <v>75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4</v>
      </c>
      <c r="E124" s="151">
        <v>11</v>
      </c>
      <c r="F124" s="149">
        <v>5</v>
      </c>
      <c r="G124" s="149"/>
      <c r="H124" s="149">
        <v>0</v>
      </c>
      <c r="I124" s="152" t="s">
        <v>76</v>
      </c>
      <c r="J124" s="153" t="s">
        <v>77</v>
      </c>
      <c r="K124" s="154">
        <v>3</v>
      </c>
      <c r="L124" s="155" t="s">
        <v>67</v>
      </c>
      <c r="M124" s="150" t="s">
        <v>78</v>
      </c>
      <c r="N124" s="156" t="s">
        <v>79</v>
      </c>
      <c r="O124" s="157" t="s">
        <v>52</v>
      </c>
      <c r="P124" s="158">
        <v>79</v>
      </c>
      <c r="Q124" s="159">
        <v>140</v>
      </c>
      <c r="R124" s="160">
        <v>-23.366508300781302</v>
      </c>
      <c r="S124" s="161">
        <v>5</v>
      </c>
      <c r="T124" s="162">
        <v>21</v>
      </c>
      <c r="U124" s="163">
        <v>100</v>
      </c>
      <c r="V124" s="164">
        <v>5</v>
      </c>
      <c r="W124" s="157" t="s">
        <v>52</v>
      </c>
      <c r="X124" s="150"/>
      <c r="Y124" s="150" t="s">
        <v>80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3</v>
      </c>
      <c r="E125" s="151">
        <v>3</v>
      </c>
      <c r="F125" s="149">
        <v>3</v>
      </c>
      <c r="G125" s="149"/>
      <c r="H125" s="149">
        <v>0</v>
      </c>
      <c r="I125" s="152"/>
      <c r="J125" s="153" t="s">
        <v>81</v>
      </c>
      <c r="K125" s="154">
        <v>3</v>
      </c>
      <c r="L125" s="155" t="s">
        <v>67</v>
      </c>
      <c r="M125" s="150" t="s">
        <v>82</v>
      </c>
      <c r="N125" s="156" t="s">
        <v>83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43</v>
      </c>
      <c r="V125" s="164">
        <v>6</v>
      </c>
      <c r="W125" s="157" t="s">
        <v>52</v>
      </c>
      <c r="X125" s="150"/>
      <c r="Y125" s="150" t="s">
        <v>84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1255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1256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1257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5</v>
      </c>
      <c r="D131" s="150">
        <v>4</v>
      </c>
      <c r="E131" s="151">
        <v>9</v>
      </c>
      <c r="F131" s="149">
        <v>2</v>
      </c>
      <c r="G131" s="149"/>
      <c r="H131" s="149">
        <v>0</v>
      </c>
      <c r="I131" s="152" t="s">
        <v>1258</v>
      </c>
      <c r="J131" s="153" t="s">
        <v>1259</v>
      </c>
      <c r="K131" s="154">
        <v>4</v>
      </c>
      <c r="L131" s="155" t="s">
        <v>107</v>
      </c>
      <c r="M131" s="150" t="s">
        <v>1260</v>
      </c>
      <c r="N131" s="156" t="s">
        <v>1261</v>
      </c>
      <c r="O131" s="157" t="s">
        <v>52</v>
      </c>
      <c r="P131" s="158">
        <v>79</v>
      </c>
      <c r="Q131" s="159">
        <v>99</v>
      </c>
      <c r="R131" s="160">
        <v>-6.4477006835937196</v>
      </c>
      <c r="S131" s="161">
        <v>5</v>
      </c>
      <c r="T131" s="162">
        <v>7</v>
      </c>
      <c r="U131" s="163">
        <v>67</v>
      </c>
      <c r="V131" s="164">
        <v>3</v>
      </c>
      <c r="W131" s="157" t="s">
        <v>52</v>
      </c>
      <c r="X131" s="150"/>
      <c r="Y131" s="150" t="s">
        <v>1262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3</v>
      </c>
      <c r="E132" s="151">
        <v>8</v>
      </c>
      <c r="F132" s="149">
        <v>5</v>
      </c>
      <c r="G132" s="149"/>
      <c r="H132" s="149">
        <v>0</v>
      </c>
      <c r="I132" s="152" t="s">
        <v>1263</v>
      </c>
      <c r="J132" s="153" t="s">
        <v>1264</v>
      </c>
      <c r="K132" s="154">
        <v>5</v>
      </c>
      <c r="L132" s="155" t="s">
        <v>107</v>
      </c>
      <c r="M132" s="150" t="s">
        <v>1265</v>
      </c>
      <c r="N132" s="156" t="s">
        <v>1266</v>
      </c>
      <c r="O132" s="157" t="s">
        <v>52</v>
      </c>
      <c r="P132" s="158">
        <v>106</v>
      </c>
      <c r="Q132" s="159">
        <v>125</v>
      </c>
      <c r="R132" s="160">
        <v>46.552299316406298</v>
      </c>
      <c r="S132" s="161">
        <v>2</v>
      </c>
      <c r="T132" s="162">
        <v>14</v>
      </c>
      <c r="U132" s="163">
        <v>29</v>
      </c>
      <c r="V132" s="164">
        <v>1</v>
      </c>
      <c r="W132" s="157" t="s">
        <v>52</v>
      </c>
      <c r="X132" s="150"/>
      <c r="Y132" s="150" t="s">
        <v>1267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5</v>
      </c>
      <c r="D133" s="150">
        <v>3</v>
      </c>
      <c r="E133" s="151">
        <v>8</v>
      </c>
      <c r="F133" s="149">
        <v>13</v>
      </c>
      <c r="G133" s="149"/>
      <c r="H133" s="149">
        <v>0</v>
      </c>
      <c r="I133" s="152" t="s">
        <v>1268</v>
      </c>
      <c r="J133" s="153" t="s">
        <v>1269</v>
      </c>
      <c r="K133" s="154">
        <v>6</v>
      </c>
      <c r="L133" s="155" t="s">
        <v>107</v>
      </c>
      <c r="M133" s="150" t="s">
        <v>116</v>
      </c>
      <c r="N133" s="156" t="s">
        <v>1270</v>
      </c>
      <c r="O133" s="157">
        <v>125</v>
      </c>
      <c r="P133" s="158">
        <v>105</v>
      </c>
      <c r="Q133" s="159">
        <v>142</v>
      </c>
      <c r="R133" s="160">
        <v>65.219299316406193</v>
      </c>
      <c r="S133" s="161">
        <v>1</v>
      </c>
      <c r="T133" s="162">
        <v>8</v>
      </c>
      <c r="U133" s="163">
        <v>58</v>
      </c>
      <c r="V133" s="164">
        <v>2</v>
      </c>
      <c r="W133" s="157">
        <v>125</v>
      </c>
      <c r="X133" s="150"/>
      <c r="Y133" s="150" t="s">
        <v>1271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127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3</v>
      </c>
      <c r="E134" s="151">
        <v>8</v>
      </c>
      <c r="F134" s="149">
        <v>14</v>
      </c>
      <c r="G134" s="149"/>
      <c r="H134" s="149">
        <v>0</v>
      </c>
      <c r="I134" s="152" t="s">
        <v>1272</v>
      </c>
      <c r="J134" s="153" t="s">
        <v>1273</v>
      </c>
      <c r="K134" s="154">
        <v>4</v>
      </c>
      <c r="L134" s="155" t="s">
        <v>107</v>
      </c>
      <c r="M134" s="150" t="s">
        <v>152</v>
      </c>
      <c r="N134" s="156" t="s">
        <v>1274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15</v>
      </c>
      <c r="U134" s="163">
        <v>61</v>
      </c>
      <c r="V134" s="164">
        <v>6</v>
      </c>
      <c r="W134" s="157" t="s">
        <v>52</v>
      </c>
      <c r="X134" s="150"/>
      <c r="Y134" s="150" t="s">
        <v>1275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6</v>
      </c>
      <c r="D135" s="150">
        <v>1</v>
      </c>
      <c r="E135" s="151">
        <v>7</v>
      </c>
      <c r="F135" s="149">
        <v>11</v>
      </c>
      <c r="G135" s="149"/>
      <c r="H135" s="149">
        <v>0</v>
      </c>
      <c r="I135" s="152" t="s">
        <v>1276</v>
      </c>
      <c r="J135" s="153" t="s">
        <v>1277</v>
      </c>
      <c r="K135" s="154">
        <v>5</v>
      </c>
      <c r="L135" s="155" t="s">
        <v>107</v>
      </c>
      <c r="M135" s="150" t="s">
        <v>1278</v>
      </c>
      <c r="N135" s="156" t="s">
        <v>338</v>
      </c>
      <c r="O135" s="157">
        <v>122</v>
      </c>
      <c r="P135" s="158" t="s">
        <v>52</v>
      </c>
      <c r="Q135" s="159">
        <v>152</v>
      </c>
      <c r="R135" s="160">
        <v>38.619299316406199</v>
      </c>
      <c r="S135" s="161">
        <v>3</v>
      </c>
      <c r="T135" s="162">
        <v>23</v>
      </c>
      <c r="U135" s="163"/>
      <c r="V135" s="164">
        <v>6</v>
      </c>
      <c r="W135" s="157">
        <v>122</v>
      </c>
      <c r="X135" s="150"/>
      <c r="Y135" s="150" t="s">
        <v>1279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>
        <v>122</v>
      </c>
      <c r="AE135" s="165">
        <v>122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3</v>
      </c>
      <c r="E136" s="151">
        <v>5</v>
      </c>
      <c r="F136" s="149">
        <v>4</v>
      </c>
      <c r="G136" s="149"/>
      <c r="H136" s="149">
        <v>0</v>
      </c>
      <c r="I136" s="152" t="s">
        <v>1280</v>
      </c>
      <c r="J136" s="153" t="s">
        <v>1281</v>
      </c>
      <c r="K136" s="154">
        <v>7</v>
      </c>
      <c r="L136" s="155" t="s">
        <v>107</v>
      </c>
      <c r="M136" s="150" t="s">
        <v>152</v>
      </c>
      <c r="N136" s="156" t="s">
        <v>1235</v>
      </c>
      <c r="O136" s="157">
        <v>120</v>
      </c>
      <c r="P136" s="158" t="s">
        <v>52</v>
      </c>
      <c r="Q136" s="159" t="s">
        <v>52</v>
      </c>
      <c r="R136" s="160"/>
      <c r="S136" s="161"/>
      <c r="T136" s="162">
        <v>14</v>
      </c>
      <c r="U136" s="163">
        <v>61</v>
      </c>
      <c r="V136" s="164">
        <v>6</v>
      </c>
      <c r="W136" s="157">
        <v>120</v>
      </c>
      <c r="X136" s="150"/>
      <c r="Y136" s="150" t="s">
        <v>1282</v>
      </c>
      <c r="Z136" s="158"/>
      <c r="AA136" s="158"/>
      <c r="AB136" s="158"/>
      <c r="AC136" s="158" t="s">
        <v>52</v>
      </c>
      <c r="AD136" s="158" t="s">
        <v>52</v>
      </c>
      <c r="AE136" s="165">
        <v>124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3</v>
      </c>
      <c r="D137" s="150">
        <v>2</v>
      </c>
      <c r="E137" s="151">
        <v>5</v>
      </c>
      <c r="F137" s="149">
        <v>7</v>
      </c>
      <c r="G137" s="149"/>
      <c r="H137" s="149">
        <v>0</v>
      </c>
      <c r="I137" s="152" t="s">
        <v>1283</v>
      </c>
      <c r="J137" s="153" t="s">
        <v>1284</v>
      </c>
      <c r="K137" s="154">
        <v>5</v>
      </c>
      <c r="L137" s="155" t="s">
        <v>107</v>
      </c>
      <c r="M137" s="150" t="s">
        <v>108</v>
      </c>
      <c r="N137" s="156" t="s">
        <v>1285</v>
      </c>
      <c r="O137" s="157" t="s">
        <v>52</v>
      </c>
      <c r="P137" s="158">
        <v>16</v>
      </c>
      <c r="Q137" s="159">
        <v>56</v>
      </c>
      <c r="R137" s="160">
        <v>-112.44770068359399</v>
      </c>
      <c r="S137" s="161">
        <v>7</v>
      </c>
      <c r="T137" s="162">
        <v>15</v>
      </c>
      <c r="U137" s="163">
        <v>45</v>
      </c>
      <c r="V137" s="164">
        <v>5</v>
      </c>
      <c r="W137" s="157" t="s">
        <v>52</v>
      </c>
      <c r="X137" s="150"/>
      <c r="Y137" s="150" t="s">
        <v>1286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2</v>
      </c>
      <c r="D138" s="150">
        <v>3</v>
      </c>
      <c r="E138" s="151">
        <v>5</v>
      </c>
      <c r="F138" s="149">
        <v>10</v>
      </c>
      <c r="G138" s="149"/>
      <c r="H138" s="149">
        <v>0</v>
      </c>
      <c r="I138" s="152" t="s">
        <v>1287</v>
      </c>
      <c r="J138" s="153" t="s">
        <v>1288</v>
      </c>
      <c r="K138" s="154">
        <v>5</v>
      </c>
      <c r="L138" s="155" t="s">
        <v>107</v>
      </c>
      <c r="M138" s="150" t="s">
        <v>1289</v>
      </c>
      <c r="N138" s="156" t="s">
        <v>1290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14</v>
      </c>
      <c r="U138" s="163">
        <v>33</v>
      </c>
      <c r="V138" s="164">
        <v>6</v>
      </c>
      <c r="W138" s="157" t="s">
        <v>52</v>
      </c>
      <c r="X138" s="150"/>
      <c r="Y138" s="150" t="s">
        <v>1291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3</v>
      </c>
      <c r="E139" s="151">
        <v>5</v>
      </c>
      <c r="F139" s="149">
        <v>17</v>
      </c>
      <c r="G139" s="149"/>
      <c r="H139" s="149">
        <v>0</v>
      </c>
      <c r="I139" s="152" t="s">
        <v>426</v>
      </c>
      <c r="J139" s="153" t="s">
        <v>1292</v>
      </c>
      <c r="K139" s="154">
        <v>5</v>
      </c>
      <c r="L139" s="155" t="s">
        <v>107</v>
      </c>
      <c r="M139" s="150" t="s">
        <v>1293</v>
      </c>
      <c r="N139" s="156" t="s">
        <v>1294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22</v>
      </c>
      <c r="U139" s="163">
        <v>48</v>
      </c>
      <c r="V139" s="164">
        <v>6</v>
      </c>
      <c r="W139" s="157" t="s">
        <v>52</v>
      </c>
      <c r="X139" s="150"/>
      <c r="Y139" s="150" t="s">
        <v>1295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2</v>
      </c>
      <c r="E140" s="151">
        <v>5</v>
      </c>
      <c r="F140" s="149">
        <v>1</v>
      </c>
      <c r="G140" s="149"/>
      <c r="H140" s="149">
        <v>0</v>
      </c>
      <c r="I140" s="152" t="s">
        <v>1296</v>
      </c>
      <c r="J140" s="153" t="s">
        <v>1297</v>
      </c>
      <c r="K140" s="154">
        <v>5</v>
      </c>
      <c r="L140" s="155" t="s">
        <v>107</v>
      </c>
      <c r="M140" s="150" t="s">
        <v>1298</v>
      </c>
      <c r="N140" s="156" t="s">
        <v>1299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14</v>
      </c>
      <c r="U140" s="163">
        <v>40</v>
      </c>
      <c r="V140" s="164">
        <v>6</v>
      </c>
      <c r="W140" s="157" t="s">
        <v>52</v>
      </c>
      <c r="X140" s="150"/>
      <c r="Y140" s="150" t="s">
        <v>1300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>
        <v>115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2</v>
      </c>
      <c r="E141" s="151">
        <v>5</v>
      </c>
      <c r="F141" s="149">
        <v>3</v>
      </c>
      <c r="G141" s="149"/>
      <c r="H141" s="149">
        <v>0</v>
      </c>
      <c r="I141" s="152" t="s">
        <v>423</v>
      </c>
      <c r="J141" s="153" t="s">
        <v>1301</v>
      </c>
      <c r="K141" s="154">
        <v>5</v>
      </c>
      <c r="L141" s="155" t="s">
        <v>107</v>
      </c>
      <c r="M141" s="150" t="s">
        <v>108</v>
      </c>
      <c r="N141" s="156" t="s">
        <v>1302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13</v>
      </c>
      <c r="U141" s="163">
        <v>45</v>
      </c>
      <c r="V141" s="164">
        <v>6</v>
      </c>
      <c r="W141" s="157" t="s">
        <v>52</v>
      </c>
      <c r="X141" s="150"/>
      <c r="Y141" s="150" t="s">
        <v>1303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2</v>
      </c>
      <c r="D142" s="150">
        <v>2</v>
      </c>
      <c r="E142" s="151">
        <v>4</v>
      </c>
      <c r="F142" s="149">
        <v>16</v>
      </c>
      <c r="G142" s="149"/>
      <c r="H142" s="149">
        <v>0</v>
      </c>
      <c r="I142" s="152" t="s">
        <v>426</v>
      </c>
      <c r="J142" s="153" t="s">
        <v>1304</v>
      </c>
      <c r="K142" s="154">
        <v>4</v>
      </c>
      <c r="L142" s="155" t="s">
        <v>107</v>
      </c>
      <c r="M142" s="150" t="s">
        <v>1305</v>
      </c>
      <c r="N142" s="156" t="s">
        <v>1306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22</v>
      </c>
      <c r="U142" s="163">
        <v>60</v>
      </c>
      <c r="V142" s="164">
        <v>6</v>
      </c>
      <c r="W142" s="157" t="s">
        <v>52</v>
      </c>
      <c r="X142" s="150"/>
      <c r="Y142" s="150" t="s">
        <v>1307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4</v>
      </c>
      <c r="D143" s="150">
        <v>0</v>
      </c>
      <c r="E143" s="151">
        <v>4</v>
      </c>
      <c r="F143" s="149">
        <v>9</v>
      </c>
      <c r="G143" s="149"/>
      <c r="H143" s="149">
        <v>0</v>
      </c>
      <c r="I143" s="152" t="s">
        <v>1308</v>
      </c>
      <c r="J143" s="153" t="s">
        <v>1309</v>
      </c>
      <c r="K143" s="154">
        <v>6</v>
      </c>
      <c r="L143" s="155" t="s">
        <v>107</v>
      </c>
      <c r="M143" s="150" t="s">
        <v>1310</v>
      </c>
      <c r="N143" s="156" t="s">
        <v>1311</v>
      </c>
      <c r="O143" s="157" t="s">
        <v>52</v>
      </c>
      <c r="P143" s="158" t="s">
        <v>52</v>
      </c>
      <c r="Q143" s="159">
        <v>111</v>
      </c>
      <c r="R143" s="160">
        <v>-2.0477006835937499</v>
      </c>
      <c r="S143" s="161">
        <v>4</v>
      </c>
      <c r="T143" s="162">
        <v>17</v>
      </c>
      <c r="U143" s="163">
        <v>50</v>
      </c>
      <c r="V143" s="164">
        <v>6</v>
      </c>
      <c r="W143" s="157" t="s">
        <v>52</v>
      </c>
      <c r="X143" s="150"/>
      <c r="Y143" s="150" t="s">
        <v>1312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1</v>
      </c>
      <c r="D144" s="150">
        <v>2</v>
      </c>
      <c r="E144" s="151">
        <v>3</v>
      </c>
      <c r="F144" s="149">
        <v>8</v>
      </c>
      <c r="G144" s="149"/>
      <c r="H144" s="149">
        <v>0</v>
      </c>
      <c r="I144" s="152" t="s">
        <v>1313</v>
      </c>
      <c r="J144" s="153" t="s">
        <v>1314</v>
      </c>
      <c r="K144" s="154">
        <v>5</v>
      </c>
      <c r="L144" s="155" t="s">
        <v>107</v>
      </c>
      <c r="M144" s="150" t="s">
        <v>1265</v>
      </c>
      <c r="N144" s="156" t="s">
        <v>1315</v>
      </c>
      <c r="O144" s="157" t="s">
        <v>52</v>
      </c>
      <c r="P144" s="158">
        <v>51</v>
      </c>
      <c r="Q144" s="159">
        <v>104</v>
      </c>
      <c r="R144" s="160">
        <v>-29.447700683593698</v>
      </c>
      <c r="S144" s="161">
        <v>6</v>
      </c>
      <c r="T144" s="162">
        <v>13</v>
      </c>
      <c r="U144" s="163">
        <v>29</v>
      </c>
      <c r="V144" s="164">
        <v>4</v>
      </c>
      <c r="W144" s="157" t="s">
        <v>52</v>
      </c>
      <c r="X144" s="150"/>
      <c r="Y144" s="150" t="s">
        <v>1316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2</v>
      </c>
      <c r="D145" s="150">
        <v>1</v>
      </c>
      <c r="E145" s="151">
        <v>3</v>
      </c>
      <c r="F145" s="149">
        <v>18</v>
      </c>
      <c r="G145" s="149"/>
      <c r="H145" s="149">
        <v>0</v>
      </c>
      <c r="I145" s="152" t="s">
        <v>426</v>
      </c>
      <c r="J145" s="153" t="s">
        <v>1317</v>
      </c>
      <c r="K145" s="154">
        <v>4</v>
      </c>
      <c r="L145" s="155" t="s">
        <v>101</v>
      </c>
      <c r="M145" s="150" t="s">
        <v>1318</v>
      </c>
      <c r="N145" s="156" t="s">
        <v>1319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22</v>
      </c>
      <c r="U145" s="163">
        <v>30</v>
      </c>
      <c r="V145" s="164">
        <v>6</v>
      </c>
      <c r="W145" s="157" t="s">
        <v>52</v>
      </c>
      <c r="X145" s="150"/>
      <c r="Y145" s="150" t="s">
        <v>1320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0</v>
      </c>
      <c r="D146" s="150">
        <v>2</v>
      </c>
      <c r="E146" s="151">
        <v>2</v>
      </c>
      <c r="F146" s="149">
        <v>6</v>
      </c>
      <c r="G146" s="149"/>
      <c r="H146" s="149">
        <v>0</v>
      </c>
      <c r="I146" s="152" t="s">
        <v>1321</v>
      </c>
      <c r="J146" s="153" t="s">
        <v>1322</v>
      </c>
      <c r="K146" s="154">
        <v>5</v>
      </c>
      <c r="L146" s="155" t="s">
        <v>107</v>
      </c>
      <c r="M146" s="150" t="s">
        <v>1260</v>
      </c>
      <c r="N146" s="156" t="s">
        <v>1323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26</v>
      </c>
      <c r="U146" s="163">
        <v>67</v>
      </c>
      <c r="V146" s="164">
        <v>6</v>
      </c>
      <c r="W146" s="157" t="s">
        <v>52</v>
      </c>
      <c r="X146" s="150"/>
      <c r="Y146" s="150" t="s">
        <v>1324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17</v>
      </c>
      <c r="C147" s="149">
        <v>0</v>
      </c>
      <c r="D147" s="150">
        <v>0</v>
      </c>
      <c r="E147" s="151">
        <v>0</v>
      </c>
      <c r="F147" s="149">
        <v>15</v>
      </c>
      <c r="G147" s="149"/>
      <c r="H147" s="149">
        <v>0</v>
      </c>
      <c r="I147" s="152" t="s">
        <v>1325</v>
      </c>
      <c r="J147" s="153" t="s">
        <v>1326</v>
      </c>
      <c r="K147" s="154">
        <v>5</v>
      </c>
      <c r="L147" s="155" t="s">
        <v>107</v>
      </c>
      <c r="M147" s="150" t="s">
        <v>1327</v>
      </c>
      <c r="N147" s="156" t="s">
        <v>1250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17</v>
      </c>
      <c r="U147" s="163"/>
      <c r="V147" s="164">
        <v>6</v>
      </c>
      <c r="W147" s="157" t="s">
        <v>52</v>
      </c>
      <c r="X147" s="150"/>
      <c r="Y147" s="150" t="s">
        <v>1328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562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563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564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5</v>
      </c>
      <c r="E153" s="151">
        <v>14</v>
      </c>
      <c r="F153" s="149">
        <v>9</v>
      </c>
      <c r="G153" s="149">
        <v>8</v>
      </c>
      <c r="H153" s="149">
        <v>1</v>
      </c>
      <c r="I153" s="152" t="s">
        <v>565</v>
      </c>
      <c r="J153" s="153" t="s">
        <v>566</v>
      </c>
      <c r="K153" s="154">
        <v>2</v>
      </c>
      <c r="L153" s="155" t="s">
        <v>481</v>
      </c>
      <c r="M153" s="150" t="s">
        <v>567</v>
      </c>
      <c r="N153" s="156" t="s">
        <v>517</v>
      </c>
      <c r="O153" s="157" t="s">
        <v>52</v>
      </c>
      <c r="P153" s="158">
        <v>78</v>
      </c>
      <c r="Q153" s="159">
        <v>96</v>
      </c>
      <c r="R153" s="160">
        <v>51</v>
      </c>
      <c r="S153" s="161">
        <v>1</v>
      </c>
      <c r="T153" s="162">
        <v>22</v>
      </c>
      <c r="U153" s="163">
        <v>40</v>
      </c>
      <c r="V153" s="164">
        <v>1</v>
      </c>
      <c r="W153" s="157" t="s">
        <v>52</v>
      </c>
      <c r="X153" s="150"/>
      <c r="Y153" s="150" t="s">
        <v>568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6</v>
      </c>
      <c r="E154" s="151">
        <v>13</v>
      </c>
      <c r="F154" s="149">
        <v>6</v>
      </c>
      <c r="G154" s="149">
        <v>5</v>
      </c>
      <c r="H154" s="149">
        <v>1</v>
      </c>
      <c r="I154" s="152" t="s">
        <v>565</v>
      </c>
      <c r="J154" s="153" t="s">
        <v>569</v>
      </c>
      <c r="K154" s="154">
        <v>2</v>
      </c>
      <c r="L154" s="155" t="s">
        <v>481</v>
      </c>
      <c r="M154" s="150" t="s">
        <v>535</v>
      </c>
      <c r="N154" s="156" t="s">
        <v>459</v>
      </c>
      <c r="O154" s="157" t="s">
        <v>52</v>
      </c>
      <c r="P154" s="158" t="s">
        <v>52</v>
      </c>
      <c r="Q154" s="159">
        <v>95</v>
      </c>
      <c r="R154" s="160">
        <v>21.5</v>
      </c>
      <c r="S154" s="161">
        <v>2</v>
      </c>
      <c r="T154" s="162">
        <v>22</v>
      </c>
      <c r="U154" s="163">
        <v>73</v>
      </c>
      <c r="V154" s="164">
        <v>5</v>
      </c>
      <c r="W154" s="157" t="s">
        <v>52</v>
      </c>
      <c r="X154" s="150"/>
      <c r="Y154" s="150" t="s">
        <v>570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2</v>
      </c>
      <c r="D155" s="150">
        <v>1</v>
      </c>
      <c r="E155" s="151">
        <v>3</v>
      </c>
      <c r="F155" s="149">
        <v>5</v>
      </c>
      <c r="G155" s="149">
        <v>3</v>
      </c>
      <c r="H155" s="149">
        <v>0</v>
      </c>
      <c r="I155" s="152" t="s">
        <v>571</v>
      </c>
      <c r="J155" s="153" t="s">
        <v>572</v>
      </c>
      <c r="K155" s="154">
        <v>2</v>
      </c>
      <c r="L155" s="155" t="s">
        <v>481</v>
      </c>
      <c r="M155" s="150" t="s">
        <v>573</v>
      </c>
      <c r="N155" s="156" t="s">
        <v>574</v>
      </c>
      <c r="O155" s="157" t="s">
        <v>52</v>
      </c>
      <c r="P155" s="158" t="s">
        <v>52</v>
      </c>
      <c r="Q155" s="159">
        <v>61</v>
      </c>
      <c r="R155" s="160">
        <v>-12.5</v>
      </c>
      <c r="S155" s="161">
        <v>6</v>
      </c>
      <c r="T155" s="162">
        <v>28</v>
      </c>
      <c r="U155" s="163">
        <v>50</v>
      </c>
      <c r="V155" s="164">
        <v>5</v>
      </c>
      <c r="W155" s="157" t="s">
        <v>52</v>
      </c>
      <c r="X155" s="150"/>
      <c r="Y155" s="150" t="s">
        <v>575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2</v>
      </c>
      <c r="D156" s="150">
        <v>1</v>
      </c>
      <c r="E156" s="151">
        <v>3</v>
      </c>
      <c r="F156" s="149">
        <v>4</v>
      </c>
      <c r="G156" s="149">
        <v>6</v>
      </c>
      <c r="H156" s="149">
        <v>1</v>
      </c>
      <c r="I156" s="152" t="s">
        <v>576</v>
      </c>
      <c r="J156" s="153" t="s">
        <v>577</v>
      </c>
      <c r="K156" s="154">
        <v>2</v>
      </c>
      <c r="L156" s="155" t="s">
        <v>481</v>
      </c>
      <c r="M156" s="150" t="s">
        <v>521</v>
      </c>
      <c r="N156" s="156" t="s">
        <v>522</v>
      </c>
      <c r="O156" s="157" t="s">
        <v>52</v>
      </c>
      <c r="P156" s="158" t="s">
        <v>52</v>
      </c>
      <c r="Q156" s="159">
        <v>72</v>
      </c>
      <c r="R156" s="160">
        <v>-1.5</v>
      </c>
      <c r="S156" s="161">
        <v>5</v>
      </c>
      <c r="T156" s="162">
        <v>29</v>
      </c>
      <c r="U156" s="163">
        <v>67</v>
      </c>
      <c r="V156" s="164">
        <v>5</v>
      </c>
      <c r="W156" s="157" t="s">
        <v>52</v>
      </c>
      <c r="X156" s="150"/>
      <c r="Y156" s="150" t="s">
        <v>578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</v>
      </c>
      <c r="D157" s="150">
        <v>1</v>
      </c>
      <c r="E157" s="151">
        <v>2</v>
      </c>
      <c r="F157" s="149">
        <v>1</v>
      </c>
      <c r="G157" s="149">
        <v>10</v>
      </c>
      <c r="H157" s="149">
        <v>1</v>
      </c>
      <c r="I157" s="152"/>
      <c r="J157" s="153" t="s">
        <v>579</v>
      </c>
      <c r="K157" s="154">
        <v>2</v>
      </c>
      <c r="L157" s="155" t="s">
        <v>481</v>
      </c>
      <c r="M157" s="150" t="s">
        <v>554</v>
      </c>
      <c r="N157" s="156" t="s">
        <v>555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86</v>
      </c>
      <c r="V157" s="164">
        <v>5</v>
      </c>
      <c r="W157" s="157" t="s">
        <v>52</v>
      </c>
      <c r="X157" s="150"/>
      <c r="Y157" s="150" t="s">
        <v>580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2</v>
      </c>
      <c r="D158" s="150">
        <v>0</v>
      </c>
      <c r="E158" s="151">
        <v>2</v>
      </c>
      <c r="F158" s="149">
        <v>8</v>
      </c>
      <c r="G158" s="149">
        <v>2</v>
      </c>
      <c r="H158" s="149">
        <v>0</v>
      </c>
      <c r="I158" s="152" t="s">
        <v>581</v>
      </c>
      <c r="J158" s="153" t="s">
        <v>582</v>
      </c>
      <c r="K158" s="154">
        <v>2</v>
      </c>
      <c r="L158" s="155" t="s">
        <v>481</v>
      </c>
      <c r="M158" s="150" t="s">
        <v>583</v>
      </c>
      <c r="N158" s="156" t="s">
        <v>453</v>
      </c>
      <c r="O158" s="157" t="s">
        <v>52</v>
      </c>
      <c r="P158" s="158">
        <v>40</v>
      </c>
      <c r="Q158" s="159">
        <v>60</v>
      </c>
      <c r="R158" s="160">
        <v>-23</v>
      </c>
      <c r="S158" s="161">
        <v>7</v>
      </c>
      <c r="T158" s="162">
        <v>28</v>
      </c>
      <c r="U158" s="163">
        <v>17</v>
      </c>
      <c r="V158" s="164">
        <v>3</v>
      </c>
      <c r="W158" s="157" t="s">
        <v>52</v>
      </c>
      <c r="X158" s="150"/>
      <c r="Y158" s="150" t="s">
        <v>584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0</v>
      </c>
      <c r="E159" s="151">
        <v>2</v>
      </c>
      <c r="F159" s="149">
        <v>3</v>
      </c>
      <c r="G159" s="149">
        <v>7</v>
      </c>
      <c r="H159" s="149">
        <v>1</v>
      </c>
      <c r="I159" s="152" t="s">
        <v>585</v>
      </c>
      <c r="J159" s="153" t="s">
        <v>586</v>
      </c>
      <c r="K159" s="154">
        <v>2</v>
      </c>
      <c r="L159" s="155" t="s">
        <v>481</v>
      </c>
      <c r="M159" s="150" t="s">
        <v>497</v>
      </c>
      <c r="N159" s="156" t="s">
        <v>498</v>
      </c>
      <c r="O159" s="157">
        <v>58</v>
      </c>
      <c r="P159" s="158" t="s">
        <v>52</v>
      </c>
      <c r="Q159" s="159">
        <v>73</v>
      </c>
      <c r="R159" s="160">
        <v>-0.5</v>
      </c>
      <c r="S159" s="161">
        <v>4</v>
      </c>
      <c r="T159" s="162">
        <v>21</v>
      </c>
      <c r="U159" s="163"/>
      <c r="V159" s="164">
        <v>5</v>
      </c>
      <c r="W159" s="157">
        <v>58</v>
      </c>
      <c r="X159" s="150"/>
      <c r="Y159" s="150" t="s">
        <v>587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1</v>
      </c>
      <c r="E160" s="151">
        <v>1</v>
      </c>
      <c r="F160" s="149">
        <v>7</v>
      </c>
      <c r="G160" s="149">
        <v>4</v>
      </c>
      <c r="H160" s="149">
        <v>1</v>
      </c>
      <c r="I160" s="152" t="s">
        <v>588</v>
      </c>
      <c r="J160" s="153" t="s">
        <v>589</v>
      </c>
      <c r="K160" s="154">
        <v>2</v>
      </c>
      <c r="L160" s="155" t="s">
        <v>481</v>
      </c>
      <c r="M160" s="150" t="s">
        <v>590</v>
      </c>
      <c r="N160" s="156" t="s">
        <v>591</v>
      </c>
      <c r="O160" s="157" t="s">
        <v>52</v>
      </c>
      <c r="P160" s="158">
        <v>21</v>
      </c>
      <c r="Q160" s="159">
        <v>54</v>
      </c>
      <c r="R160" s="160">
        <v>-48</v>
      </c>
      <c r="S160" s="161">
        <v>8</v>
      </c>
      <c r="T160" s="162">
        <v>30</v>
      </c>
      <c r="U160" s="163">
        <v>80</v>
      </c>
      <c r="V160" s="164">
        <v>4</v>
      </c>
      <c r="W160" s="157" t="s">
        <v>52</v>
      </c>
      <c r="X160" s="150"/>
      <c r="Y160" s="150" t="s">
        <v>592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1</v>
      </c>
      <c r="D161" s="150">
        <v>0</v>
      </c>
      <c r="E161" s="151">
        <v>1</v>
      </c>
      <c r="F161" s="149">
        <v>2</v>
      </c>
      <c r="G161" s="149">
        <v>1</v>
      </c>
      <c r="H161" s="149">
        <v>0</v>
      </c>
      <c r="I161" s="152" t="s">
        <v>593</v>
      </c>
      <c r="J161" s="153" t="s">
        <v>594</v>
      </c>
      <c r="K161" s="154">
        <v>2</v>
      </c>
      <c r="L161" s="155" t="s">
        <v>481</v>
      </c>
      <c r="M161" s="150" t="s">
        <v>595</v>
      </c>
      <c r="N161" s="156" t="s">
        <v>596</v>
      </c>
      <c r="O161" s="157" t="s">
        <v>52</v>
      </c>
      <c r="P161" s="158">
        <v>59</v>
      </c>
      <c r="Q161" s="159">
        <v>77</v>
      </c>
      <c r="R161" s="160">
        <v>13</v>
      </c>
      <c r="S161" s="161">
        <v>3</v>
      </c>
      <c r="T161" s="162">
        <v>22</v>
      </c>
      <c r="U161" s="163">
        <v>50</v>
      </c>
      <c r="V161" s="164">
        <v>2</v>
      </c>
      <c r="W161" s="157" t="s">
        <v>52</v>
      </c>
      <c r="X161" s="150"/>
      <c r="Y161" s="150" t="s">
        <v>597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0</v>
      </c>
      <c r="E162" s="151">
        <v>0</v>
      </c>
      <c r="F162" s="149">
        <v>10</v>
      </c>
      <c r="G162" s="149">
        <v>9</v>
      </c>
      <c r="H162" s="149">
        <v>1</v>
      </c>
      <c r="I162" s="152" t="s">
        <v>588</v>
      </c>
      <c r="J162" s="153" t="s">
        <v>598</v>
      </c>
      <c r="K162" s="154">
        <v>2</v>
      </c>
      <c r="L162" s="155" t="s">
        <v>481</v>
      </c>
      <c r="M162" s="150" t="s">
        <v>599</v>
      </c>
      <c r="N162" s="156" t="s">
        <v>471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/>
      <c r="V162" s="164">
        <v>5</v>
      </c>
      <c r="W162" s="157" t="s">
        <v>52</v>
      </c>
      <c r="X162" s="150"/>
      <c r="Y162" s="150" t="s">
        <v>600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1589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1590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1591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13</v>
      </c>
      <c r="D168" s="150">
        <v>7</v>
      </c>
      <c r="E168" s="151">
        <v>20</v>
      </c>
      <c r="F168" s="149">
        <v>3</v>
      </c>
      <c r="G168" s="149"/>
      <c r="H168" s="149">
        <v>0</v>
      </c>
      <c r="I168" s="152" t="s">
        <v>1592</v>
      </c>
      <c r="J168" s="153" t="s">
        <v>1593</v>
      </c>
      <c r="K168" s="154">
        <v>7</v>
      </c>
      <c r="L168" s="155" t="s">
        <v>167</v>
      </c>
      <c r="M168" s="150" t="s">
        <v>1594</v>
      </c>
      <c r="N168" s="156" t="s">
        <v>1595</v>
      </c>
      <c r="O168" s="157">
        <v>115</v>
      </c>
      <c r="P168" s="158">
        <v>98</v>
      </c>
      <c r="Q168" s="159">
        <v>128</v>
      </c>
      <c r="R168" s="160">
        <v>26.4285583496094</v>
      </c>
      <c r="S168" s="161">
        <v>2</v>
      </c>
      <c r="T168" s="162">
        <v>15</v>
      </c>
      <c r="U168" s="163">
        <v>21</v>
      </c>
      <c r="V168" s="164">
        <v>2</v>
      </c>
      <c r="W168" s="157">
        <v>115</v>
      </c>
      <c r="X168" s="150"/>
      <c r="Y168" s="150" t="s">
        <v>1596</v>
      </c>
      <c r="Z168" s="158">
        <v>108</v>
      </c>
      <c r="AA168" s="158">
        <v>107</v>
      </c>
      <c r="AB168" s="158">
        <v>108</v>
      </c>
      <c r="AC168" s="158">
        <v>108</v>
      </c>
      <c r="AD168" s="158">
        <v>118</v>
      </c>
      <c r="AE168" s="165">
        <v>110</v>
      </c>
      <c r="AF168" s="166">
        <v>108</v>
      </c>
      <c r="AG168" s="167">
        <v>103</v>
      </c>
      <c r="AH168" s="166">
        <v>108</v>
      </c>
      <c r="AI168" s="168">
        <v>103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12</v>
      </c>
      <c r="D169" s="150">
        <v>7</v>
      </c>
      <c r="E169" s="151">
        <v>19</v>
      </c>
      <c r="F169" s="149">
        <v>1</v>
      </c>
      <c r="G169" s="149"/>
      <c r="H169" s="149">
        <v>0</v>
      </c>
      <c r="I169" s="152" t="s">
        <v>1597</v>
      </c>
      <c r="J169" s="153" t="s">
        <v>1598</v>
      </c>
      <c r="K169" s="154">
        <v>8</v>
      </c>
      <c r="L169" s="155" t="s">
        <v>185</v>
      </c>
      <c r="M169" s="150" t="s">
        <v>320</v>
      </c>
      <c r="N169" s="156" t="s">
        <v>1599</v>
      </c>
      <c r="O169" s="157">
        <v>118</v>
      </c>
      <c r="P169" s="158">
        <v>105</v>
      </c>
      <c r="Q169" s="159">
        <v>126</v>
      </c>
      <c r="R169" s="160">
        <v>34.428558349609403</v>
      </c>
      <c r="S169" s="161">
        <v>1</v>
      </c>
      <c r="T169" s="162">
        <v>8</v>
      </c>
      <c r="U169" s="163">
        <v>27</v>
      </c>
      <c r="V169" s="164">
        <v>1</v>
      </c>
      <c r="W169" s="157">
        <v>118</v>
      </c>
      <c r="X169" s="150"/>
      <c r="Y169" s="150" t="s">
        <v>1600</v>
      </c>
      <c r="Z169" s="158">
        <v>129</v>
      </c>
      <c r="AA169" s="158">
        <v>125</v>
      </c>
      <c r="AB169" s="158">
        <v>120</v>
      </c>
      <c r="AC169" s="158">
        <v>119</v>
      </c>
      <c r="AD169" s="158">
        <v>119</v>
      </c>
      <c r="AE169" s="165">
        <v>118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12</v>
      </c>
      <c r="D170" s="150">
        <v>6</v>
      </c>
      <c r="E170" s="151">
        <v>18</v>
      </c>
      <c r="F170" s="149">
        <v>6</v>
      </c>
      <c r="G170" s="149"/>
      <c r="H170" s="149">
        <v>0</v>
      </c>
      <c r="I170" s="152" t="s">
        <v>1601</v>
      </c>
      <c r="J170" s="153" t="s">
        <v>1602</v>
      </c>
      <c r="K170" s="154">
        <v>7</v>
      </c>
      <c r="L170" s="155" t="s">
        <v>61</v>
      </c>
      <c r="M170" s="150" t="s">
        <v>1603</v>
      </c>
      <c r="N170" s="156" t="s">
        <v>1604</v>
      </c>
      <c r="O170" s="157">
        <v>102</v>
      </c>
      <c r="P170" s="158">
        <v>89</v>
      </c>
      <c r="Q170" s="159">
        <v>128</v>
      </c>
      <c r="R170" s="160">
        <v>4.4285583496093803</v>
      </c>
      <c r="S170" s="161">
        <v>4</v>
      </c>
      <c r="T170" s="162">
        <v>10</v>
      </c>
      <c r="U170" s="163">
        <v>50</v>
      </c>
      <c r="V170" s="164">
        <v>3</v>
      </c>
      <c r="W170" s="157">
        <v>102</v>
      </c>
      <c r="X170" s="150"/>
      <c r="Y170" s="150" t="s">
        <v>1605</v>
      </c>
      <c r="Z170" s="158">
        <v>96</v>
      </c>
      <c r="AA170" s="158">
        <v>93</v>
      </c>
      <c r="AB170" s="158">
        <v>99</v>
      </c>
      <c r="AC170" s="158">
        <v>99</v>
      </c>
      <c r="AD170" s="158">
        <v>99</v>
      </c>
      <c r="AE170" s="165">
        <v>102</v>
      </c>
      <c r="AF170" s="166">
        <v>99</v>
      </c>
      <c r="AG170" s="167">
        <v>93</v>
      </c>
      <c r="AH170" s="166">
        <v>99</v>
      </c>
      <c r="AI170" s="168">
        <v>93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9</v>
      </c>
      <c r="E171" s="151">
        <v>16</v>
      </c>
      <c r="F171" s="149">
        <v>5</v>
      </c>
      <c r="G171" s="149"/>
      <c r="H171" s="149">
        <v>0</v>
      </c>
      <c r="I171" s="152" t="s">
        <v>1606</v>
      </c>
      <c r="J171" s="153" t="s">
        <v>1607</v>
      </c>
      <c r="K171" s="154">
        <v>7</v>
      </c>
      <c r="L171" s="155" t="s">
        <v>353</v>
      </c>
      <c r="M171" s="150" t="s">
        <v>1608</v>
      </c>
      <c r="N171" s="156" t="s">
        <v>1554</v>
      </c>
      <c r="O171" s="157">
        <v>110</v>
      </c>
      <c r="P171" s="158">
        <v>31</v>
      </c>
      <c r="Q171" s="159">
        <v>104</v>
      </c>
      <c r="R171" s="160">
        <v>-69.571441650390597</v>
      </c>
      <c r="S171" s="161">
        <v>7</v>
      </c>
      <c r="T171" s="162">
        <v>14</v>
      </c>
      <c r="U171" s="163">
        <v>73</v>
      </c>
      <c r="V171" s="164">
        <v>7</v>
      </c>
      <c r="W171" s="157">
        <v>110</v>
      </c>
      <c r="X171" s="150"/>
      <c r="Y171" s="150" t="s">
        <v>1609</v>
      </c>
      <c r="Z171" s="158">
        <v>119</v>
      </c>
      <c r="AA171" s="158">
        <v>113</v>
      </c>
      <c r="AB171" s="158">
        <v>112</v>
      </c>
      <c r="AC171" s="158">
        <v>114</v>
      </c>
      <c r="AD171" s="158">
        <v>117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9</v>
      </c>
      <c r="D172" s="150">
        <v>6</v>
      </c>
      <c r="E172" s="151">
        <v>15</v>
      </c>
      <c r="F172" s="149">
        <v>4</v>
      </c>
      <c r="G172" s="149"/>
      <c r="H172" s="149">
        <v>0</v>
      </c>
      <c r="I172" s="152" t="s">
        <v>1610</v>
      </c>
      <c r="J172" s="153" t="s">
        <v>1611</v>
      </c>
      <c r="K172" s="154">
        <v>9</v>
      </c>
      <c r="L172" s="155" t="s">
        <v>969</v>
      </c>
      <c r="M172" s="150" t="s">
        <v>1612</v>
      </c>
      <c r="N172" s="156" t="s">
        <v>1549</v>
      </c>
      <c r="O172" s="157">
        <v>113</v>
      </c>
      <c r="P172" s="158">
        <v>74</v>
      </c>
      <c r="Q172" s="159">
        <v>126</v>
      </c>
      <c r="R172" s="160">
        <v>-1.5714416503906199</v>
      </c>
      <c r="S172" s="161">
        <v>5</v>
      </c>
      <c r="T172" s="162">
        <v>11</v>
      </c>
      <c r="U172" s="163">
        <v>50</v>
      </c>
      <c r="V172" s="164">
        <v>6</v>
      </c>
      <c r="W172" s="157">
        <v>113</v>
      </c>
      <c r="X172" s="150"/>
      <c r="Y172" s="150" t="s">
        <v>1613</v>
      </c>
      <c r="Z172" s="158">
        <v>116</v>
      </c>
      <c r="AA172" s="158">
        <v>113</v>
      </c>
      <c r="AB172" s="158">
        <v>113</v>
      </c>
      <c r="AC172" s="158">
        <v>112</v>
      </c>
      <c r="AD172" s="158">
        <v>115</v>
      </c>
      <c r="AE172" s="165">
        <v>114</v>
      </c>
      <c r="AF172" s="166">
        <v>112</v>
      </c>
      <c r="AG172" s="167">
        <v>103</v>
      </c>
      <c r="AH172" s="166">
        <v>112</v>
      </c>
      <c r="AI172" s="168">
        <v>112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7</v>
      </c>
      <c r="D173" s="150">
        <v>6</v>
      </c>
      <c r="E173" s="151">
        <v>13</v>
      </c>
      <c r="F173" s="149">
        <v>7</v>
      </c>
      <c r="G173" s="149"/>
      <c r="H173" s="149">
        <v>0</v>
      </c>
      <c r="I173" s="152" t="s">
        <v>1614</v>
      </c>
      <c r="J173" s="153" t="s">
        <v>1615</v>
      </c>
      <c r="K173" s="154">
        <v>7</v>
      </c>
      <c r="L173" s="155" t="s">
        <v>180</v>
      </c>
      <c r="M173" s="150" t="s">
        <v>1558</v>
      </c>
      <c r="N173" s="156" t="s">
        <v>1575</v>
      </c>
      <c r="O173" s="157">
        <v>101</v>
      </c>
      <c r="P173" s="158">
        <v>87</v>
      </c>
      <c r="Q173" s="159">
        <v>125</v>
      </c>
      <c r="R173" s="160">
        <v>-1.5714416503906199</v>
      </c>
      <c r="S173" s="161">
        <v>5</v>
      </c>
      <c r="T173" s="162">
        <v>14</v>
      </c>
      <c r="U173" s="163">
        <v>35</v>
      </c>
      <c r="V173" s="164">
        <v>4</v>
      </c>
      <c r="W173" s="157">
        <v>101</v>
      </c>
      <c r="X173" s="150"/>
      <c r="Y173" s="150" t="s">
        <v>1616</v>
      </c>
      <c r="Z173" s="158">
        <v>84</v>
      </c>
      <c r="AA173" s="158">
        <v>91</v>
      </c>
      <c r="AB173" s="158">
        <v>98</v>
      </c>
      <c r="AC173" s="158">
        <v>103</v>
      </c>
      <c r="AD173" s="158">
        <v>103</v>
      </c>
      <c r="AE173" s="165">
        <v>103</v>
      </c>
      <c r="AF173" s="166">
        <v>98</v>
      </c>
      <c r="AG173" s="167">
        <v>83</v>
      </c>
      <c r="AH173" s="166">
        <v>98</v>
      </c>
      <c r="AI173" s="168">
        <v>83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6</v>
      </c>
      <c r="E174" s="151">
        <v>11</v>
      </c>
      <c r="F174" s="149">
        <v>2</v>
      </c>
      <c r="G174" s="149"/>
      <c r="H174" s="149">
        <v>0</v>
      </c>
      <c r="I174" s="152" t="s">
        <v>1617</v>
      </c>
      <c r="J174" s="153" t="s">
        <v>1618</v>
      </c>
      <c r="K174" s="154">
        <v>8</v>
      </c>
      <c r="L174" s="155" t="s">
        <v>376</v>
      </c>
      <c r="M174" s="150" t="s">
        <v>1619</v>
      </c>
      <c r="N174" s="156" t="s">
        <v>1620</v>
      </c>
      <c r="O174" s="157">
        <v>117</v>
      </c>
      <c r="P174" s="158">
        <v>87</v>
      </c>
      <c r="Q174" s="159">
        <v>118</v>
      </c>
      <c r="R174" s="160">
        <v>7.4285583496093803</v>
      </c>
      <c r="S174" s="161">
        <v>3</v>
      </c>
      <c r="T174" s="162">
        <v>22</v>
      </c>
      <c r="U174" s="163">
        <v>50</v>
      </c>
      <c r="V174" s="164">
        <v>4</v>
      </c>
      <c r="W174" s="157">
        <v>117</v>
      </c>
      <c r="X174" s="150"/>
      <c r="Y174" s="150" t="s">
        <v>1621</v>
      </c>
      <c r="Z174" s="158">
        <v>122</v>
      </c>
      <c r="AA174" s="158">
        <v>120</v>
      </c>
      <c r="AB174" s="158">
        <v>115</v>
      </c>
      <c r="AC174" s="158">
        <v>124</v>
      </c>
      <c r="AD174" s="158">
        <v>122</v>
      </c>
      <c r="AE174" s="165">
        <v>119</v>
      </c>
      <c r="AF174" s="166">
        <v>115</v>
      </c>
      <c r="AG174" s="167">
        <v>115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964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965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966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9</v>
      </c>
      <c r="E180" s="151">
        <v>20</v>
      </c>
      <c r="F180" s="149">
        <v>1</v>
      </c>
      <c r="G180" s="149"/>
      <c r="H180" s="149">
        <v>0</v>
      </c>
      <c r="I180" s="152" t="s">
        <v>967</v>
      </c>
      <c r="J180" s="153" t="s">
        <v>968</v>
      </c>
      <c r="K180" s="154">
        <v>6</v>
      </c>
      <c r="L180" s="155" t="s">
        <v>969</v>
      </c>
      <c r="M180" s="150" t="s">
        <v>970</v>
      </c>
      <c r="N180" s="156" t="s">
        <v>971</v>
      </c>
      <c r="O180" s="157">
        <v>147</v>
      </c>
      <c r="P180" s="158">
        <v>140</v>
      </c>
      <c r="Q180" s="159">
        <v>160</v>
      </c>
      <c r="R180" s="160">
        <v>68.5</v>
      </c>
      <c r="S180" s="161">
        <v>1</v>
      </c>
      <c r="T180" s="162">
        <v>8</v>
      </c>
      <c r="U180" s="163">
        <v>44</v>
      </c>
      <c r="V180" s="164">
        <v>1</v>
      </c>
      <c r="W180" s="157">
        <v>147</v>
      </c>
      <c r="X180" s="150"/>
      <c r="Y180" s="150" t="s">
        <v>972</v>
      </c>
      <c r="Z180" s="158" t="s">
        <v>52</v>
      </c>
      <c r="AA180" s="158">
        <v>133</v>
      </c>
      <c r="AB180" s="158">
        <v>147</v>
      </c>
      <c r="AC180" s="158">
        <v>147</v>
      </c>
      <c r="AD180" s="158">
        <v>146</v>
      </c>
      <c r="AE180" s="165">
        <v>145</v>
      </c>
      <c r="AF180" s="166">
        <v>133</v>
      </c>
      <c r="AG180" s="167">
        <v>133</v>
      </c>
      <c r="AH180" s="166">
        <v>133</v>
      </c>
      <c r="AI180" s="168">
        <v>133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9</v>
      </c>
      <c r="E181" s="151">
        <v>15</v>
      </c>
      <c r="F181" s="149">
        <v>2</v>
      </c>
      <c r="G181" s="149"/>
      <c r="H181" s="149">
        <v>0</v>
      </c>
      <c r="I181" s="152" t="s">
        <v>973</v>
      </c>
      <c r="J181" s="153" t="s">
        <v>974</v>
      </c>
      <c r="K181" s="154">
        <v>6</v>
      </c>
      <c r="L181" s="155" t="s">
        <v>353</v>
      </c>
      <c r="M181" s="150" t="s">
        <v>853</v>
      </c>
      <c r="N181" s="156" t="s">
        <v>854</v>
      </c>
      <c r="O181" s="157" t="s">
        <v>52</v>
      </c>
      <c r="P181" s="158">
        <v>121</v>
      </c>
      <c r="Q181" s="159">
        <v>149</v>
      </c>
      <c r="R181" s="160">
        <v>13</v>
      </c>
      <c r="S181" s="161">
        <v>3</v>
      </c>
      <c r="T181" s="162">
        <v>12</v>
      </c>
      <c r="U181" s="163">
        <v>58</v>
      </c>
      <c r="V181" s="164">
        <v>3</v>
      </c>
      <c r="W181" s="157" t="s">
        <v>52</v>
      </c>
      <c r="X181" s="150"/>
      <c r="Y181" s="150" t="s">
        <v>975</v>
      </c>
      <c r="Z181" s="158" t="s">
        <v>52</v>
      </c>
      <c r="AA181" s="158">
        <v>133</v>
      </c>
      <c r="AB181" s="158">
        <v>135</v>
      </c>
      <c r="AC181" s="158">
        <v>140</v>
      </c>
      <c r="AD181" s="158">
        <v>140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8</v>
      </c>
      <c r="E182" s="151">
        <v>15</v>
      </c>
      <c r="F182" s="149">
        <v>4</v>
      </c>
      <c r="G182" s="149"/>
      <c r="H182" s="149">
        <v>0</v>
      </c>
      <c r="I182" s="152" t="s">
        <v>976</v>
      </c>
      <c r="J182" s="153" t="s">
        <v>977</v>
      </c>
      <c r="K182" s="154">
        <v>6</v>
      </c>
      <c r="L182" s="155" t="s">
        <v>353</v>
      </c>
      <c r="M182" s="150" t="s">
        <v>978</v>
      </c>
      <c r="N182" s="156" t="s">
        <v>870</v>
      </c>
      <c r="O182" s="157" t="s">
        <v>52</v>
      </c>
      <c r="P182" s="158">
        <v>115</v>
      </c>
      <c r="Q182" s="159">
        <v>145</v>
      </c>
      <c r="R182" s="160">
        <v>3</v>
      </c>
      <c r="S182" s="161">
        <v>4</v>
      </c>
      <c r="T182" s="162">
        <v>7</v>
      </c>
      <c r="U182" s="163">
        <v>48</v>
      </c>
      <c r="V182" s="164">
        <v>4</v>
      </c>
      <c r="W182" s="157" t="s">
        <v>52</v>
      </c>
      <c r="X182" s="150"/>
      <c r="Y182" s="150" t="s">
        <v>979</v>
      </c>
      <c r="Z182" s="158">
        <v>125</v>
      </c>
      <c r="AA182" s="158">
        <v>133</v>
      </c>
      <c r="AB182" s="158">
        <v>137</v>
      </c>
      <c r="AC182" s="158">
        <v>136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7</v>
      </c>
      <c r="E183" s="151">
        <v>15</v>
      </c>
      <c r="F183" s="149">
        <v>3</v>
      </c>
      <c r="G183" s="149"/>
      <c r="H183" s="149">
        <v>0</v>
      </c>
      <c r="I183" s="152" t="s">
        <v>980</v>
      </c>
      <c r="J183" s="153" t="s">
        <v>981</v>
      </c>
      <c r="K183" s="154">
        <v>5</v>
      </c>
      <c r="L183" s="155" t="s">
        <v>353</v>
      </c>
      <c r="M183" s="150" t="s">
        <v>982</v>
      </c>
      <c r="N183" s="156" t="s">
        <v>983</v>
      </c>
      <c r="O183" s="157" t="s">
        <v>52</v>
      </c>
      <c r="P183" s="158">
        <v>93</v>
      </c>
      <c r="Q183" s="159">
        <v>147</v>
      </c>
      <c r="R183" s="160">
        <v>-17</v>
      </c>
      <c r="S183" s="161">
        <v>5</v>
      </c>
      <c r="T183" s="162">
        <v>7</v>
      </c>
      <c r="U183" s="163">
        <v>40</v>
      </c>
      <c r="V183" s="164">
        <v>5</v>
      </c>
      <c r="W183" s="157" t="s">
        <v>52</v>
      </c>
      <c r="X183" s="150"/>
      <c r="Y183" s="150" t="s">
        <v>984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>
        <v>118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7</v>
      </c>
      <c r="E184" s="151">
        <v>14</v>
      </c>
      <c r="F184" s="149">
        <v>5</v>
      </c>
      <c r="G184" s="149"/>
      <c r="H184" s="149">
        <v>0</v>
      </c>
      <c r="I184" s="152" t="s">
        <v>985</v>
      </c>
      <c r="J184" s="153" t="s">
        <v>986</v>
      </c>
      <c r="K184" s="154">
        <v>6</v>
      </c>
      <c r="L184" s="155" t="s">
        <v>353</v>
      </c>
      <c r="M184" s="150" t="s">
        <v>970</v>
      </c>
      <c r="N184" s="156" t="s">
        <v>987</v>
      </c>
      <c r="O184" s="157" t="s">
        <v>52</v>
      </c>
      <c r="P184" s="158">
        <v>122</v>
      </c>
      <c r="Q184" s="159">
        <v>157</v>
      </c>
      <c r="R184" s="160">
        <v>22</v>
      </c>
      <c r="S184" s="161">
        <v>2</v>
      </c>
      <c r="T184" s="162">
        <v>14</v>
      </c>
      <c r="U184" s="163">
        <v>44</v>
      </c>
      <c r="V184" s="164">
        <v>2</v>
      </c>
      <c r="W184" s="157" t="s">
        <v>52</v>
      </c>
      <c r="X184" s="150"/>
      <c r="Y184" s="150" t="s">
        <v>988</v>
      </c>
      <c r="Z184" s="158">
        <v>141</v>
      </c>
      <c r="AA184" s="158">
        <v>139</v>
      </c>
      <c r="AB184" s="158">
        <v>139</v>
      </c>
      <c r="AC184" s="158">
        <v>142</v>
      </c>
      <c r="AD184" s="158">
        <v>141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5</v>
      </c>
      <c r="E185" s="151">
        <v>10</v>
      </c>
      <c r="F185" s="149">
        <v>6</v>
      </c>
      <c r="G185" s="149"/>
      <c r="H185" s="149">
        <v>0</v>
      </c>
      <c r="I185" s="152" t="s">
        <v>989</v>
      </c>
      <c r="J185" s="153" t="s">
        <v>990</v>
      </c>
      <c r="K185" s="154">
        <v>6</v>
      </c>
      <c r="L185" s="155" t="s">
        <v>353</v>
      </c>
      <c r="M185" s="150" t="s">
        <v>991</v>
      </c>
      <c r="N185" s="156" t="s">
        <v>992</v>
      </c>
      <c r="O185" s="157">
        <v>96</v>
      </c>
      <c r="P185" s="158">
        <v>82</v>
      </c>
      <c r="Q185" s="159">
        <v>111</v>
      </c>
      <c r="R185" s="160">
        <v>-89.5</v>
      </c>
      <c r="S185" s="161">
        <v>6</v>
      </c>
      <c r="T185" s="162">
        <v>18</v>
      </c>
      <c r="U185" s="163"/>
      <c r="V185" s="164">
        <v>6</v>
      </c>
      <c r="W185" s="157">
        <v>96</v>
      </c>
      <c r="X185" s="150"/>
      <c r="Y185" s="150" t="s">
        <v>993</v>
      </c>
      <c r="Z185" s="158" t="s">
        <v>52</v>
      </c>
      <c r="AA185" s="158" t="s">
        <v>52</v>
      </c>
      <c r="AB185" s="158" t="s">
        <v>52</v>
      </c>
      <c r="AC185" s="158" t="s">
        <v>52</v>
      </c>
      <c r="AD185" s="158">
        <v>88</v>
      </c>
      <c r="AE185" s="165">
        <v>96</v>
      </c>
      <c r="AF185" s="166">
        <v>88</v>
      </c>
      <c r="AG185" s="167">
        <v>88</v>
      </c>
      <c r="AH185" s="166">
        <v>88</v>
      </c>
      <c r="AI185" s="168">
        <v>88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85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86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87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7</v>
      </c>
      <c r="E191" s="151">
        <v>19</v>
      </c>
      <c r="F191" s="149">
        <v>2</v>
      </c>
      <c r="G191" s="149"/>
      <c r="H191" s="149">
        <v>0</v>
      </c>
      <c r="I191" s="152" t="s">
        <v>88</v>
      </c>
      <c r="J191" s="153" t="s">
        <v>89</v>
      </c>
      <c r="K191" s="154">
        <v>7</v>
      </c>
      <c r="L191" s="155" t="s">
        <v>90</v>
      </c>
      <c r="M191" s="150" t="s">
        <v>91</v>
      </c>
      <c r="N191" s="156" t="s">
        <v>92</v>
      </c>
      <c r="O191" s="157">
        <v>155</v>
      </c>
      <c r="P191" s="158">
        <v>70</v>
      </c>
      <c r="Q191" s="159">
        <v>160</v>
      </c>
      <c r="R191" s="160">
        <v>9.25</v>
      </c>
      <c r="S191" s="161">
        <v>2</v>
      </c>
      <c r="T191" s="162">
        <v>12</v>
      </c>
      <c r="U191" s="163">
        <v>45</v>
      </c>
      <c r="V191" s="164">
        <v>4</v>
      </c>
      <c r="W191" s="157">
        <v>155</v>
      </c>
      <c r="X191" s="150"/>
      <c r="Y191" s="150" t="s">
        <v>93</v>
      </c>
      <c r="Z191" s="158">
        <v>149</v>
      </c>
      <c r="AA191" s="158">
        <v>149</v>
      </c>
      <c r="AB191" s="158">
        <v>152</v>
      </c>
      <c r="AC191" s="158">
        <v>152</v>
      </c>
      <c r="AD191" s="158">
        <v>155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7</v>
      </c>
      <c r="E192" s="151">
        <v>17</v>
      </c>
      <c r="F192" s="149">
        <v>1</v>
      </c>
      <c r="G192" s="149"/>
      <c r="H192" s="149">
        <v>0</v>
      </c>
      <c r="I192" s="152" t="s">
        <v>94</v>
      </c>
      <c r="J192" s="153" t="s">
        <v>95</v>
      </c>
      <c r="K192" s="154">
        <v>7</v>
      </c>
      <c r="L192" s="155" t="s">
        <v>90</v>
      </c>
      <c r="M192" s="150" t="s">
        <v>96</v>
      </c>
      <c r="N192" s="156" t="s">
        <v>97</v>
      </c>
      <c r="O192" s="157" t="s">
        <v>52</v>
      </c>
      <c r="P192" s="158">
        <v>77</v>
      </c>
      <c r="Q192" s="159">
        <v>159</v>
      </c>
      <c r="R192" s="160">
        <v>1</v>
      </c>
      <c r="S192" s="161">
        <v>3</v>
      </c>
      <c r="T192" s="162">
        <v>6</v>
      </c>
      <c r="U192" s="163">
        <v>58</v>
      </c>
      <c r="V192" s="164">
        <v>2</v>
      </c>
      <c r="W192" s="157" t="s">
        <v>52</v>
      </c>
      <c r="X192" s="150"/>
      <c r="Y192" s="150" t="s">
        <v>98</v>
      </c>
      <c r="Z192" s="158">
        <v>134</v>
      </c>
      <c r="AA192" s="158">
        <v>145</v>
      </c>
      <c r="AB192" s="158">
        <v>142</v>
      </c>
      <c r="AC192" s="158">
        <v>142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5</v>
      </c>
      <c r="E193" s="151">
        <v>10</v>
      </c>
      <c r="F193" s="149">
        <v>6</v>
      </c>
      <c r="G193" s="149"/>
      <c r="H193" s="149">
        <v>0</v>
      </c>
      <c r="I193" s="152" t="s">
        <v>99</v>
      </c>
      <c r="J193" s="153" t="s">
        <v>100</v>
      </c>
      <c r="K193" s="154">
        <v>8</v>
      </c>
      <c r="L193" s="155" t="s">
        <v>101</v>
      </c>
      <c r="M193" s="150" t="s">
        <v>102</v>
      </c>
      <c r="N193" s="156" t="s">
        <v>103</v>
      </c>
      <c r="O193" s="157">
        <v>132</v>
      </c>
      <c r="P193" s="158">
        <v>144</v>
      </c>
      <c r="Q193" s="159">
        <v>161</v>
      </c>
      <c r="R193" s="160">
        <v>61.25</v>
      </c>
      <c r="S193" s="161">
        <v>1</v>
      </c>
      <c r="T193" s="162">
        <v>8</v>
      </c>
      <c r="U193" s="163">
        <v>39</v>
      </c>
      <c r="V193" s="164">
        <v>1</v>
      </c>
      <c r="W193" s="157">
        <v>132</v>
      </c>
      <c r="X193" s="150"/>
      <c r="Y193" s="150" t="s">
        <v>104</v>
      </c>
      <c r="Z193" s="158" t="s">
        <v>52</v>
      </c>
      <c r="AA193" s="158">
        <v>125</v>
      </c>
      <c r="AB193" s="158">
        <v>128</v>
      </c>
      <c r="AC193" s="158">
        <v>128</v>
      </c>
      <c r="AD193" s="158">
        <v>132</v>
      </c>
      <c r="AE193" s="165">
        <v>132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4</v>
      </c>
      <c r="D194" s="150">
        <v>6</v>
      </c>
      <c r="E194" s="151">
        <v>10</v>
      </c>
      <c r="F194" s="149">
        <v>5</v>
      </c>
      <c r="G194" s="149"/>
      <c r="H194" s="149">
        <v>0</v>
      </c>
      <c r="I194" s="152" t="s">
        <v>105</v>
      </c>
      <c r="J194" s="153" t="s">
        <v>106</v>
      </c>
      <c r="K194" s="154">
        <v>5</v>
      </c>
      <c r="L194" s="155" t="s">
        <v>107</v>
      </c>
      <c r="M194" s="150" t="s">
        <v>108</v>
      </c>
      <c r="N194" s="156" t="s">
        <v>109</v>
      </c>
      <c r="O194" s="157">
        <v>137</v>
      </c>
      <c r="P194" s="158">
        <v>31</v>
      </c>
      <c r="Q194" s="159">
        <v>146</v>
      </c>
      <c r="R194" s="160">
        <v>-61.75</v>
      </c>
      <c r="S194" s="161">
        <v>5</v>
      </c>
      <c r="T194" s="162">
        <v>23</v>
      </c>
      <c r="U194" s="163">
        <v>45</v>
      </c>
      <c r="V194" s="164">
        <v>5</v>
      </c>
      <c r="W194" s="157">
        <v>137</v>
      </c>
      <c r="X194" s="150"/>
      <c r="Y194" s="150" t="s">
        <v>110</v>
      </c>
      <c r="Z194" s="158" t="s">
        <v>52</v>
      </c>
      <c r="AA194" s="158" t="s">
        <v>52</v>
      </c>
      <c r="AB194" s="158">
        <v>132</v>
      </c>
      <c r="AC194" s="158">
        <v>142</v>
      </c>
      <c r="AD194" s="158">
        <v>140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5</v>
      </c>
      <c r="E195" s="151">
        <v>8</v>
      </c>
      <c r="F195" s="149">
        <v>4</v>
      </c>
      <c r="G195" s="149"/>
      <c r="H195" s="149">
        <v>0</v>
      </c>
      <c r="I195" s="152" t="s">
        <v>111</v>
      </c>
      <c r="J195" s="153" t="s">
        <v>112</v>
      </c>
      <c r="K195" s="154">
        <v>7</v>
      </c>
      <c r="L195" s="155" t="s">
        <v>107</v>
      </c>
      <c r="M195" s="150" t="s">
        <v>49</v>
      </c>
      <c r="N195" s="156" t="s">
        <v>50</v>
      </c>
      <c r="O195" s="157">
        <v>139</v>
      </c>
      <c r="P195" s="158">
        <v>75</v>
      </c>
      <c r="Q195" s="159">
        <v>152</v>
      </c>
      <c r="R195" s="160">
        <v>-9.75</v>
      </c>
      <c r="S195" s="161">
        <v>4</v>
      </c>
      <c r="T195" s="162">
        <v>14</v>
      </c>
      <c r="U195" s="163">
        <v>61</v>
      </c>
      <c r="V195" s="164">
        <v>3</v>
      </c>
      <c r="W195" s="157">
        <v>139</v>
      </c>
      <c r="X195" s="150"/>
      <c r="Y195" s="150" t="s">
        <v>113</v>
      </c>
      <c r="Z195" s="158">
        <v>146</v>
      </c>
      <c r="AA195" s="158">
        <v>146</v>
      </c>
      <c r="AB195" s="158">
        <v>146</v>
      </c>
      <c r="AC195" s="158">
        <v>144</v>
      </c>
      <c r="AD195" s="158">
        <v>141</v>
      </c>
      <c r="AE195" s="165">
        <v>140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2</v>
      </c>
      <c r="E196" s="151">
        <v>5</v>
      </c>
      <c r="F196" s="149">
        <v>3</v>
      </c>
      <c r="G196" s="149"/>
      <c r="H196" s="149">
        <v>0</v>
      </c>
      <c r="I196" s="152" t="s">
        <v>114</v>
      </c>
      <c r="J196" s="153" t="s">
        <v>115</v>
      </c>
      <c r="K196" s="154">
        <v>8</v>
      </c>
      <c r="L196" s="155" t="s">
        <v>107</v>
      </c>
      <c r="M196" s="150" t="s">
        <v>116</v>
      </c>
      <c r="N196" s="156" t="s">
        <v>117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5</v>
      </c>
      <c r="U196" s="163">
        <v>58</v>
      </c>
      <c r="V196" s="164">
        <v>6</v>
      </c>
      <c r="W196" s="157" t="s">
        <v>52</v>
      </c>
      <c r="X196" s="150"/>
      <c r="Y196" s="150" t="s">
        <v>118</v>
      </c>
      <c r="Z196" s="158">
        <v>113</v>
      </c>
      <c r="AA196" s="158">
        <v>115</v>
      </c>
      <c r="AB196" s="158">
        <v>115</v>
      </c>
      <c r="AC196" s="158">
        <v>112</v>
      </c>
      <c r="AD196" s="158">
        <v>120</v>
      </c>
      <c r="AE196" s="165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1329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1330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1331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7</v>
      </c>
      <c r="E202" s="151">
        <v>15</v>
      </c>
      <c r="F202" s="149">
        <v>4</v>
      </c>
      <c r="G202" s="149"/>
      <c r="H202" s="149">
        <v>0</v>
      </c>
      <c r="I202" s="152" t="s">
        <v>1332</v>
      </c>
      <c r="J202" s="153" t="s">
        <v>1333</v>
      </c>
      <c r="K202" s="154">
        <v>7</v>
      </c>
      <c r="L202" s="155" t="s">
        <v>324</v>
      </c>
      <c r="M202" s="150" t="s">
        <v>135</v>
      </c>
      <c r="N202" s="156" t="s">
        <v>1290</v>
      </c>
      <c r="O202" s="157">
        <v>123</v>
      </c>
      <c r="P202" s="158">
        <v>116</v>
      </c>
      <c r="Q202" s="159">
        <v>133</v>
      </c>
      <c r="R202" s="160">
        <v>26</v>
      </c>
      <c r="S202" s="161">
        <v>5</v>
      </c>
      <c r="T202" s="162">
        <v>13</v>
      </c>
      <c r="U202" s="163">
        <v>41</v>
      </c>
      <c r="V202" s="164">
        <v>5</v>
      </c>
      <c r="W202" s="157">
        <v>123</v>
      </c>
      <c r="X202" s="150"/>
      <c r="Y202" s="150" t="s">
        <v>1334</v>
      </c>
      <c r="Z202" s="158">
        <v>119</v>
      </c>
      <c r="AA202" s="158">
        <v>118</v>
      </c>
      <c r="AB202" s="158">
        <v>113</v>
      </c>
      <c r="AC202" s="158">
        <v>117</v>
      </c>
      <c r="AD202" s="158">
        <v>117</v>
      </c>
      <c r="AE202" s="165">
        <v>123</v>
      </c>
      <c r="AF202" s="166">
        <v>117</v>
      </c>
      <c r="AG202" s="167">
        <v>113</v>
      </c>
      <c r="AH202" s="166">
        <v>117</v>
      </c>
      <c r="AI202" s="168">
        <v>113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5</v>
      </c>
      <c r="E203" s="151">
        <v>13</v>
      </c>
      <c r="F203" s="149">
        <v>9</v>
      </c>
      <c r="G203" s="149"/>
      <c r="H203" s="149">
        <v>0</v>
      </c>
      <c r="I203" s="152" t="s">
        <v>1335</v>
      </c>
      <c r="J203" s="153" t="s">
        <v>1336</v>
      </c>
      <c r="K203" s="154">
        <v>7</v>
      </c>
      <c r="L203" s="155" t="s">
        <v>124</v>
      </c>
      <c r="M203" s="150" t="s">
        <v>334</v>
      </c>
      <c r="N203" s="156" t="s">
        <v>1337</v>
      </c>
      <c r="O203" s="157">
        <v>119</v>
      </c>
      <c r="P203" s="158">
        <v>121</v>
      </c>
      <c r="Q203" s="159">
        <v>139</v>
      </c>
      <c r="R203" s="160">
        <v>33</v>
      </c>
      <c r="S203" s="161">
        <v>2</v>
      </c>
      <c r="T203" s="162">
        <v>12</v>
      </c>
      <c r="U203" s="163">
        <v>55</v>
      </c>
      <c r="V203" s="164">
        <v>2</v>
      </c>
      <c r="W203" s="157">
        <v>119</v>
      </c>
      <c r="X203" s="150"/>
      <c r="Y203" s="150" t="s">
        <v>1338</v>
      </c>
      <c r="Z203" s="158">
        <v>105</v>
      </c>
      <c r="AA203" s="158">
        <v>102</v>
      </c>
      <c r="AB203" s="158">
        <v>101</v>
      </c>
      <c r="AC203" s="158">
        <v>108</v>
      </c>
      <c r="AD203" s="158">
        <v>113</v>
      </c>
      <c r="AE203" s="165">
        <v>121</v>
      </c>
      <c r="AF203" s="166">
        <v>113</v>
      </c>
      <c r="AG203" s="167">
        <v>101</v>
      </c>
      <c r="AH203" s="166">
        <v>113</v>
      </c>
      <c r="AI203" s="168">
        <v>101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6</v>
      </c>
      <c r="D204" s="150">
        <v>7</v>
      </c>
      <c r="E204" s="151">
        <v>13</v>
      </c>
      <c r="F204" s="149">
        <v>10</v>
      </c>
      <c r="G204" s="149"/>
      <c r="H204" s="149">
        <v>0</v>
      </c>
      <c r="I204" s="152" t="s">
        <v>1339</v>
      </c>
      <c r="J204" s="153" t="s">
        <v>1340</v>
      </c>
      <c r="K204" s="154">
        <v>6</v>
      </c>
      <c r="L204" s="155" t="s">
        <v>208</v>
      </c>
      <c r="M204" s="150" t="s">
        <v>1341</v>
      </c>
      <c r="N204" s="156" t="s">
        <v>1342</v>
      </c>
      <c r="O204" s="157">
        <v>111</v>
      </c>
      <c r="P204" s="158">
        <v>121</v>
      </c>
      <c r="Q204" s="159">
        <v>133</v>
      </c>
      <c r="R204" s="160">
        <v>19</v>
      </c>
      <c r="S204" s="161">
        <v>7</v>
      </c>
      <c r="T204" s="162">
        <v>17</v>
      </c>
      <c r="U204" s="163">
        <v>56</v>
      </c>
      <c r="V204" s="164">
        <v>2</v>
      </c>
      <c r="W204" s="157">
        <v>111</v>
      </c>
      <c r="X204" s="150"/>
      <c r="Y204" s="150" t="s">
        <v>1343</v>
      </c>
      <c r="Z204" s="158">
        <v>107</v>
      </c>
      <c r="AA204" s="158">
        <v>107</v>
      </c>
      <c r="AB204" s="158">
        <v>105</v>
      </c>
      <c r="AC204" s="158">
        <v>109</v>
      </c>
      <c r="AD204" s="158">
        <v>109</v>
      </c>
      <c r="AE204" s="165">
        <v>108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6</v>
      </c>
      <c r="D205" s="150">
        <v>7</v>
      </c>
      <c r="E205" s="151">
        <v>13</v>
      </c>
      <c r="F205" s="149">
        <v>7</v>
      </c>
      <c r="G205" s="149"/>
      <c r="H205" s="149">
        <v>0</v>
      </c>
      <c r="I205" s="152" t="s">
        <v>1344</v>
      </c>
      <c r="J205" s="153" t="s">
        <v>1345</v>
      </c>
      <c r="K205" s="154">
        <v>8</v>
      </c>
      <c r="L205" s="155" t="s">
        <v>353</v>
      </c>
      <c r="M205" s="150" t="s">
        <v>1305</v>
      </c>
      <c r="N205" s="156" t="s">
        <v>1306</v>
      </c>
      <c r="O205" s="157">
        <v>121</v>
      </c>
      <c r="P205" s="158">
        <v>120</v>
      </c>
      <c r="Q205" s="159">
        <v>135</v>
      </c>
      <c r="R205" s="160">
        <v>30</v>
      </c>
      <c r="S205" s="161">
        <v>4</v>
      </c>
      <c r="T205" s="162">
        <v>17</v>
      </c>
      <c r="U205" s="163">
        <v>60</v>
      </c>
      <c r="V205" s="164">
        <v>4</v>
      </c>
      <c r="W205" s="157">
        <v>121</v>
      </c>
      <c r="X205" s="150"/>
      <c r="Y205" s="150" t="s">
        <v>1346</v>
      </c>
      <c r="Z205" s="158">
        <v>128</v>
      </c>
      <c r="AA205" s="158">
        <v>128</v>
      </c>
      <c r="AB205" s="158">
        <v>126</v>
      </c>
      <c r="AC205" s="158">
        <v>123</v>
      </c>
      <c r="AD205" s="158">
        <v>123</v>
      </c>
      <c r="AE205" s="165">
        <v>123</v>
      </c>
      <c r="AF205" s="166">
        <v>121</v>
      </c>
      <c r="AG205" s="167">
        <v>121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5</v>
      </c>
      <c r="E206" s="151">
        <v>12</v>
      </c>
      <c r="F206" s="149">
        <v>2</v>
      </c>
      <c r="G206" s="149"/>
      <c r="H206" s="149">
        <v>0</v>
      </c>
      <c r="I206" s="152" t="s">
        <v>1347</v>
      </c>
      <c r="J206" s="153" t="s">
        <v>1348</v>
      </c>
      <c r="K206" s="154">
        <v>8</v>
      </c>
      <c r="L206" s="155" t="s">
        <v>167</v>
      </c>
      <c r="M206" s="150" t="s">
        <v>116</v>
      </c>
      <c r="N206" s="156" t="s">
        <v>1274</v>
      </c>
      <c r="O206" s="157">
        <v>126</v>
      </c>
      <c r="P206" s="158">
        <v>107</v>
      </c>
      <c r="Q206" s="159">
        <v>135</v>
      </c>
      <c r="R206" s="160">
        <v>22</v>
      </c>
      <c r="S206" s="161">
        <v>6</v>
      </c>
      <c r="T206" s="162">
        <v>10</v>
      </c>
      <c r="U206" s="163">
        <v>58</v>
      </c>
      <c r="V206" s="164">
        <v>7</v>
      </c>
      <c r="W206" s="157">
        <v>126</v>
      </c>
      <c r="X206" s="150"/>
      <c r="Y206" s="150" t="s">
        <v>1349</v>
      </c>
      <c r="Z206" s="158">
        <v>115</v>
      </c>
      <c r="AA206" s="158">
        <v>121</v>
      </c>
      <c r="AB206" s="158">
        <v>121</v>
      </c>
      <c r="AC206" s="158">
        <v>119</v>
      </c>
      <c r="AD206" s="158">
        <v>118</v>
      </c>
      <c r="AE206" s="165">
        <v>127</v>
      </c>
      <c r="AF206" s="166">
        <v>118</v>
      </c>
      <c r="AG206" s="167">
        <v>111</v>
      </c>
      <c r="AH206" s="166">
        <v>118</v>
      </c>
      <c r="AI206" s="168">
        <v>111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5</v>
      </c>
      <c r="E207" s="151">
        <v>12</v>
      </c>
      <c r="F207" s="149">
        <v>5</v>
      </c>
      <c r="G207" s="149"/>
      <c r="H207" s="149">
        <v>0</v>
      </c>
      <c r="I207" s="152" t="s">
        <v>1350</v>
      </c>
      <c r="J207" s="153" t="s">
        <v>1351</v>
      </c>
      <c r="K207" s="154">
        <v>8</v>
      </c>
      <c r="L207" s="155" t="s">
        <v>324</v>
      </c>
      <c r="M207" s="150" t="s">
        <v>192</v>
      </c>
      <c r="N207" s="156" t="s">
        <v>1311</v>
      </c>
      <c r="O207" s="157">
        <v>123</v>
      </c>
      <c r="P207" s="158">
        <v>115</v>
      </c>
      <c r="Q207" s="159">
        <v>139</v>
      </c>
      <c r="R207" s="160">
        <v>31</v>
      </c>
      <c r="S207" s="161">
        <v>3</v>
      </c>
      <c r="T207" s="162">
        <v>22</v>
      </c>
      <c r="U207" s="163">
        <v>29</v>
      </c>
      <c r="V207" s="164">
        <v>6</v>
      </c>
      <c r="W207" s="157">
        <v>123</v>
      </c>
      <c r="X207" s="150"/>
      <c r="Y207" s="150" t="s">
        <v>1352</v>
      </c>
      <c r="Z207" s="158">
        <v>118</v>
      </c>
      <c r="AA207" s="158">
        <v>125</v>
      </c>
      <c r="AB207" s="158">
        <v>125</v>
      </c>
      <c r="AC207" s="158">
        <v>123</v>
      </c>
      <c r="AD207" s="158">
        <v>125</v>
      </c>
      <c r="AE207" s="165">
        <v>125</v>
      </c>
      <c r="AF207" s="166">
        <v>118</v>
      </c>
      <c r="AG207" s="167">
        <v>115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7</v>
      </c>
      <c r="E208" s="151">
        <v>11</v>
      </c>
      <c r="F208" s="149">
        <v>1</v>
      </c>
      <c r="G208" s="149"/>
      <c r="H208" s="149">
        <v>0</v>
      </c>
      <c r="I208" s="152" t="s">
        <v>1353</v>
      </c>
      <c r="J208" s="153" t="s">
        <v>1354</v>
      </c>
      <c r="K208" s="154">
        <v>9</v>
      </c>
      <c r="L208" s="155" t="s">
        <v>185</v>
      </c>
      <c r="M208" s="150" t="s">
        <v>171</v>
      </c>
      <c r="N208" s="156" t="s">
        <v>1355</v>
      </c>
      <c r="O208" s="157">
        <v>129</v>
      </c>
      <c r="P208" s="158">
        <v>52</v>
      </c>
      <c r="Q208" s="159">
        <v>62</v>
      </c>
      <c r="R208" s="160">
        <v>-103</v>
      </c>
      <c r="S208" s="161">
        <v>10</v>
      </c>
      <c r="T208" s="162">
        <v>20</v>
      </c>
      <c r="U208" s="163">
        <v>60</v>
      </c>
      <c r="V208" s="164">
        <v>9</v>
      </c>
      <c r="W208" s="157">
        <v>129</v>
      </c>
      <c r="X208" s="150"/>
      <c r="Y208" s="150" t="s">
        <v>1356</v>
      </c>
      <c r="Z208" s="158">
        <v>123</v>
      </c>
      <c r="AA208" s="158">
        <v>138</v>
      </c>
      <c r="AB208" s="158">
        <v>127</v>
      </c>
      <c r="AC208" s="158">
        <v>131</v>
      </c>
      <c r="AD208" s="158">
        <v>133</v>
      </c>
      <c r="AE208" s="165">
        <v>132</v>
      </c>
      <c r="AF208" s="166">
        <v>123</v>
      </c>
      <c r="AG208" s="167">
        <v>114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4</v>
      </c>
      <c r="D209" s="150">
        <v>6</v>
      </c>
      <c r="E209" s="151">
        <v>10</v>
      </c>
      <c r="F209" s="149">
        <v>8</v>
      </c>
      <c r="G209" s="149"/>
      <c r="H209" s="149">
        <v>0</v>
      </c>
      <c r="I209" s="152" t="s">
        <v>1357</v>
      </c>
      <c r="J209" s="153" t="s">
        <v>1358</v>
      </c>
      <c r="K209" s="154">
        <v>8</v>
      </c>
      <c r="L209" s="155" t="s">
        <v>48</v>
      </c>
      <c r="M209" s="150" t="s">
        <v>1359</v>
      </c>
      <c r="N209" s="156" t="s">
        <v>1270</v>
      </c>
      <c r="O209" s="157">
        <v>120</v>
      </c>
      <c r="P209" s="158">
        <v>87</v>
      </c>
      <c r="Q209" s="159">
        <v>135</v>
      </c>
      <c r="R209" s="160">
        <v>-4</v>
      </c>
      <c r="S209" s="161">
        <v>8</v>
      </c>
      <c r="T209" s="162">
        <v>24</v>
      </c>
      <c r="U209" s="163">
        <v>24</v>
      </c>
      <c r="V209" s="164">
        <v>8</v>
      </c>
      <c r="W209" s="157">
        <v>120</v>
      </c>
      <c r="X209" s="150"/>
      <c r="Y209" s="150" t="s">
        <v>1360</v>
      </c>
      <c r="Z209" s="158" t="s">
        <v>52</v>
      </c>
      <c r="AA209" s="158" t="s">
        <v>52</v>
      </c>
      <c r="AB209" s="158">
        <v>127</v>
      </c>
      <c r="AC209" s="158">
        <v>127</v>
      </c>
      <c r="AD209" s="158">
        <v>127</v>
      </c>
      <c r="AE209" s="165">
        <v>125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4</v>
      </c>
      <c r="D210" s="150">
        <v>4</v>
      </c>
      <c r="E210" s="151">
        <v>8</v>
      </c>
      <c r="F210" s="149">
        <v>6</v>
      </c>
      <c r="G210" s="149"/>
      <c r="H210" s="149">
        <v>0</v>
      </c>
      <c r="I210" s="152" t="s">
        <v>1361</v>
      </c>
      <c r="J210" s="153" t="s">
        <v>1362</v>
      </c>
      <c r="K210" s="154">
        <v>7</v>
      </c>
      <c r="L210" s="155" t="s">
        <v>90</v>
      </c>
      <c r="M210" s="150" t="s">
        <v>1239</v>
      </c>
      <c r="N210" s="156" t="s">
        <v>1240</v>
      </c>
      <c r="O210" s="157">
        <v>122</v>
      </c>
      <c r="P210" s="158">
        <v>31</v>
      </c>
      <c r="Q210" s="159">
        <v>97</v>
      </c>
      <c r="R210" s="160">
        <v>-96</v>
      </c>
      <c r="S210" s="161">
        <v>9</v>
      </c>
      <c r="T210" s="162">
        <v>18</v>
      </c>
      <c r="U210" s="163"/>
      <c r="V210" s="164">
        <v>10</v>
      </c>
      <c r="W210" s="157">
        <v>122</v>
      </c>
      <c r="X210" s="150"/>
      <c r="Y210" s="150" t="s">
        <v>1363</v>
      </c>
      <c r="Z210" s="158">
        <v>135</v>
      </c>
      <c r="AA210" s="158">
        <v>130</v>
      </c>
      <c r="AB210" s="158">
        <v>130</v>
      </c>
      <c r="AC210" s="158">
        <v>127</v>
      </c>
      <c r="AD210" s="158">
        <v>123</v>
      </c>
      <c r="AE210" s="165">
        <v>120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3</v>
      </c>
      <c r="D211" s="150">
        <v>4</v>
      </c>
      <c r="E211" s="151">
        <v>7</v>
      </c>
      <c r="F211" s="149">
        <v>3</v>
      </c>
      <c r="G211" s="149"/>
      <c r="H211" s="149">
        <v>0</v>
      </c>
      <c r="I211" s="152" t="s">
        <v>1364</v>
      </c>
      <c r="J211" s="153" t="s">
        <v>1365</v>
      </c>
      <c r="K211" s="154">
        <v>8</v>
      </c>
      <c r="L211" s="155" t="s">
        <v>969</v>
      </c>
      <c r="M211" s="150" t="s">
        <v>1366</v>
      </c>
      <c r="N211" s="156" t="s">
        <v>1302</v>
      </c>
      <c r="O211" s="157">
        <v>124</v>
      </c>
      <c r="P211" s="158">
        <v>129</v>
      </c>
      <c r="Q211" s="159">
        <v>135</v>
      </c>
      <c r="R211" s="160">
        <v>42</v>
      </c>
      <c r="S211" s="161">
        <v>1</v>
      </c>
      <c r="T211" s="162">
        <v>11</v>
      </c>
      <c r="U211" s="163">
        <v>40</v>
      </c>
      <c r="V211" s="164">
        <v>1</v>
      </c>
      <c r="W211" s="157">
        <v>124</v>
      </c>
      <c r="X211" s="150"/>
      <c r="Y211" s="150" t="s">
        <v>1367</v>
      </c>
      <c r="Z211" s="158">
        <v>136</v>
      </c>
      <c r="AA211" s="158">
        <v>136</v>
      </c>
      <c r="AB211" s="158">
        <v>134</v>
      </c>
      <c r="AC211" s="158">
        <v>132</v>
      </c>
      <c r="AD211" s="158">
        <v>129</v>
      </c>
      <c r="AE211" s="165">
        <v>127</v>
      </c>
      <c r="AF211" s="166">
        <v>132</v>
      </c>
      <c r="AG211" s="167">
        <v>123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601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602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603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8</v>
      </c>
      <c r="G217" s="149">
        <v>1</v>
      </c>
      <c r="H217" s="149">
        <v>0</v>
      </c>
      <c r="I217" s="152" t="s">
        <v>604</v>
      </c>
      <c r="J217" s="153" t="s">
        <v>605</v>
      </c>
      <c r="K217" s="154">
        <v>7</v>
      </c>
      <c r="L217" s="155" t="s">
        <v>606</v>
      </c>
      <c r="M217" s="150" t="s">
        <v>607</v>
      </c>
      <c r="N217" s="156" t="s">
        <v>471</v>
      </c>
      <c r="O217" s="157">
        <v>92</v>
      </c>
      <c r="P217" s="158">
        <v>107</v>
      </c>
      <c r="Q217" s="159">
        <v>116</v>
      </c>
      <c r="R217" s="160">
        <v>9.9821472167968803</v>
      </c>
      <c r="S217" s="161">
        <v>2</v>
      </c>
      <c r="T217" s="162">
        <v>20</v>
      </c>
      <c r="U217" s="163">
        <v>44</v>
      </c>
      <c r="V217" s="164">
        <v>1</v>
      </c>
      <c r="W217" s="157">
        <v>92</v>
      </c>
      <c r="X217" s="150"/>
      <c r="Y217" s="150" t="s">
        <v>608</v>
      </c>
      <c r="Z217" s="158">
        <v>97</v>
      </c>
      <c r="AA217" s="158">
        <v>95</v>
      </c>
      <c r="AB217" s="158">
        <v>95</v>
      </c>
      <c r="AC217" s="158">
        <v>84</v>
      </c>
      <c r="AD217" s="158">
        <v>83</v>
      </c>
      <c r="AE217" s="165">
        <v>82</v>
      </c>
      <c r="AF217" s="166">
        <v>102</v>
      </c>
      <c r="AG217" s="167">
        <v>80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8</v>
      </c>
      <c r="E218" s="151">
        <v>16</v>
      </c>
      <c r="F218" s="149">
        <v>2</v>
      </c>
      <c r="G218" s="149">
        <v>3</v>
      </c>
      <c r="H218" s="149">
        <v>0</v>
      </c>
      <c r="I218" s="152" t="s">
        <v>609</v>
      </c>
      <c r="J218" s="153" t="s">
        <v>610</v>
      </c>
      <c r="K218" s="154">
        <v>6</v>
      </c>
      <c r="L218" s="155" t="s">
        <v>611</v>
      </c>
      <c r="M218" s="150" t="s">
        <v>526</v>
      </c>
      <c r="N218" s="156" t="s">
        <v>492</v>
      </c>
      <c r="O218" s="157">
        <v>102</v>
      </c>
      <c r="P218" s="158">
        <v>103</v>
      </c>
      <c r="Q218" s="159">
        <v>112</v>
      </c>
      <c r="R218" s="160">
        <v>11.9821472167969</v>
      </c>
      <c r="S218" s="161">
        <v>1</v>
      </c>
      <c r="T218" s="162">
        <v>30</v>
      </c>
      <c r="U218" s="163">
        <v>25</v>
      </c>
      <c r="V218" s="164">
        <v>2</v>
      </c>
      <c r="W218" s="157">
        <v>102</v>
      </c>
      <c r="X218" s="150"/>
      <c r="Y218" s="150" t="s">
        <v>612</v>
      </c>
      <c r="Z218" s="158">
        <v>95</v>
      </c>
      <c r="AA218" s="158">
        <v>98</v>
      </c>
      <c r="AB218" s="158">
        <v>101</v>
      </c>
      <c r="AC218" s="158">
        <v>104</v>
      </c>
      <c r="AD218" s="158">
        <v>102</v>
      </c>
      <c r="AE218" s="165">
        <v>97</v>
      </c>
      <c r="AF218" s="166">
        <v>98</v>
      </c>
      <c r="AG218" s="167">
        <v>83</v>
      </c>
      <c r="AH218" s="166">
        <v>98</v>
      </c>
      <c r="AI218" s="168">
        <v>83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6</v>
      </c>
      <c r="E219" s="151">
        <v>14</v>
      </c>
      <c r="F219" s="149">
        <v>3</v>
      </c>
      <c r="G219" s="149">
        <v>4</v>
      </c>
      <c r="H219" s="149">
        <v>1</v>
      </c>
      <c r="I219" s="152" t="s">
        <v>613</v>
      </c>
      <c r="J219" s="153" t="s">
        <v>614</v>
      </c>
      <c r="K219" s="154">
        <v>4</v>
      </c>
      <c r="L219" s="155" t="s">
        <v>496</v>
      </c>
      <c r="M219" s="150" t="s">
        <v>615</v>
      </c>
      <c r="N219" s="156" t="s">
        <v>517</v>
      </c>
      <c r="O219" s="157">
        <v>98</v>
      </c>
      <c r="P219" s="158" t="s">
        <v>52</v>
      </c>
      <c r="Q219" s="159">
        <v>114</v>
      </c>
      <c r="R219" s="160">
        <v>2.1250472167968701</v>
      </c>
      <c r="S219" s="161">
        <v>5</v>
      </c>
      <c r="T219" s="162">
        <v>18</v>
      </c>
      <c r="U219" s="163">
        <v>67</v>
      </c>
      <c r="V219" s="164">
        <v>8</v>
      </c>
      <c r="W219" s="157">
        <v>98</v>
      </c>
      <c r="X219" s="150"/>
      <c r="Y219" s="150" t="s">
        <v>616</v>
      </c>
      <c r="Z219" s="158">
        <v>94</v>
      </c>
      <c r="AA219" s="158">
        <v>97</v>
      </c>
      <c r="AB219" s="158">
        <v>97</v>
      </c>
      <c r="AC219" s="158">
        <v>97</v>
      </c>
      <c r="AD219" s="158">
        <v>100</v>
      </c>
      <c r="AE219" s="165">
        <v>100</v>
      </c>
      <c r="AF219" s="166">
        <v>80</v>
      </c>
      <c r="AG219" s="167">
        <v>80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8</v>
      </c>
      <c r="E220" s="151">
        <v>14</v>
      </c>
      <c r="F220" s="149">
        <v>1</v>
      </c>
      <c r="G220" s="149">
        <v>2</v>
      </c>
      <c r="H220" s="149">
        <v>0</v>
      </c>
      <c r="I220" s="152" t="s">
        <v>617</v>
      </c>
      <c r="J220" s="153" t="s">
        <v>618</v>
      </c>
      <c r="K220" s="154">
        <v>6</v>
      </c>
      <c r="L220" s="155" t="s">
        <v>619</v>
      </c>
      <c r="M220" s="150" t="s">
        <v>620</v>
      </c>
      <c r="N220" s="156" t="s">
        <v>621</v>
      </c>
      <c r="O220" s="157">
        <v>104</v>
      </c>
      <c r="P220" s="158">
        <v>95</v>
      </c>
      <c r="Q220" s="159">
        <v>113</v>
      </c>
      <c r="R220" s="160">
        <v>6.9821472167968803</v>
      </c>
      <c r="S220" s="161">
        <v>3</v>
      </c>
      <c r="T220" s="162">
        <v>12</v>
      </c>
      <c r="U220" s="163">
        <v>55</v>
      </c>
      <c r="V220" s="164">
        <v>4</v>
      </c>
      <c r="W220" s="157">
        <v>104</v>
      </c>
      <c r="X220" s="150"/>
      <c r="Y220" s="150" t="s">
        <v>622</v>
      </c>
      <c r="Z220" s="158">
        <v>104</v>
      </c>
      <c r="AA220" s="158">
        <v>104</v>
      </c>
      <c r="AB220" s="158">
        <v>104</v>
      </c>
      <c r="AC220" s="158">
        <v>103</v>
      </c>
      <c r="AD220" s="158">
        <v>103</v>
      </c>
      <c r="AE220" s="165">
        <v>105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8</v>
      </c>
      <c r="E221" s="151">
        <v>13</v>
      </c>
      <c r="F221" s="149">
        <v>5</v>
      </c>
      <c r="G221" s="149">
        <v>6</v>
      </c>
      <c r="H221" s="149">
        <v>1</v>
      </c>
      <c r="I221" s="152" t="s">
        <v>623</v>
      </c>
      <c r="J221" s="153" t="s">
        <v>624</v>
      </c>
      <c r="K221" s="154">
        <v>6</v>
      </c>
      <c r="L221" s="155" t="s">
        <v>481</v>
      </c>
      <c r="M221" s="150" t="s">
        <v>625</v>
      </c>
      <c r="N221" s="156" t="s">
        <v>626</v>
      </c>
      <c r="O221" s="157">
        <v>96</v>
      </c>
      <c r="P221" s="158">
        <v>94</v>
      </c>
      <c r="Q221" s="159">
        <v>110</v>
      </c>
      <c r="R221" s="160">
        <v>-5.0178527832031197</v>
      </c>
      <c r="S221" s="161">
        <v>6</v>
      </c>
      <c r="T221" s="162">
        <v>15</v>
      </c>
      <c r="U221" s="163">
        <v>37</v>
      </c>
      <c r="V221" s="164">
        <v>5</v>
      </c>
      <c r="W221" s="157">
        <v>96</v>
      </c>
      <c r="X221" s="150"/>
      <c r="Y221" s="150" t="s">
        <v>627</v>
      </c>
      <c r="Z221" s="158">
        <v>91</v>
      </c>
      <c r="AA221" s="158">
        <v>88</v>
      </c>
      <c r="AB221" s="158">
        <v>88</v>
      </c>
      <c r="AC221" s="158">
        <v>87</v>
      </c>
      <c r="AD221" s="158" t="s">
        <v>52</v>
      </c>
      <c r="AE221" s="165">
        <v>96</v>
      </c>
      <c r="AF221" s="166">
        <v>90</v>
      </c>
      <c r="AG221" s="167">
        <v>81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8</v>
      </c>
      <c r="E222" s="151">
        <v>13</v>
      </c>
      <c r="F222" s="149">
        <v>7</v>
      </c>
      <c r="G222" s="149">
        <v>8</v>
      </c>
      <c r="H222" s="149">
        <v>1</v>
      </c>
      <c r="I222" s="152" t="s">
        <v>628</v>
      </c>
      <c r="J222" s="153" t="s">
        <v>629</v>
      </c>
      <c r="K222" s="154">
        <v>7</v>
      </c>
      <c r="L222" s="155" t="s">
        <v>475</v>
      </c>
      <c r="M222" s="150" t="s">
        <v>620</v>
      </c>
      <c r="N222" s="156" t="s">
        <v>547</v>
      </c>
      <c r="O222" s="157">
        <v>93</v>
      </c>
      <c r="P222" s="158">
        <v>84</v>
      </c>
      <c r="Q222" s="159">
        <v>114</v>
      </c>
      <c r="R222" s="160">
        <v>-14.0178527832031</v>
      </c>
      <c r="S222" s="161">
        <v>7</v>
      </c>
      <c r="T222" s="162">
        <v>20</v>
      </c>
      <c r="U222" s="163">
        <v>55</v>
      </c>
      <c r="V222" s="164">
        <v>6</v>
      </c>
      <c r="W222" s="157">
        <v>93</v>
      </c>
      <c r="X222" s="150"/>
      <c r="Y222" s="150" t="s">
        <v>630</v>
      </c>
      <c r="Z222" s="158">
        <v>98</v>
      </c>
      <c r="AA222" s="158">
        <v>98</v>
      </c>
      <c r="AB222" s="158">
        <v>97</v>
      </c>
      <c r="AC222" s="158">
        <v>97</v>
      </c>
      <c r="AD222" s="158">
        <v>97</v>
      </c>
      <c r="AE222" s="165">
        <v>95</v>
      </c>
      <c r="AF222" s="166">
        <v>97</v>
      </c>
      <c r="AG222" s="167">
        <v>94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6</v>
      </c>
      <c r="E223" s="151">
        <v>13</v>
      </c>
      <c r="F223" s="149">
        <v>4</v>
      </c>
      <c r="G223" s="149">
        <v>7</v>
      </c>
      <c r="H223" s="149">
        <v>1</v>
      </c>
      <c r="I223" s="152" t="s">
        <v>631</v>
      </c>
      <c r="J223" s="153" t="s">
        <v>632</v>
      </c>
      <c r="K223" s="154">
        <v>6</v>
      </c>
      <c r="L223" s="155" t="s">
        <v>481</v>
      </c>
      <c r="M223" s="150" t="s">
        <v>516</v>
      </c>
      <c r="N223" s="156" t="s">
        <v>453</v>
      </c>
      <c r="O223" s="157">
        <v>96</v>
      </c>
      <c r="P223" s="158">
        <v>102</v>
      </c>
      <c r="Q223" s="159">
        <v>113</v>
      </c>
      <c r="R223" s="160">
        <v>5.9821472167968803</v>
      </c>
      <c r="S223" s="161">
        <v>4</v>
      </c>
      <c r="T223" s="162">
        <v>17</v>
      </c>
      <c r="U223" s="163">
        <v>67</v>
      </c>
      <c r="V223" s="164">
        <v>3</v>
      </c>
      <c r="W223" s="157">
        <v>96</v>
      </c>
      <c r="X223" s="150"/>
      <c r="Y223" s="150" t="s">
        <v>633</v>
      </c>
      <c r="Z223" s="158">
        <v>96</v>
      </c>
      <c r="AA223" s="158">
        <v>96</v>
      </c>
      <c r="AB223" s="158">
        <v>96</v>
      </c>
      <c r="AC223" s="158">
        <v>96</v>
      </c>
      <c r="AD223" s="158">
        <v>96</v>
      </c>
      <c r="AE223" s="165">
        <v>92</v>
      </c>
      <c r="AF223" s="166">
        <v>91</v>
      </c>
      <c r="AG223" s="167">
        <v>87</v>
      </c>
      <c r="AH223" s="166">
        <v>91</v>
      </c>
      <c r="AI223" s="168">
        <v>88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7</v>
      </c>
      <c r="E224" s="151">
        <v>11</v>
      </c>
      <c r="F224" s="149">
        <v>6</v>
      </c>
      <c r="G224" s="149">
        <v>5</v>
      </c>
      <c r="H224" s="149">
        <v>1</v>
      </c>
      <c r="I224" s="152" t="s">
        <v>634</v>
      </c>
      <c r="J224" s="153" t="s">
        <v>635</v>
      </c>
      <c r="K224" s="154">
        <v>5</v>
      </c>
      <c r="L224" s="155" t="s">
        <v>636</v>
      </c>
      <c r="M224" s="150" t="s">
        <v>637</v>
      </c>
      <c r="N224" s="156" t="s">
        <v>459</v>
      </c>
      <c r="O224" s="157">
        <v>94</v>
      </c>
      <c r="P224" s="158">
        <v>81</v>
      </c>
      <c r="Q224" s="159">
        <v>112</v>
      </c>
      <c r="R224" s="160">
        <v>-18.0178527832031</v>
      </c>
      <c r="S224" s="161">
        <v>8</v>
      </c>
      <c r="T224" s="162">
        <v>15</v>
      </c>
      <c r="U224" s="163">
        <v>79</v>
      </c>
      <c r="V224" s="164">
        <v>7</v>
      </c>
      <c r="W224" s="157">
        <v>94</v>
      </c>
      <c r="X224" s="150"/>
      <c r="Y224" s="150" t="s">
        <v>638</v>
      </c>
      <c r="Z224" s="158">
        <v>98</v>
      </c>
      <c r="AA224" s="158">
        <v>98</v>
      </c>
      <c r="AB224" s="158">
        <v>97</v>
      </c>
      <c r="AC224" s="158">
        <v>95</v>
      </c>
      <c r="AD224" s="158">
        <v>96</v>
      </c>
      <c r="AE224" s="165">
        <v>95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1622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1623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1624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9</v>
      </c>
      <c r="E230" s="151">
        <v>22</v>
      </c>
      <c r="F230" s="149">
        <v>1</v>
      </c>
      <c r="G230" s="149"/>
      <c r="H230" s="149">
        <v>0</v>
      </c>
      <c r="I230" s="152" t="s">
        <v>1625</v>
      </c>
      <c r="J230" s="153" t="s">
        <v>1626</v>
      </c>
      <c r="K230" s="154">
        <v>6</v>
      </c>
      <c r="L230" s="155" t="s">
        <v>185</v>
      </c>
      <c r="M230" s="150" t="s">
        <v>1627</v>
      </c>
      <c r="N230" s="156" t="s">
        <v>1628</v>
      </c>
      <c r="O230" s="157">
        <v>132</v>
      </c>
      <c r="P230" s="158">
        <v>52</v>
      </c>
      <c r="Q230" s="159">
        <v>130</v>
      </c>
      <c r="R230" s="160">
        <v>-46.909088134765597</v>
      </c>
      <c r="S230" s="161">
        <v>11</v>
      </c>
      <c r="T230" s="162">
        <v>14</v>
      </c>
      <c r="U230" s="163">
        <v>45</v>
      </c>
      <c r="V230" s="164">
        <v>11</v>
      </c>
      <c r="W230" s="157">
        <v>132</v>
      </c>
      <c r="X230" s="150"/>
      <c r="Y230" s="150" t="s">
        <v>1629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>
        <v>126</v>
      </c>
      <c r="AE230" s="165">
        <v>126</v>
      </c>
      <c r="AF230" s="166">
        <v>126</v>
      </c>
      <c r="AG230" s="167">
        <v>126</v>
      </c>
      <c r="AH230" s="166">
        <v>126</v>
      </c>
      <c r="AI230" s="168">
        <v>126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12</v>
      </c>
      <c r="D231" s="150">
        <v>7</v>
      </c>
      <c r="E231" s="151">
        <v>19</v>
      </c>
      <c r="F231" s="149">
        <v>6</v>
      </c>
      <c r="G231" s="149"/>
      <c r="H231" s="149">
        <v>0</v>
      </c>
      <c r="I231" s="152" t="s">
        <v>1630</v>
      </c>
      <c r="J231" s="153" t="s">
        <v>1631</v>
      </c>
      <c r="K231" s="154">
        <v>5</v>
      </c>
      <c r="L231" s="155" t="s">
        <v>124</v>
      </c>
      <c r="M231" s="150" t="s">
        <v>1558</v>
      </c>
      <c r="N231" s="156" t="s">
        <v>1632</v>
      </c>
      <c r="O231" s="157">
        <v>122</v>
      </c>
      <c r="P231" s="158">
        <v>97</v>
      </c>
      <c r="Q231" s="159">
        <v>139</v>
      </c>
      <c r="R231" s="160">
        <v>-2.9090881347656201</v>
      </c>
      <c r="S231" s="161">
        <v>8</v>
      </c>
      <c r="T231" s="162">
        <v>23</v>
      </c>
      <c r="U231" s="163">
        <v>35</v>
      </c>
      <c r="V231" s="164">
        <v>10</v>
      </c>
      <c r="W231" s="157">
        <v>122</v>
      </c>
      <c r="X231" s="150"/>
      <c r="Y231" s="150" t="s">
        <v>1633</v>
      </c>
      <c r="Z231" s="158">
        <v>116</v>
      </c>
      <c r="AA231" s="158">
        <v>122</v>
      </c>
      <c r="AB231" s="158">
        <v>131</v>
      </c>
      <c r="AC231" s="158">
        <v>130</v>
      </c>
      <c r="AD231" s="158">
        <v>128</v>
      </c>
      <c r="AE231" s="165">
        <v>125</v>
      </c>
      <c r="AF231" s="166">
        <v>122</v>
      </c>
      <c r="AG231" s="167">
        <v>122</v>
      </c>
      <c r="AH231" s="166">
        <v>122</v>
      </c>
      <c r="AI231" s="168">
        <v>122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11</v>
      </c>
      <c r="D232" s="150">
        <v>8</v>
      </c>
      <c r="E232" s="151">
        <v>19</v>
      </c>
      <c r="F232" s="149">
        <v>7</v>
      </c>
      <c r="G232" s="149"/>
      <c r="H232" s="149">
        <v>0</v>
      </c>
      <c r="I232" s="152" t="s">
        <v>1634</v>
      </c>
      <c r="J232" s="153" t="s">
        <v>1635</v>
      </c>
      <c r="K232" s="154">
        <v>8</v>
      </c>
      <c r="L232" s="155" t="s">
        <v>61</v>
      </c>
      <c r="M232" s="150" t="s">
        <v>1636</v>
      </c>
      <c r="N232" s="156" t="s">
        <v>1544</v>
      </c>
      <c r="O232" s="157">
        <v>116</v>
      </c>
      <c r="P232" s="158">
        <v>121</v>
      </c>
      <c r="Q232" s="159">
        <v>137</v>
      </c>
      <c r="R232" s="160">
        <v>13.0909118652344</v>
      </c>
      <c r="S232" s="161">
        <v>3</v>
      </c>
      <c r="T232" s="162">
        <v>6</v>
      </c>
      <c r="U232" s="163">
        <v>45</v>
      </c>
      <c r="V232" s="164">
        <v>1</v>
      </c>
      <c r="W232" s="157">
        <v>116</v>
      </c>
      <c r="X232" s="150"/>
      <c r="Y232" s="150" t="s">
        <v>1637</v>
      </c>
      <c r="Z232" s="158">
        <v>121</v>
      </c>
      <c r="AA232" s="158">
        <v>117</v>
      </c>
      <c r="AB232" s="158">
        <v>113</v>
      </c>
      <c r="AC232" s="158">
        <v>108</v>
      </c>
      <c r="AD232" s="158">
        <v>115</v>
      </c>
      <c r="AE232" s="165">
        <v>117</v>
      </c>
      <c r="AF232" s="166">
        <v>120</v>
      </c>
      <c r="AG232" s="167">
        <v>108</v>
      </c>
      <c r="AH232" s="166">
        <v>108</v>
      </c>
      <c r="AI232" s="168">
        <v>108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9</v>
      </c>
      <c r="D233" s="150">
        <v>8</v>
      </c>
      <c r="E233" s="151">
        <v>17</v>
      </c>
      <c r="F233" s="149">
        <v>3</v>
      </c>
      <c r="G233" s="149"/>
      <c r="H233" s="149">
        <v>0</v>
      </c>
      <c r="I233" s="152" t="s">
        <v>1638</v>
      </c>
      <c r="J233" s="153" t="s">
        <v>1639</v>
      </c>
      <c r="K233" s="154">
        <v>6</v>
      </c>
      <c r="L233" s="155" t="s">
        <v>90</v>
      </c>
      <c r="M233" s="150" t="s">
        <v>1640</v>
      </c>
      <c r="N233" s="156" t="s">
        <v>1641</v>
      </c>
      <c r="O233" s="157">
        <v>125</v>
      </c>
      <c r="P233" s="158">
        <v>121</v>
      </c>
      <c r="Q233" s="159">
        <v>135</v>
      </c>
      <c r="R233" s="160">
        <v>20.0909118652344</v>
      </c>
      <c r="S233" s="161">
        <v>2</v>
      </c>
      <c r="T233" s="162">
        <v>14</v>
      </c>
      <c r="U233" s="163">
        <v>75</v>
      </c>
      <c r="V233" s="164">
        <v>1</v>
      </c>
      <c r="W233" s="157">
        <v>125</v>
      </c>
      <c r="X233" s="150"/>
      <c r="Y233" s="150" t="s">
        <v>1642</v>
      </c>
      <c r="Z233" s="158" t="s">
        <v>52</v>
      </c>
      <c r="AA233" s="158">
        <v>120</v>
      </c>
      <c r="AB233" s="158">
        <v>121</v>
      </c>
      <c r="AC233" s="158">
        <v>121</v>
      </c>
      <c r="AD233" s="158">
        <v>120</v>
      </c>
      <c r="AE233" s="165">
        <v>126</v>
      </c>
      <c r="AF233" s="166">
        <v>120</v>
      </c>
      <c r="AG233" s="167">
        <v>120</v>
      </c>
      <c r="AH233" s="166">
        <v>120</v>
      </c>
      <c r="AI233" s="168">
        <v>120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6</v>
      </c>
      <c r="D234" s="150">
        <v>8</v>
      </c>
      <c r="E234" s="151">
        <v>14</v>
      </c>
      <c r="F234" s="149">
        <v>4</v>
      </c>
      <c r="G234" s="149"/>
      <c r="H234" s="149">
        <v>0</v>
      </c>
      <c r="I234" s="152" t="s">
        <v>1643</v>
      </c>
      <c r="J234" s="153" t="s">
        <v>1644</v>
      </c>
      <c r="K234" s="154">
        <v>6</v>
      </c>
      <c r="L234" s="155" t="s">
        <v>353</v>
      </c>
      <c r="M234" s="150" t="s">
        <v>68</v>
      </c>
      <c r="N234" s="156" t="s">
        <v>1587</v>
      </c>
      <c r="O234" s="157">
        <v>124</v>
      </c>
      <c r="P234" s="158">
        <v>109</v>
      </c>
      <c r="Q234" s="159">
        <v>134</v>
      </c>
      <c r="R234" s="160">
        <v>6.0909118652343803</v>
      </c>
      <c r="S234" s="161">
        <v>5</v>
      </c>
      <c r="T234" s="162">
        <v>10</v>
      </c>
      <c r="U234" s="163">
        <v>92</v>
      </c>
      <c r="V234" s="164">
        <v>7</v>
      </c>
      <c r="W234" s="157">
        <v>124</v>
      </c>
      <c r="X234" s="150"/>
      <c r="Y234" s="150" t="s">
        <v>1645</v>
      </c>
      <c r="Z234" s="158">
        <v>118</v>
      </c>
      <c r="AA234" s="158">
        <v>125</v>
      </c>
      <c r="AB234" s="158">
        <v>120</v>
      </c>
      <c r="AC234" s="158">
        <v>120</v>
      </c>
      <c r="AD234" s="158">
        <v>126</v>
      </c>
      <c r="AE234" s="165">
        <v>124</v>
      </c>
      <c r="AF234" s="166">
        <v>120</v>
      </c>
      <c r="AG234" s="167">
        <v>120</v>
      </c>
      <c r="AH234" s="166">
        <v>120</v>
      </c>
      <c r="AI234" s="168">
        <v>120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7</v>
      </c>
      <c r="E235" s="151">
        <v>13</v>
      </c>
      <c r="F235" s="149">
        <v>2</v>
      </c>
      <c r="G235" s="149"/>
      <c r="H235" s="149">
        <v>0</v>
      </c>
      <c r="I235" s="152" t="s">
        <v>1646</v>
      </c>
      <c r="J235" s="153" t="s">
        <v>1647</v>
      </c>
      <c r="K235" s="154">
        <v>5</v>
      </c>
      <c r="L235" s="155" t="s">
        <v>1065</v>
      </c>
      <c r="M235" s="150" t="s">
        <v>1648</v>
      </c>
      <c r="N235" s="156" t="s">
        <v>1620</v>
      </c>
      <c r="O235" s="157">
        <v>130</v>
      </c>
      <c r="P235" s="158">
        <v>117</v>
      </c>
      <c r="Q235" s="159">
        <v>139</v>
      </c>
      <c r="R235" s="160">
        <v>25.0909118652344</v>
      </c>
      <c r="S235" s="161">
        <v>1</v>
      </c>
      <c r="T235" s="162">
        <v>28</v>
      </c>
      <c r="U235" s="163">
        <v>67</v>
      </c>
      <c r="V235" s="164">
        <v>3</v>
      </c>
      <c r="W235" s="157">
        <v>130</v>
      </c>
      <c r="X235" s="150"/>
      <c r="Y235" s="150" t="s">
        <v>1649</v>
      </c>
      <c r="Z235" s="158">
        <v>125</v>
      </c>
      <c r="AA235" s="158">
        <v>130</v>
      </c>
      <c r="AB235" s="158">
        <v>130</v>
      </c>
      <c r="AC235" s="158">
        <v>135</v>
      </c>
      <c r="AD235" s="158">
        <v>129</v>
      </c>
      <c r="AE235" s="165">
        <v>132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6</v>
      </c>
      <c r="E236" s="151">
        <v>12</v>
      </c>
      <c r="F236" s="149">
        <v>8</v>
      </c>
      <c r="G236" s="149"/>
      <c r="H236" s="149">
        <v>0</v>
      </c>
      <c r="I236" s="152" t="s">
        <v>1650</v>
      </c>
      <c r="J236" s="153" t="s">
        <v>1651</v>
      </c>
      <c r="K236" s="154">
        <v>5</v>
      </c>
      <c r="L236" s="155" t="s">
        <v>208</v>
      </c>
      <c r="M236" s="150" t="s">
        <v>1479</v>
      </c>
      <c r="N236" s="156" t="s">
        <v>1652</v>
      </c>
      <c r="O236" s="157">
        <v>114</v>
      </c>
      <c r="P236" s="158">
        <v>112</v>
      </c>
      <c r="Q236" s="159">
        <v>137</v>
      </c>
      <c r="R236" s="160">
        <v>2.0909118652343799</v>
      </c>
      <c r="S236" s="161">
        <v>6</v>
      </c>
      <c r="T236" s="162">
        <v>13</v>
      </c>
      <c r="U236" s="163">
        <v>40</v>
      </c>
      <c r="V236" s="164">
        <v>4</v>
      </c>
      <c r="W236" s="157">
        <v>114</v>
      </c>
      <c r="X236" s="150"/>
      <c r="Y236" s="150" t="s">
        <v>1653</v>
      </c>
      <c r="Z236" s="158" t="s">
        <v>52</v>
      </c>
      <c r="AA236" s="158">
        <v>117</v>
      </c>
      <c r="AB236" s="158">
        <v>117</v>
      </c>
      <c r="AC236" s="158">
        <v>117</v>
      </c>
      <c r="AD236" s="158">
        <v>116</v>
      </c>
      <c r="AE236" s="165">
        <v>116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6</v>
      </c>
      <c r="E237" s="151">
        <v>10</v>
      </c>
      <c r="F237" s="149">
        <v>9</v>
      </c>
      <c r="G237" s="149"/>
      <c r="H237" s="149">
        <v>0</v>
      </c>
      <c r="I237" s="152" t="s">
        <v>1654</v>
      </c>
      <c r="J237" s="153" t="s">
        <v>1655</v>
      </c>
      <c r="K237" s="154">
        <v>5</v>
      </c>
      <c r="L237" s="155" t="s">
        <v>101</v>
      </c>
      <c r="M237" s="150" t="s">
        <v>1603</v>
      </c>
      <c r="N237" s="156" t="s">
        <v>1604</v>
      </c>
      <c r="O237" s="157">
        <v>113</v>
      </c>
      <c r="P237" s="158">
        <v>104</v>
      </c>
      <c r="Q237" s="159">
        <v>134</v>
      </c>
      <c r="R237" s="160">
        <v>-9.9090881347656197</v>
      </c>
      <c r="S237" s="161">
        <v>9</v>
      </c>
      <c r="T237" s="162">
        <v>8</v>
      </c>
      <c r="U237" s="163">
        <v>50</v>
      </c>
      <c r="V237" s="164">
        <v>8</v>
      </c>
      <c r="W237" s="157">
        <v>113</v>
      </c>
      <c r="X237" s="150"/>
      <c r="Y237" s="150" t="s">
        <v>1656</v>
      </c>
      <c r="Z237" s="158">
        <v>124</v>
      </c>
      <c r="AA237" s="158">
        <v>124</v>
      </c>
      <c r="AB237" s="158">
        <v>121</v>
      </c>
      <c r="AC237" s="158">
        <v>117</v>
      </c>
      <c r="AD237" s="158">
        <v>117</v>
      </c>
      <c r="AE237" s="165">
        <v>116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5</v>
      </c>
      <c r="E238" s="151">
        <v>10</v>
      </c>
      <c r="F238" s="149">
        <v>11</v>
      </c>
      <c r="G238" s="149"/>
      <c r="H238" s="149">
        <v>0</v>
      </c>
      <c r="I238" s="152" t="s">
        <v>1657</v>
      </c>
      <c r="J238" s="153" t="s">
        <v>1658</v>
      </c>
      <c r="K238" s="154">
        <v>6</v>
      </c>
      <c r="L238" s="155" t="s">
        <v>228</v>
      </c>
      <c r="M238" s="150" t="s">
        <v>1659</v>
      </c>
      <c r="N238" s="156" t="s">
        <v>1554</v>
      </c>
      <c r="O238" s="157">
        <v>109</v>
      </c>
      <c r="P238" s="158">
        <v>111</v>
      </c>
      <c r="Q238" s="159">
        <v>142</v>
      </c>
      <c r="R238" s="160">
        <v>1.0909118652343801</v>
      </c>
      <c r="S238" s="161">
        <v>7</v>
      </c>
      <c r="T238" s="162">
        <v>20</v>
      </c>
      <c r="U238" s="163">
        <v>29</v>
      </c>
      <c r="V238" s="164">
        <v>6</v>
      </c>
      <c r="W238" s="157">
        <v>109</v>
      </c>
      <c r="X238" s="150"/>
      <c r="Y238" s="150" t="s">
        <v>1660</v>
      </c>
      <c r="Z238" s="158">
        <v>104</v>
      </c>
      <c r="AA238" s="158">
        <v>108</v>
      </c>
      <c r="AB238" s="158">
        <v>108</v>
      </c>
      <c r="AC238" s="158">
        <v>107</v>
      </c>
      <c r="AD238" s="158">
        <v>118</v>
      </c>
      <c r="AE238" s="165">
        <v>112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5</v>
      </c>
      <c r="D239" s="150">
        <v>4</v>
      </c>
      <c r="E239" s="151">
        <v>9</v>
      </c>
      <c r="F239" s="149">
        <v>10</v>
      </c>
      <c r="G239" s="149"/>
      <c r="H239" s="149">
        <v>0</v>
      </c>
      <c r="I239" s="152" t="s">
        <v>1661</v>
      </c>
      <c r="J239" s="153" t="s">
        <v>1662</v>
      </c>
      <c r="K239" s="154">
        <v>4</v>
      </c>
      <c r="L239" s="155" t="s">
        <v>129</v>
      </c>
      <c r="M239" s="150" t="s">
        <v>1627</v>
      </c>
      <c r="N239" s="156" t="s">
        <v>1578</v>
      </c>
      <c r="O239" s="157">
        <v>112</v>
      </c>
      <c r="P239" s="158">
        <v>104</v>
      </c>
      <c r="Q239" s="159">
        <v>130</v>
      </c>
      <c r="R239" s="160">
        <v>-14.9090881347656</v>
      </c>
      <c r="S239" s="161">
        <v>10</v>
      </c>
      <c r="T239" s="162">
        <v>12</v>
      </c>
      <c r="U239" s="163">
        <v>45</v>
      </c>
      <c r="V239" s="164">
        <v>8</v>
      </c>
      <c r="W239" s="157">
        <v>112</v>
      </c>
      <c r="X239" s="150"/>
      <c r="Y239" s="150" t="s">
        <v>1663</v>
      </c>
      <c r="Z239" s="158" t="s">
        <v>52</v>
      </c>
      <c r="AA239" s="158" t="s">
        <v>52</v>
      </c>
      <c r="AB239" s="158" t="s">
        <v>52</v>
      </c>
      <c r="AC239" s="158" t="s">
        <v>52</v>
      </c>
      <c r="AD239" s="158">
        <v>119</v>
      </c>
      <c r="AE239" s="165">
        <v>116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4</v>
      </c>
      <c r="D240" s="150">
        <v>4</v>
      </c>
      <c r="E240" s="151">
        <v>8</v>
      </c>
      <c r="F240" s="149">
        <v>5</v>
      </c>
      <c r="G240" s="149"/>
      <c r="H240" s="149">
        <v>0</v>
      </c>
      <c r="I240" s="152" t="s">
        <v>1664</v>
      </c>
      <c r="J240" s="153" t="s">
        <v>1665</v>
      </c>
      <c r="K240" s="154">
        <v>7</v>
      </c>
      <c r="L240" s="155" t="s">
        <v>48</v>
      </c>
      <c r="M240" s="150" t="s">
        <v>1666</v>
      </c>
      <c r="N240" s="156" t="s">
        <v>1549</v>
      </c>
      <c r="O240" s="157">
        <v>123</v>
      </c>
      <c r="P240" s="158">
        <v>112</v>
      </c>
      <c r="Q240" s="159">
        <v>133</v>
      </c>
      <c r="R240" s="160">
        <v>7.0909118652343803</v>
      </c>
      <c r="S240" s="161">
        <v>4</v>
      </c>
      <c r="T240" s="162">
        <v>7</v>
      </c>
      <c r="U240" s="163"/>
      <c r="V240" s="164">
        <v>4</v>
      </c>
      <c r="W240" s="157">
        <v>123</v>
      </c>
      <c r="X240" s="150"/>
      <c r="Y240" s="150" t="s">
        <v>1667</v>
      </c>
      <c r="Z240" s="158">
        <v>122</v>
      </c>
      <c r="AA240" s="158">
        <v>122</v>
      </c>
      <c r="AB240" s="158">
        <v>118</v>
      </c>
      <c r="AC240" s="158">
        <v>122</v>
      </c>
      <c r="AD240" s="158">
        <v>123</v>
      </c>
      <c r="AE240" s="165">
        <v>122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994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995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996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5</v>
      </c>
      <c r="D246" s="150">
        <v>4</v>
      </c>
      <c r="E246" s="151">
        <v>9</v>
      </c>
      <c r="F246" s="149">
        <v>3</v>
      </c>
      <c r="G246" s="149"/>
      <c r="H246" s="149">
        <v>0</v>
      </c>
      <c r="I246" s="152" t="s">
        <v>997</v>
      </c>
      <c r="J246" s="153" t="s">
        <v>998</v>
      </c>
      <c r="K246" s="154">
        <v>4</v>
      </c>
      <c r="L246" s="155" t="s">
        <v>969</v>
      </c>
      <c r="M246" s="150" t="s">
        <v>853</v>
      </c>
      <c r="N246" s="156" t="s">
        <v>854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12</v>
      </c>
      <c r="U246" s="163">
        <v>58</v>
      </c>
      <c r="V246" s="164">
        <v>3</v>
      </c>
      <c r="W246" s="157" t="s">
        <v>52</v>
      </c>
      <c r="X246" s="150"/>
      <c r="Y246" s="150" t="s">
        <v>999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3</v>
      </c>
      <c r="E247" s="151">
        <v>8</v>
      </c>
      <c r="F247" s="149">
        <v>4</v>
      </c>
      <c r="G247" s="149"/>
      <c r="H247" s="149">
        <v>0</v>
      </c>
      <c r="I247" s="152" t="s">
        <v>1000</v>
      </c>
      <c r="J247" s="153" t="s">
        <v>1001</v>
      </c>
      <c r="K247" s="154">
        <v>4</v>
      </c>
      <c r="L247" s="155" t="s">
        <v>969</v>
      </c>
      <c r="M247" s="150" t="s">
        <v>861</v>
      </c>
      <c r="N247" s="156" t="s">
        <v>902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5</v>
      </c>
      <c r="U247" s="163">
        <v>33</v>
      </c>
      <c r="V247" s="164">
        <v>3</v>
      </c>
      <c r="W247" s="157" t="s">
        <v>52</v>
      </c>
      <c r="X247" s="150"/>
      <c r="Y247" s="150" t="s">
        <v>1002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0</v>
      </c>
      <c r="E248" s="151">
        <v>5</v>
      </c>
      <c r="F248" s="149">
        <v>8</v>
      </c>
      <c r="G248" s="149"/>
      <c r="H248" s="149">
        <v>0</v>
      </c>
      <c r="I248" s="152" t="s">
        <v>1003</v>
      </c>
      <c r="J248" s="153" t="s">
        <v>1004</v>
      </c>
      <c r="K248" s="154">
        <v>4</v>
      </c>
      <c r="L248" s="155" t="s">
        <v>107</v>
      </c>
      <c r="M248" s="150" t="s">
        <v>1005</v>
      </c>
      <c r="N248" s="156" t="s">
        <v>882</v>
      </c>
      <c r="O248" s="157" t="s">
        <v>52</v>
      </c>
      <c r="P248" s="158">
        <v>41</v>
      </c>
      <c r="Q248" s="159">
        <v>77</v>
      </c>
      <c r="R248" s="160">
        <v>22</v>
      </c>
      <c r="S248" s="161">
        <v>1</v>
      </c>
      <c r="T248" s="162">
        <v>30</v>
      </c>
      <c r="U248" s="163">
        <v>20</v>
      </c>
      <c r="V248" s="164">
        <v>1</v>
      </c>
      <c r="W248" s="157" t="s">
        <v>52</v>
      </c>
      <c r="X248" s="150"/>
      <c r="Y248" s="150" t="s">
        <v>1006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0</v>
      </c>
      <c r="E249" s="151">
        <v>4</v>
      </c>
      <c r="F249" s="149">
        <v>6</v>
      </c>
      <c r="G249" s="149"/>
      <c r="H249" s="149">
        <v>0</v>
      </c>
      <c r="I249" s="152" t="s">
        <v>1007</v>
      </c>
      <c r="J249" s="153" t="s">
        <v>1008</v>
      </c>
      <c r="K249" s="154">
        <v>4</v>
      </c>
      <c r="L249" s="155" t="s">
        <v>969</v>
      </c>
      <c r="M249" s="150" t="s">
        <v>1009</v>
      </c>
      <c r="N249" s="156" t="s">
        <v>1010</v>
      </c>
      <c r="O249" s="157" t="s">
        <v>52</v>
      </c>
      <c r="P249" s="158">
        <v>16</v>
      </c>
      <c r="Q249" s="159">
        <v>58</v>
      </c>
      <c r="R249" s="160">
        <v>-22</v>
      </c>
      <c r="S249" s="161">
        <v>2</v>
      </c>
      <c r="T249" s="162">
        <v>29</v>
      </c>
      <c r="U249" s="163">
        <v>50</v>
      </c>
      <c r="V249" s="164">
        <v>2</v>
      </c>
      <c r="W249" s="157" t="s">
        <v>52</v>
      </c>
      <c r="X249" s="150"/>
      <c r="Y249" s="150" t="s">
        <v>1011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2</v>
      </c>
      <c r="D250" s="150">
        <v>1</v>
      </c>
      <c r="E250" s="151">
        <v>3</v>
      </c>
      <c r="F250" s="149">
        <v>1</v>
      </c>
      <c r="G250" s="149"/>
      <c r="H250" s="149">
        <v>0</v>
      </c>
      <c r="I250" s="152" t="s">
        <v>588</v>
      </c>
      <c r="J250" s="153" t="s">
        <v>1012</v>
      </c>
      <c r="K250" s="154">
        <v>4</v>
      </c>
      <c r="L250" s="155" t="s">
        <v>969</v>
      </c>
      <c r="M250" s="150" t="s">
        <v>1013</v>
      </c>
      <c r="N250" s="156" t="s">
        <v>1014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50</v>
      </c>
      <c r="V250" s="164">
        <v>3</v>
      </c>
      <c r="W250" s="157" t="s">
        <v>52</v>
      </c>
      <c r="X250" s="150"/>
      <c r="Y250" s="150" t="s">
        <v>1015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1</v>
      </c>
      <c r="E251" s="151">
        <v>1</v>
      </c>
      <c r="F251" s="149">
        <v>2</v>
      </c>
      <c r="G251" s="149"/>
      <c r="H251" s="149">
        <v>0</v>
      </c>
      <c r="I251" s="152"/>
      <c r="J251" s="153" t="s">
        <v>1016</v>
      </c>
      <c r="K251" s="154">
        <v>4</v>
      </c>
      <c r="L251" s="155" t="s">
        <v>969</v>
      </c>
      <c r="M251" s="150" t="s">
        <v>954</v>
      </c>
      <c r="N251" s="156" t="s">
        <v>935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54</v>
      </c>
      <c r="V251" s="164">
        <v>3</v>
      </c>
      <c r="W251" s="157" t="s">
        <v>52</v>
      </c>
      <c r="X251" s="150"/>
      <c r="Y251" s="150" t="s">
        <v>1017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1</v>
      </c>
      <c r="E252" s="151">
        <v>1</v>
      </c>
      <c r="F252" s="149">
        <v>7</v>
      </c>
      <c r="G252" s="149"/>
      <c r="H252" s="149">
        <v>0</v>
      </c>
      <c r="I252" s="152"/>
      <c r="J252" s="153" t="s">
        <v>1018</v>
      </c>
      <c r="K252" s="154">
        <v>4</v>
      </c>
      <c r="L252" s="155" t="s">
        <v>107</v>
      </c>
      <c r="M252" s="150" t="s">
        <v>1019</v>
      </c>
      <c r="N252" s="156" t="s">
        <v>866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75</v>
      </c>
      <c r="V252" s="164">
        <v>3</v>
      </c>
      <c r="W252" s="157" t="s">
        <v>52</v>
      </c>
      <c r="X252" s="150"/>
      <c r="Y252" s="150" t="s">
        <v>1020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0</v>
      </c>
      <c r="E253" s="151">
        <v>0</v>
      </c>
      <c r="F253" s="149">
        <v>5</v>
      </c>
      <c r="G253" s="149"/>
      <c r="H253" s="149">
        <v>0</v>
      </c>
      <c r="I253" s="152"/>
      <c r="J253" s="153" t="s">
        <v>1021</v>
      </c>
      <c r="K253" s="154">
        <v>4</v>
      </c>
      <c r="L253" s="155" t="s">
        <v>969</v>
      </c>
      <c r="M253" s="150" t="s">
        <v>1022</v>
      </c>
      <c r="N253" s="156" t="s">
        <v>906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33</v>
      </c>
      <c r="V253" s="164">
        <v>3</v>
      </c>
      <c r="W253" s="157" t="s">
        <v>52</v>
      </c>
      <c r="X253" s="150"/>
      <c r="Y253" s="150" t="s">
        <v>1023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119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120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121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9</v>
      </c>
      <c r="E259" s="151">
        <v>22</v>
      </c>
      <c r="F259" s="149">
        <v>3</v>
      </c>
      <c r="G259" s="149"/>
      <c r="H259" s="149">
        <v>0</v>
      </c>
      <c r="I259" s="152" t="s">
        <v>122</v>
      </c>
      <c r="J259" s="153" t="s">
        <v>123</v>
      </c>
      <c r="K259" s="154">
        <v>11</v>
      </c>
      <c r="L259" s="155" t="s">
        <v>124</v>
      </c>
      <c r="M259" s="150" t="s">
        <v>125</v>
      </c>
      <c r="N259" s="156" t="s">
        <v>74</v>
      </c>
      <c r="O259" s="157">
        <v>150</v>
      </c>
      <c r="P259" s="158">
        <v>137</v>
      </c>
      <c r="Q259" s="159">
        <v>172</v>
      </c>
      <c r="R259" s="160">
        <v>30.8571472167969</v>
      </c>
      <c r="S259" s="161">
        <v>2</v>
      </c>
      <c r="T259" s="162">
        <v>25</v>
      </c>
      <c r="U259" s="163">
        <v>40</v>
      </c>
      <c r="V259" s="164">
        <v>3</v>
      </c>
      <c r="W259" s="157">
        <v>150</v>
      </c>
      <c r="X259" s="150"/>
      <c r="Y259" s="150" t="s">
        <v>126</v>
      </c>
      <c r="Z259" s="158">
        <v>154</v>
      </c>
      <c r="AA259" s="158">
        <v>152</v>
      </c>
      <c r="AB259" s="158">
        <v>156</v>
      </c>
      <c r="AC259" s="158">
        <v>156</v>
      </c>
      <c r="AD259" s="158">
        <v>154</v>
      </c>
      <c r="AE259" s="165">
        <v>152</v>
      </c>
      <c r="AF259" s="166">
        <v>152</v>
      </c>
      <c r="AG259" s="167">
        <v>115</v>
      </c>
      <c r="AH259" s="166">
        <v>152</v>
      </c>
      <c r="AI259" s="168">
        <v>152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8</v>
      </c>
      <c r="E260" s="151">
        <v>16</v>
      </c>
      <c r="F260" s="149">
        <v>12</v>
      </c>
      <c r="G260" s="149"/>
      <c r="H260" s="149">
        <v>0</v>
      </c>
      <c r="I260" s="152" t="s">
        <v>127</v>
      </c>
      <c r="J260" s="153" t="s">
        <v>128</v>
      </c>
      <c r="K260" s="154">
        <v>9</v>
      </c>
      <c r="L260" s="155" t="s">
        <v>129</v>
      </c>
      <c r="M260" s="150" t="s">
        <v>130</v>
      </c>
      <c r="N260" s="156" t="s">
        <v>131</v>
      </c>
      <c r="O260" s="157">
        <v>140</v>
      </c>
      <c r="P260" s="158">
        <v>147</v>
      </c>
      <c r="Q260" s="159">
        <v>164</v>
      </c>
      <c r="R260" s="160">
        <v>22.8571472167969</v>
      </c>
      <c r="S260" s="161">
        <v>4</v>
      </c>
      <c r="T260" s="162">
        <v>10</v>
      </c>
      <c r="U260" s="163">
        <v>30</v>
      </c>
      <c r="V260" s="164">
        <v>2</v>
      </c>
      <c r="W260" s="157">
        <v>140</v>
      </c>
      <c r="X260" s="150">
        <v>-5</v>
      </c>
      <c r="Y260" s="150" t="s">
        <v>132</v>
      </c>
      <c r="Z260" s="158">
        <v>139</v>
      </c>
      <c r="AA260" s="158">
        <v>135</v>
      </c>
      <c r="AB260" s="158">
        <v>132</v>
      </c>
      <c r="AC260" s="158">
        <v>135</v>
      </c>
      <c r="AD260" s="158">
        <v>130</v>
      </c>
      <c r="AE260" s="165">
        <v>135</v>
      </c>
      <c r="AF260" s="166">
        <v>148</v>
      </c>
      <c r="AG260" s="167">
        <v>121</v>
      </c>
      <c r="AH260" s="166">
        <v>135</v>
      </c>
      <c r="AI260" s="168">
        <v>130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7</v>
      </c>
      <c r="E261" s="151">
        <v>16</v>
      </c>
      <c r="F261" s="149">
        <v>8</v>
      </c>
      <c r="G261" s="149"/>
      <c r="H261" s="149">
        <v>0</v>
      </c>
      <c r="I261" s="152" t="s">
        <v>133</v>
      </c>
      <c r="J261" s="153" t="s">
        <v>134</v>
      </c>
      <c r="K261" s="154">
        <v>6</v>
      </c>
      <c r="L261" s="155" t="s">
        <v>101</v>
      </c>
      <c r="M261" s="150" t="s">
        <v>135</v>
      </c>
      <c r="N261" s="156" t="s">
        <v>57</v>
      </c>
      <c r="O261" s="157">
        <v>141</v>
      </c>
      <c r="P261" s="158">
        <v>108</v>
      </c>
      <c r="Q261" s="159">
        <v>157</v>
      </c>
      <c r="R261" s="160">
        <v>-22.1428527832031</v>
      </c>
      <c r="S261" s="161">
        <v>11</v>
      </c>
      <c r="T261" s="162">
        <v>14</v>
      </c>
      <c r="U261" s="163">
        <v>41</v>
      </c>
      <c r="V261" s="164">
        <v>10</v>
      </c>
      <c r="W261" s="157">
        <v>141</v>
      </c>
      <c r="X261" s="150"/>
      <c r="Y261" s="150" t="s">
        <v>136</v>
      </c>
      <c r="Z261" s="158">
        <v>141</v>
      </c>
      <c r="AA261" s="158">
        <v>138</v>
      </c>
      <c r="AB261" s="158">
        <v>142</v>
      </c>
      <c r="AC261" s="158">
        <v>142</v>
      </c>
      <c r="AD261" s="158">
        <v>143</v>
      </c>
      <c r="AE261" s="165">
        <v>142</v>
      </c>
      <c r="AF261" s="166">
        <v>138</v>
      </c>
      <c r="AG261" s="167">
        <v>130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9</v>
      </c>
      <c r="E262" s="151">
        <v>15</v>
      </c>
      <c r="F262" s="149">
        <v>10</v>
      </c>
      <c r="G262" s="149"/>
      <c r="H262" s="149">
        <v>0</v>
      </c>
      <c r="I262" s="152" t="s">
        <v>137</v>
      </c>
      <c r="J262" s="153" t="s">
        <v>138</v>
      </c>
      <c r="K262" s="154">
        <v>9</v>
      </c>
      <c r="L262" s="155" t="s">
        <v>139</v>
      </c>
      <c r="M262" s="150" t="s">
        <v>135</v>
      </c>
      <c r="N262" s="156" t="s">
        <v>69</v>
      </c>
      <c r="O262" s="157">
        <v>139</v>
      </c>
      <c r="P262" s="158">
        <v>99</v>
      </c>
      <c r="Q262" s="159">
        <v>167</v>
      </c>
      <c r="R262" s="160">
        <v>-23.1428527832031</v>
      </c>
      <c r="S262" s="161">
        <v>12</v>
      </c>
      <c r="T262" s="162">
        <v>22</v>
      </c>
      <c r="U262" s="163">
        <v>41</v>
      </c>
      <c r="V262" s="164">
        <v>12</v>
      </c>
      <c r="W262" s="157">
        <v>139</v>
      </c>
      <c r="X262" s="150"/>
      <c r="Y262" s="150" t="s">
        <v>140</v>
      </c>
      <c r="Z262" s="158">
        <v>138</v>
      </c>
      <c r="AA262" s="158">
        <v>138</v>
      </c>
      <c r="AB262" s="158">
        <v>138</v>
      </c>
      <c r="AC262" s="158">
        <v>138</v>
      </c>
      <c r="AD262" s="158">
        <v>137</v>
      </c>
      <c r="AE262" s="165">
        <v>135</v>
      </c>
      <c r="AF262" s="166">
        <v>133</v>
      </c>
      <c r="AG262" s="167">
        <v>128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8</v>
      </c>
      <c r="E263" s="151">
        <v>14</v>
      </c>
      <c r="F263" s="149">
        <v>16</v>
      </c>
      <c r="G263" s="149"/>
      <c r="H263" s="149">
        <v>0</v>
      </c>
      <c r="I263" s="152" t="s">
        <v>141</v>
      </c>
      <c r="J263" s="153" t="s">
        <v>142</v>
      </c>
      <c r="K263" s="154">
        <v>10</v>
      </c>
      <c r="L263" s="155" t="s">
        <v>143</v>
      </c>
      <c r="M263" s="150" t="s">
        <v>130</v>
      </c>
      <c r="N263" s="156" t="s">
        <v>144</v>
      </c>
      <c r="O263" s="157">
        <v>134</v>
      </c>
      <c r="P263" s="158">
        <v>121</v>
      </c>
      <c r="Q263" s="159">
        <v>169</v>
      </c>
      <c r="R263" s="160">
        <v>-4.1428527832031197</v>
      </c>
      <c r="S263" s="161">
        <v>9</v>
      </c>
      <c r="T263" s="162">
        <v>18</v>
      </c>
      <c r="U263" s="163">
        <v>30</v>
      </c>
      <c r="V263" s="164">
        <v>8</v>
      </c>
      <c r="W263" s="157">
        <v>134</v>
      </c>
      <c r="X263" s="150">
        <v>-2</v>
      </c>
      <c r="Y263" s="150" t="s">
        <v>145</v>
      </c>
      <c r="Z263" s="158">
        <v>129</v>
      </c>
      <c r="AA263" s="158">
        <v>132</v>
      </c>
      <c r="AB263" s="158">
        <v>137</v>
      </c>
      <c r="AC263" s="158">
        <v>137</v>
      </c>
      <c r="AD263" s="158">
        <v>135</v>
      </c>
      <c r="AE263" s="165">
        <v>135</v>
      </c>
      <c r="AF263" s="166">
        <v>129</v>
      </c>
      <c r="AG263" s="167">
        <v>126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7</v>
      </c>
      <c r="D264" s="150">
        <v>6</v>
      </c>
      <c r="E264" s="151">
        <v>13</v>
      </c>
      <c r="F264" s="149">
        <v>6</v>
      </c>
      <c r="G264" s="149"/>
      <c r="H264" s="149">
        <v>0</v>
      </c>
      <c r="I264" s="152" t="s">
        <v>146</v>
      </c>
      <c r="J264" s="153" t="s">
        <v>147</v>
      </c>
      <c r="K264" s="154">
        <v>8</v>
      </c>
      <c r="L264" s="155" t="s">
        <v>67</v>
      </c>
      <c r="M264" s="150" t="s">
        <v>91</v>
      </c>
      <c r="N264" s="156" t="s">
        <v>97</v>
      </c>
      <c r="O264" s="157">
        <v>146</v>
      </c>
      <c r="P264" s="158">
        <v>102</v>
      </c>
      <c r="Q264" s="159">
        <v>168</v>
      </c>
      <c r="R264" s="160">
        <v>-12.1428527832031</v>
      </c>
      <c r="S264" s="161">
        <v>10</v>
      </c>
      <c r="T264" s="162">
        <v>17</v>
      </c>
      <c r="U264" s="163">
        <v>45</v>
      </c>
      <c r="V264" s="164">
        <v>11</v>
      </c>
      <c r="W264" s="157">
        <v>146</v>
      </c>
      <c r="X264" s="150"/>
      <c r="Y264" s="150" t="s">
        <v>148</v>
      </c>
      <c r="Z264" s="158">
        <v>146</v>
      </c>
      <c r="AA264" s="158">
        <v>147</v>
      </c>
      <c r="AB264" s="158">
        <v>147</v>
      </c>
      <c r="AC264" s="158">
        <v>145</v>
      </c>
      <c r="AD264" s="158">
        <v>145</v>
      </c>
      <c r="AE264" s="165">
        <v>142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7</v>
      </c>
      <c r="E265" s="151">
        <v>12</v>
      </c>
      <c r="F265" s="149">
        <v>5</v>
      </c>
      <c r="G265" s="149"/>
      <c r="H265" s="149">
        <v>0</v>
      </c>
      <c r="I265" s="152" t="s">
        <v>149</v>
      </c>
      <c r="J265" s="153" t="s">
        <v>150</v>
      </c>
      <c r="K265" s="154">
        <v>8</v>
      </c>
      <c r="L265" s="155" t="s">
        <v>151</v>
      </c>
      <c r="M265" s="150" t="s">
        <v>152</v>
      </c>
      <c r="N265" s="156" t="s">
        <v>153</v>
      </c>
      <c r="O265" s="157">
        <v>147</v>
      </c>
      <c r="P265" s="158">
        <v>149</v>
      </c>
      <c r="Q265" s="159">
        <v>170</v>
      </c>
      <c r="R265" s="160">
        <v>37.857147216796903</v>
      </c>
      <c r="S265" s="161">
        <v>1</v>
      </c>
      <c r="T265" s="162">
        <v>18</v>
      </c>
      <c r="U265" s="163">
        <v>61</v>
      </c>
      <c r="V265" s="164">
        <v>1</v>
      </c>
      <c r="W265" s="157">
        <v>147</v>
      </c>
      <c r="X265" s="150"/>
      <c r="Y265" s="150" t="s">
        <v>154</v>
      </c>
      <c r="Z265" s="158">
        <v>142</v>
      </c>
      <c r="AA265" s="158">
        <v>142</v>
      </c>
      <c r="AB265" s="158">
        <v>142</v>
      </c>
      <c r="AC265" s="158">
        <v>149</v>
      </c>
      <c r="AD265" s="158">
        <v>149</v>
      </c>
      <c r="AE265" s="165">
        <v>147</v>
      </c>
      <c r="AF265" s="166">
        <v>142</v>
      </c>
      <c r="AG265" s="167">
        <v>142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7</v>
      </c>
      <c r="E266" s="151">
        <v>12</v>
      </c>
      <c r="F266" s="149">
        <v>4</v>
      </c>
      <c r="G266" s="149"/>
      <c r="H266" s="149">
        <v>0</v>
      </c>
      <c r="I266" s="152" t="s">
        <v>155</v>
      </c>
      <c r="J266" s="153" t="s">
        <v>156</v>
      </c>
      <c r="K266" s="154">
        <v>9</v>
      </c>
      <c r="L266" s="155" t="s">
        <v>157</v>
      </c>
      <c r="M266" s="150" t="s">
        <v>49</v>
      </c>
      <c r="N266" s="156" t="s">
        <v>50</v>
      </c>
      <c r="O266" s="157">
        <v>149</v>
      </c>
      <c r="P266" s="158">
        <v>135</v>
      </c>
      <c r="Q266" s="159">
        <v>164</v>
      </c>
      <c r="R266" s="160">
        <v>19.8571472167969</v>
      </c>
      <c r="S266" s="161">
        <v>5</v>
      </c>
      <c r="T266" s="162">
        <v>25</v>
      </c>
      <c r="U266" s="163">
        <v>61</v>
      </c>
      <c r="V266" s="164">
        <v>4</v>
      </c>
      <c r="W266" s="157">
        <v>149</v>
      </c>
      <c r="X266" s="150"/>
      <c r="Y266" s="150" t="s">
        <v>158</v>
      </c>
      <c r="Z266" s="158">
        <v>147</v>
      </c>
      <c r="AA266" s="158">
        <v>146</v>
      </c>
      <c r="AB266" s="158">
        <v>150</v>
      </c>
      <c r="AC266" s="158">
        <v>151</v>
      </c>
      <c r="AD266" s="158">
        <v>151</v>
      </c>
      <c r="AE266" s="165">
        <v>150</v>
      </c>
      <c r="AF266" s="166">
        <v>146</v>
      </c>
      <c r="AG266" s="167">
        <v>146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5</v>
      </c>
      <c r="D267" s="150">
        <v>6</v>
      </c>
      <c r="E267" s="151">
        <v>11</v>
      </c>
      <c r="F267" s="149">
        <v>14</v>
      </c>
      <c r="G267" s="149"/>
      <c r="H267" s="149">
        <v>0</v>
      </c>
      <c r="I267" s="152" t="s">
        <v>159</v>
      </c>
      <c r="J267" s="153" t="s">
        <v>160</v>
      </c>
      <c r="K267" s="154">
        <v>7</v>
      </c>
      <c r="L267" s="155" t="s">
        <v>161</v>
      </c>
      <c r="M267" s="150" t="s">
        <v>162</v>
      </c>
      <c r="N267" s="156" t="s">
        <v>163</v>
      </c>
      <c r="O267" s="157">
        <v>135</v>
      </c>
      <c r="P267" s="158">
        <v>123</v>
      </c>
      <c r="Q267" s="159">
        <v>167</v>
      </c>
      <c r="R267" s="160">
        <v>-3.1428527832031201</v>
      </c>
      <c r="S267" s="161">
        <v>7</v>
      </c>
      <c r="T267" s="162">
        <v>6</v>
      </c>
      <c r="U267" s="163">
        <v>50</v>
      </c>
      <c r="V267" s="164">
        <v>7</v>
      </c>
      <c r="W267" s="157">
        <v>135</v>
      </c>
      <c r="X267" s="150"/>
      <c r="Y267" s="150" t="s">
        <v>164</v>
      </c>
      <c r="Z267" s="158">
        <v>120</v>
      </c>
      <c r="AA267" s="158">
        <v>116</v>
      </c>
      <c r="AB267" s="158">
        <v>116</v>
      </c>
      <c r="AC267" s="158">
        <v>116</v>
      </c>
      <c r="AD267" s="158">
        <v>124</v>
      </c>
      <c r="AE267" s="165">
        <v>124</v>
      </c>
      <c r="AF267" s="166">
        <v>124</v>
      </c>
      <c r="AG267" s="167">
        <v>116</v>
      </c>
      <c r="AH267" s="166">
        <v>124</v>
      </c>
      <c r="AI267" s="168">
        <v>116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5</v>
      </c>
      <c r="D268" s="150">
        <v>6</v>
      </c>
      <c r="E268" s="151">
        <v>11</v>
      </c>
      <c r="F268" s="149">
        <v>2</v>
      </c>
      <c r="G268" s="149"/>
      <c r="H268" s="149">
        <v>0</v>
      </c>
      <c r="I268" s="152" t="s">
        <v>165</v>
      </c>
      <c r="J268" s="153" t="s">
        <v>166</v>
      </c>
      <c r="K268" s="154">
        <v>9</v>
      </c>
      <c r="L268" s="155" t="s">
        <v>167</v>
      </c>
      <c r="M268" s="150" t="s">
        <v>108</v>
      </c>
      <c r="N268" s="156" t="s">
        <v>109</v>
      </c>
      <c r="O268" s="157">
        <v>157</v>
      </c>
      <c r="P268" s="158">
        <v>135</v>
      </c>
      <c r="Q268" s="159">
        <v>164</v>
      </c>
      <c r="R268" s="160">
        <v>27.8571472167969</v>
      </c>
      <c r="S268" s="161">
        <v>3</v>
      </c>
      <c r="T268" s="162">
        <v>5</v>
      </c>
      <c r="U268" s="163">
        <v>45</v>
      </c>
      <c r="V268" s="164">
        <v>4</v>
      </c>
      <c r="W268" s="157">
        <v>157</v>
      </c>
      <c r="X268" s="150"/>
      <c r="Y268" s="150" t="s">
        <v>168</v>
      </c>
      <c r="Z268" s="158">
        <v>149</v>
      </c>
      <c r="AA268" s="158">
        <v>147</v>
      </c>
      <c r="AB268" s="158">
        <v>145</v>
      </c>
      <c r="AC268" s="158">
        <v>145</v>
      </c>
      <c r="AD268" s="158">
        <v>149</v>
      </c>
      <c r="AE268" s="165">
        <v>157</v>
      </c>
      <c r="AF268" s="166">
        <v>149</v>
      </c>
      <c r="AG268" s="167">
        <v>142</v>
      </c>
      <c r="AH268" s="166">
        <v>149</v>
      </c>
      <c r="AI268" s="168">
        <v>145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3</v>
      </c>
      <c r="D269" s="150">
        <v>5</v>
      </c>
      <c r="E269" s="151">
        <v>8</v>
      </c>
      <c r="F269" s="149">
        <v>15</v>
      </c>
      <c r="G269" s="149"/>
      <c r="H269" s="149">
        <v>0</v>
      </c>
      <c r="I269" s="152" t="s">
        <v>169</v>
      </c>
      <c r="J269" s="153" t="s">
        <v>170</v>
      </c>
      <c r="K269" s="154">
        <v>7</v>
      </c>
      <c r="L269" s="155" t="s">
        <v>143</v>
      </c>
      <c r="M269" s="150" t="s">
        <v>171</v>
      </c>
      <c r="N269" s="156" t="s">
        <v>172</v>
      </c>
      <c r="O269" s="157">
        <v>134</v>
      </c>
      <c r="P269" s="158">
        <v>132</v>
      </c>
      <c r="Q269" s="159">
        <v>167</v>
      </c>
      <c r="R269" s="160">
        <v>4.8571472167968803</v>
      </c>
      <c r="S269" s="161">
        <v>6</v>
      </c>
      <c r="T269" s="162">
        <v>16</v>
      </c>
      <c r="U269" s="163">
        <v>60</v>
      </c>
      <c r="V269" s="164">
        <v>6</v>
      </c>
      <c r="W269" s="157">
        <v>134</v>
      </c>
      <c r="X269" s="150">
        <v>-2</v>
      </c>
      <c r="Y269" s="150" t="s">
        <v>173</v>
      </c>
      <c r="Z269" s="158">
        <v>113</v>
      </c>
      <c r="AA269" s="158">
        <v>120</v>
      </c>
      <c r="AB269" s="158">
        <v>122</v>
      </c>
      <c r="AC269" s="158">
        <v>129</v>
      </c>
      <c r="AD269" s="158">
        <v>128</v>
      </c>
      <c r="AE269" s="165">
        <v>128</v>
      </c>
      <c r="AF269" s="166">
        <v>122</v>
      </c>
      <c r="AG269" s="167">
        <v>122</v>
      </c>
      <c r="AH269" s="166">
        <v>122</v>
      </c>
      <c r="AI269" s="168">
        <v>122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3</v>
      </c>
      <c r="D270" s="150">
        <v>4</v>
      </c>
      <c r="E270" s="151">
        <v>7</v>
      </c>
      <c r="F270" s="149">
        <v>9</v>
      </c>
      <c r="G270" s="149"/>
      <c r="H270" s="149">
        <v>0</v>
      </c>
      <c r="I270" s="152" t="s">
        <v>174</v>
      </c>
      <c r="J270" s="153" t="s">
        <v>175</v>
      </c>
      <c r="K270" s="154">
        <v>6</v>
      </c>
      <c r="L270" s="155" t="s">
        <v>129</v>
      </c>
      <c r="M270" s="150" t="s">
        <v>176</v>
      </c>
      <c r="N270" s="156" t="s">
        <v>117</v>
      </c>
      <c r="O270" s="157">
        <v>140</v>
      </c>
      <c r="P270" s="158">
        <v>120</v>
      </c>
      <c r="Q270" s="159">
        <v>165</v>
      </c>
      <c r="R270" s="160">
        <v>-3.1428527832031201</v>
      </c>
      <c r="S270" s="161">
        <v>7</v>
      </c>
      <c r="T270" s="162">
        <v>12</v>
      </c>
      <c r="U270" s="163">
        <v>42</v>
      </c>
      <c r="V270" s="164">
        <v>9</v>
      </c>
      <c r="W270" s="157">
        <v>140</v>
      </c>
      <c r="X270" s="150"/>
      <c r="Y270" s="150" t="s">
        <v>177</v>
      </c>
      <c r="Z270" s="158">
        <v>117</v>
      </c>
      <c r="AA270" s="158">
        <v>114</v>
      </c>
      <c r="AB270" s="158">
        <v>121</v>
      </c>
      <c r="AC270" s="158">
        <v>126</v>
      </c>
      <c r="AD270" s="158">
        <v>133</v>
      </c>
      <c r="AE270" s="165">
        <v>139</v>
      </c>
      <c r="AF270" s="166">
        <v>133</v>
      </c>
      <c r="AG270" s="167">
        <v>114</v>
      </c>
      <c r="AH270" s="166">
        <v>133</v>
      </c>
      <c r="AI270" s="168">
        <v>126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4</v>
      </c>
      <c r="E271" s="151">
        <v>7</v>
      </c>
      <c r="F271" s="149">
        <v>7</v>
      </c>
      <c r="G271" s="149"/>
      <c r="H271" s="149">
        <v>0</v>
      </c>
      <c r="I271" s="152" t="s">
        <v>178</v>
      </c>
      <c r="J271" s="153" t="s">
        <v>179</v>
      </c>
      <c r="K271" s="154">
        <v>8</v>
      </c>
      <c r="L271" s="155" t="s">
        <v>180</v>
      </c>
      <c r="M271" s="150" t="s">
        <v>116</v>
      </c>
      <c r="N271" s="156" t="s">
        <v>181</v>
      </c>
      <c r="O271" s="157">
        <v>143</v>
      </c>
      <c r="P271" s="158">
        <v>99</v>
      </c>
      <c r="Q271" s="159">
        <v>160</v>
      </c>
      <c r="R271" s="160">
        <v>-26.1428527832031</v>
      </c>
      <c r="S271" s="161">
        <v>13</v>
      </c>
      <c r="T271" s="162">
        <v>25</v>
      </c>
      <c r="U271" s="163">
        <v>58</v>
      </c>
      <c r="V271" s="164">
        <v>12</v>
      </c>
      <c r="W271" s="157">
        <v>143</v>
      </c>
      <c r="X271" s="150"/>
      <c r="Y271" s="150" t="s">
        <v>182</v>
      </c>
      <c r="Z271" s="158">
        <v>152</v>
      </c>
      <c r="AA271" s="158">
        <v>152</v>
      </c>
      <c r="AB271" s="158">
        <v>149</v>
      </c>
      <c r="AC271" s="158" t="s">
        <v>52</v>
      </c>
      <c r="AD271" s="158">
        <v>142</v>
      </c>
      <c r="AE271" s="165">
        <v>145</v>
      </c>
      <c r="AF271" s="166">
        <v>143</v>
      </c>
      <c r="AG271" s="167">
        <v>129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4</v>
      </c>
      <c r="D272" s="150">
        <v>2</v>
      </c>
      <c r="E272" s="151">
        <v>6</v>
      </c>
      <c r="F272" s="149">
        <v>1</v>
      </c>
      <c r="G272" s="149"/>
      <c r="H272" s="149">
        <v>0</v>
      </c>
      <c r="I272" s="152" t="s">
        <v>183</v>
      </c>
      <c r="J272" s="153" t="s">
        <v>184</v>
      </c>
      <c r="K272" s="154">
        <v>11</v>
      </c>
      <c r="L272" s="155" t="s">
        <v>185</v>
      </c>
      <c r="M272" s="150" t="s">
        <v>186</v>
      </c>
      <c r="N272" s="156" t="s">
        <v>187</v>
      </c>
      <c r="O272" s="157">
        <v>160</v>
      </c>
      <c r="P272" s="158" t="s">
        <v>52</v>
      </c>
      <c r="Q272" s="159" t="s">
        <v>52</v>
      </c>
      <c r="R272" s="160"/>
      <c r="S272" s="161"/>
      <c r="T272" s="162">
        <v>23</v>
      </c>
      <c r="U272" s="163"/>
      <c r="V272" s="164">
        <v>15</v>
      </c>
      <c r="W272" s="157">
        <v>160</v>
      </c>
      <c r="X272" s="150"/>
      <c r="Y272" s="150" t="s">
        <v>188</v>
      </c>
      <c r="Z272" s="158">
        <v>166</v>
      </c>
      <c r="AA272" s="158">
        <v>172</v>
      </c>
      <c r="AB272" s="158">
        <v>170</v>
      </c>
      <c r="AC272" s="158">
        <v>166</v>
      </c>
      <c r="AD272" s="158">
        <v>165</v>
      </c>
      <c r="AE272" s="165">
        <v>165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3</v>
      </c>
      <c r="D273" s="150">
        <v>3</v>
      </c>
      <c r="E273" s="151">
        <v>6</v>
      </c>
      <c r="F273" s="149">
        <v>11</v>
      </c>
      <c r="G273" s="149"/>
      <c r="H273" s="149">
        <v>0</v>
      </c>
      <c r="I273" s="152" t="s">
        <v>189</v>
      </c>
      <c r="J273" s="153" t="s">
        <v>190</v>
      </c>
      <c r="K273" s="154">
        <v>10</v>
      </c>
      <c r="L273" s="155" t="s">
        <v>191</v>
      </c>
      <c r="M273" s="150" t="s">
        <v>192</v>
      </c>
      <c r="N273" s="156" t="s">
        <v>83</v>
      </c>
      <c r="O273" s="157">
        <v>136</v>
      </c>
      <c r="P273" s="158" t="s">
        <v>52</v>
      </c>
      <c r="Q273" s="159" t="s">
        <v>52</v>
      </c>
      <c r="R273" s="160"/>
      <c r="S273" s="161"/>
      <c r="T273" s="162">
        <v>15</v>
      </c>
      <c r="U273" s="163">
        <v>29</v>
      </c>
      <c r="V273" s="164">
        <v>15</v>
      </c>
      <c r="W273" s="157">
        <v>136</v>
      </c>
      <c r="X273" s="150"/>
      <c r="Y273" s="150" t="s">
        <v>193</v>
      </c>
      <c r="Z273" s="158">
        <v>120</v>
      </c>
      <c r="AA273" s="158">
        <v>129</v>
      </c>
      <c r="AB273" s="158">
        <v>127</v>
      </c>
      <c r="AC273" s="158">
        <v>133</v>
      </c>
      <c r="AD273" s="158">
        <v>138</v>
      </c>
      <c r="AE273" s="165">
        <v>138</v>
      </c>
      <c r="AF273" s="166">
        <v>127</v>
      </c>
      <c r="AG273" s="167">
        <v>117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1</v>
      </c>
      <c r="D274" s="150">
        <v>4</v>
      </c>
      <c r="E274" s="151">
        <v>5</v>
      </c>
      <c r="F274" s="149">
        <v>13</v>
      </c>
      <c r="G274" s="149"/>
      <c r="H274" s="149">
        <v>0</v>
      </c>
      <c r="I274" s="152" t="s">
        <v>194</v>
      </c>
      <c r="J274" s="153" t="s">
        <v>195</v>
      </c>
      <c r="K274" s="154">
        <v>9</v>
      </c>
      <c r="L274" s="155" t="s">
        <v>161</v>
      </c>
      <c r="M274" s="150" t="s">
        <v>196</v>
      </c>
      <c r="N274" s="156" t="s">
        <v>197</v>
      </c>
      <c r="O274" s="157">
        <v>135</v>
      </c>
      <c r="P274" s="158">
        <v>77</v>
      </c>
      <c r="Q274" s="159">
        <v>166</v>
      </c>
      <c r="R274" s="160">
        <v>-50.142852783203097</v>
      </c>
      <c r="S274" s="161">
        <v>14</v>
      </c>
      <c r="T274" s="162">
        <v>23</v>
      </c>
      <c r="U274" s="163">
        <v>61</v>
      </c>
      <c r="V274" s="164">
        <v>14</v>
      </c>
      <c r="W274" s="157">
        <v>135</v>
      </c>
      <c r="X274" s="150"/>
      <c r="Y274" s="150" t="s">
        <v>198</v>
      </c>
      <c r="Z274" s="158">
        <v>132</v>
      </c>
      <c r="AA274" s="158">
        <v>137</v>
      </c>
      <c r="AB274" s="158">
        <v>135</v>
      </c>
      <c r="AC274" s="158">
        <v>132</v>
      </c>
      <c r="AD274" s="158">
        <v>137</v>
      </c>
      <c r="AE274" s="165">
        <v>136</v>
      </c>
      <c r="AF274" s="166">
        <v>122</v>
      </c>
      <c r="AG274" s="167">
        <v>122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1368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1369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1370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7</v>
      </c>
      <c r="E280" s="151">
        <v>18</v>
      </c>
      <c r="F280" s="149">
        <v>1</v>
      </c>
      <c r="G280" s="149"/>
      <c r="H280" s="149">
        <v>0</v>
      </c>
      <c r="I280" s="152" t="s">
        <v>388</v>
      </c>
      <c r="J280" s="153" t="s">
        <v>1371</v>
      </c>
      <c r="K280" s="154">
        <v>4</v>
      </c>
      <c r="L280" s="155" t="s">
        <v>90</v>
      </c>
      <c r="M280" s="150" t="s">
        <v>108</v>
      </c>
      <c r="N280" s="156" t="s">
        <v>1302</v>
      </c>
      <c r="O280" s="157" t="s">
        <v>52</v>
      </c>
      <c r="P280" s="158">
        <v>104</v>
      </c>
      <c r="Q280" s="159">
        <v>134</v>
      </c>
      <c r="R280" s="160">
        <v>30.75</v>
      </c>
      <c r="S280" s="161">
        <v>1</v>
      </c>
      <c r="T280" s="162">
        <v>12</v>
      </c>
      <c r="U280" s="163">
        <v>45</v>
      </c>
      <c r="V280" s="164">
        <v>1</v>
      </c>
      <c r="W280" s="157" t="s">
        <v>52</v>
      </c>
      <c r="X280" s="150"/>
      <c r="Y280" s="150" t="s">
        <v>1372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6</v>
      </c>
      <c r="D281" s="150">
        <v>2</v>
      </c>
      <c r="E281" s="151">
        <v>8</v>
      </c>
      <c r="F281" s="149">
        <v>14</v>
      </c>
      <c r="G281" s="149"/>
      <c r="H281" s="149">
        <v>0</v>
      </c>
      <c r="I281" s="152" t="s">
        <v>1373</v>
      </c>
      <c r="J281" s="153" t="s">
        <v>1374</v>
      </c>
      <c r="K281" s="154">
        <v>9</v>
      </c>
      <c r="L281" s="155" t="s">
        <v>139</v>
      </c>
      <c r="M281" s="150" t="s">
        <v>108</v>
      </c>
      <c r="N281" s="156" t="s">
        <v>1285</v>
      </c>
      <c r="O281" s="157" t="s">
        <v>52</v>
      </c>
      <c r="P281" s="158">
        <v>75</v>
      </c>
      <c r="Q281" s="159">
        <v>106</v>
      </c>
      <c r="R281" s="160">
        <v>-26.25</v>
      </c>
      <c r="S281" s="161">
        <v>4</v>
      </c>
      <c r="T281" s="162">
        <v>8</v>
      </c>
      <c r="U281" s="163">
        <v>45</v>
      </c>
      <c r="V281" s="164">
        <v>3</v>
      </c>
      <c r="W281" s="157" t="s">
        <v>52</v>
      </c>
      <c r="X281" s="150"/>
      <c r="Y281" s="150" t="s">
        <v>1375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3</v>
      </c>
      <c r="D282" s="150">
        <v>4</v>
      </c>
      <c r="E282" s="151">
        <v>7</v>
      </c>
      <c r="F282" s="149">
        <v>9</v>
      </c>
      <c r="G282" s="149"/>
      <c r="H282" s="149">
        <v>0</v>
      </c>
      <c r="I282" s="152" t="s">
        <v>1376</v>
      </c>
      <c r="J282" s="153" t="s">
        <v>1377</v>
      </c>
      <c r="K282" s="154">
        <v>4</v>
      </c>
      <c r="L282" s="155" t="s">
        <v>67</v>
      </c>
      <c r="M282" s="150" t="s">
        <v>1289</v>
      </c>
      <c r="N282" s="156" t="s">
        <v>1290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19</v>
      </c>
      <c r="U282" s="163">
        <v>33</v>
      </c>
      <c r="V282" s="164">
        <v>4</v>
      </c>
      <c r="W282" s="157" t="s">
        <v>52</v>
      </c>
      <c r="X282" s="150"/>
      <c r="Y282" s="150" t="s">
        <v>1378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4</v>
      </c>
      <c r="E283" s="151">
        <v>6</v>
      </c>
      <c r="F283" s="149">
        <v>10</v>
      </c>
      <c r="G283" s="149"/>
      <c r="H283" s="149">
        <v>0</v>
      </c>
      <c r="I283" s="152" t="s">
        <v>1379</v>
      </c>
      <c r="J283" s="153" t="s">
        <v>1380</v>
      </c>
      <c r="K283" s="154">
        <v>5</v>
      </c>
      <c r="L283" s="155" t="s">
        <v>67</v>
      </c>
      <c r="M283" s="150" t="s">
        <v>284</v>
      </c>
      <c r="N283" s="156" t="s">
        <v>1381</v>
      </c>
      <c r="O283" s="157" t="s">
        <v>52</v>
      </c>
      <c r="P283" s="158">
        <v>91</v>
      </c>
      <c r="Q283" s="159">
        <v>126</v>
      </c>
      <c r="R283" s="160">
        <v>9.75</v>
      </c>
      <c r="S283" s="161">
        <v>2</v>
      </c>
      <c r="T283" s="162">
        <v>20</v>
      </c>
      <c r="U283" s="163">
        <v>61</v>
      </c>
      <c r="V283" s="164">
        <v>2</v>
      </c>
      <c r="W283" s="157" t="s">
        <v>52</v>
      </c>
      <c r="X283" s="150"/>
      <c r="Y283" s="150" t="s">
        <v>1382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2</v>
      </c>
      <c r="E284" s="151">
        <v>5</v>
      </c>
      <c r="F284" s="149">
        <v>8</v>
      </c>
      <c r="G284" s="149"/>
      <c r="H284" s="149">
        <v>0</v>
      </c>
      <c r="I284" s="152" t="s">
        <v>1383</v>
      </c>
      <c r="J284" s="153" t="s">
        <v>1384</v>
      </c>
      <c r="K284" s="154">
        <v>5</v>
      </c>
      <c r="L284" s="155" t="s">
        <v>67</v>
      </c>
      <c r="M284" s="150" t="s">
        <v>1260</v>
      </c>
      <c r="N284" s="156" t="s">
        <v>1323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21</v>
      </c>
      <c r="U284" s="163">
        <v>67</v>
      </c>
      <c r="V284" s="164">
        <v>4</v>
      </c>
      <c r="W284" s="157" t="s">
        <v>52</v>
      </c>
      <c r="X284" s="150"/>
      <c r="Y284" s="150" t="s">
        <v>1385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1</v>
      </c>
      <c r="D285" s="150">
        <v>3</v>
      </c>
      <c r="E285" s="151">
        <v>4</v>
      </c>
      <c r="F285" s="149">
        <v>3</v>
      </c>
      <c r="G285" s="149"/>
      <c r="H285" s="149">
        <v>0</v>
      </c>
      <c r="I285" s="152" t="s">
        <v>1386</v>
      </c>
      <c r="J285" s="153" t="s">
        <v>1387</v>
      </c>
      <c r="K285" s="154">
        <v>7</v>
      </c>
      <c r="L285" s="155" t="s">
        <v>67</v>
      </c>
      <c r="M285" s="150" t="s">
        <v>116</v>
      </c>
      <c r="N285" s="156" t="s">
        <v>1270</v>
      </c>
      <c r="O285" s="157" t="s">
        <v>52</v>
      </c>
      <c r="P285" s="158" t="s">
        <v>52</v>
      </c>
      <c r="Q285" s="159">
        <v>103</v>
      </c>
      <c r="R285" s="160">
        <v>-14.25</v>
      </c>
      <c r="S285" s="161">
        <v>3</v>
      </c>
      <c r="T285" s="162">
        <v>20</v>
      </c>
      <c r="U285" s="163">
        <v>58</v>
      </c>
      <c r="V285" s="164">
        <v>4</v>
      </c>
      <c r="W285" s="157" t="s">
        <v>52</v>
      </c>
      <c r="X285" s="150"/>
      <c r="Y285" s="150" t="s">
        <v>1388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2</v>
      </c>
      <c r="E286" s="151">
        <v>4</v>
      </c>
      <c r="F286" s="149">
        <v>6</v>
      </c>
      <c r="G286" s="149"/>
      <c r="H286" s="149">
        <v>0</v>
      </c>
      <c r="I286" s="152"/>
      <c r="J286" s="153" t="s">
        <v>1389</v>
      </c>
      <c r="K286" s="154">
        <v>4</v>
      </c>
      <c r="L286" s="155" t="s">
        <v>67</v>
      </c>
      <c r="M286" s="150" t="s">
        <v>397</v>
      </c>
      <c r="N286" s="156" t="s">
        <v>1205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15</v>
      </c>
      <c r="V286" s="164">
        <v>4</v>
      </c>
      <c r="W286" s="157" t="s">
        <v>52</v>
      </c>
      <c r="X286" s="150"/>
      <c r="Y286" s="150" t="s">
        <v>1390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1</v>
      </c>
      <c r="E287" s="151">
        <v>4</v>
      </c>
      <c r="F287" s="149">
        <v>2</v>
      </c>
      <c r="G287" s="149"/>
      <c r="H287" s="149">
        <v>0</v>
      </c>
      <c r="I287" s="152" t="s">
        <v>1391</v>
      </c>
      <c r="J287" s="153" t="s">
        <v>1392</v>
      </c>
      <c r="K287" s="154">
        <v>5</v>
      </c>
      <c r="L287" s="155" t="s">
        <v>67</v>
      </c>
      <c r="M287" s="150" t="s">
        <v>1393</v>
      </c>
      <c r="N287" s="156" t="s">
        <v>1230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6</v>
      </c>
      <c r="U287" s="163">
        <v>63</v>
      </c>
      <c r="V287" s="164">
        <v>4</v>
      </c>
      <c r="W287" s="157" t="s">
        <v>52</v>
      </c>
      <c r="X287" s="150"/>
      <c r="Y287" s="150" t="s">
        <v>1394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1</v>
      </c>
      <c r="D288" s="150">
        <v>3</v>
      </c>
      <c r="E288" s="151">
        <v>4</v>
      </c>
      <c r="F288" s="149">
        <v>7</v>
      </c>
      <c r="G288" s="149"/>
      <c r="H288" s="149">
        <v>0</v>
      </c>
      <c r="I288" s="152" t="s">
        <v>1395</v>
      </c>
      <c r="J288" s="153" t="s">
        <v>1396</v>
      </c>
      <c r="K288" s="154">
        <v>5</v>
      </c>
      <c r="L288" s="155" t="s">
        <v>67</v>
      </c>
      <c r="M288" s="150" t="s">
        <v>1393</v>
      </c>
      <c r="N288" s="156" t="s">
        <v>1397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13</v>
      </c>
      <c r="U288" s="163">
        <v>63</v>
      </c>
      <c r="V288" s="164">
        <v>4</v>
      </c>
      <c r="W288" s="157" t="s">
        <v>52</v>
      </c>
      <c r="X288" s="150"/>
      <c r="Y288" s="150" t="s">
        <v>1398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2</v>
      </c>
      <c r="E289" s="151">
        <v>2</v>
      </c>
      <c r="F289" s="149">
        <v>11</v>
      </c>
      <c r="G289" s="149"/>
      <c r="H289" s="149">
        <v>0</v>
      </c>
      <c r="I289" s="152"/>
      <c r="J289" s="153" t="s">
        <v>1399</v>
      </c>
      <c r="K289" s="154">
        <v>4</v>
      </c>
      <c r="L289" s="155" t="s">
        <v>67</v>
      </c>
      <c r="M289" s="150" t="s">
        <v>1400</v>
      </c>
      <c r="N289" s="156" t="s">
        <v>1401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100</v>
      </c>
      <c r="V289" s="164">
        <v>4</v>
      </c>
      <c r="W289" s="157" t="s">
        <v>52</v>
      </c>
      <c r="X289" s="150"/>
      <c r="Y289" s="150" t="s">
        <v>1402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2</v>
      </c>
      <c r="D290" s="150">
        <v>0</v>
      </c>
      <c r="E290" s="151">
        <v>2</v>
      </c>
      <c r="F290" s="149">
        <v>13</v>
      </c>
      <c r="G290" s="149"/>
      <c r="H290" s="149">
        <v>0</v>
      </c>
      <c r="I290" s="152" t="s">
        <v>1403</v>
      </c>
      <c r="J290" s="153" t="s">
        <v>1404</v>
      </c>
      <c r="K290" s="154">
        <v>5</v>
      </c>
      <c r="L290" s="155" t="s">
        <v>139</v>
      </c>
      <c r="M290" s="150" t="s">
        <v>1405</v>
      </c>
      <c r="N290" s="156" t="s">
        <v>1319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10</v>
      </c>
      <c r="U290" s="163">
        <v>43</v>
      </c>
      <c r="V290" s="164">
        <v>4</v>
      </c>
      <c r="W290" s="157" t="s">
        <v>52</v>
      </c>
      <c r="X290" s="150"/>
      <c r="Y290" s="150" t="s">
        <v>1406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0</v>
      </c>
      <c r="E291" s="151">
        <v>2</v>
      </c>
      <c r="F291" s="149">
        <v>12</v>
      </c>
      <c r="G291" s="149"/>
      <c r="H291" s="149">
        <v>0</v>
      </c>
      <c r="I291" s="152" t="s">
        <v>1407</v>
      </c>
      <c r="J291" s="153" t="s">
        <v>1408</v>
      </c>
      <c r="K291" s="154">
        <v>6</v>
      </c>
      <c r="L291" s="155" t="s">
        <v>139</v>
      </c>
      <c r="M291" s="150" t="s">
        <v>1239</v>
      </c>
      <c r="N291" s="156" t="s">
        <v>1240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15</v>
      </c>
      <c r="U291" s="163"/>
      <c r="V291" s="164">
        <v>4</v>
      </c>
      <c r="W291" s="157" t="s">
        <v>52</v>
      </c>
      <c r="X291" s="150"/>
      <c r="Y291" s="150" t="s">
        <v>1409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0</v>
      </c>
      <c r="D292" s="150">
        <v>1</v>
      </c>
      <c r="E292" s="151">
        <v>1</v>
      </c>
      <c r="F292" s="149">
        <v>5</v>
      </c>
      <c r="G292" s="149"/>
      <c r="H292" s="149">
        <v>0</v>
      </c>
      <c r="I292" s="152" t="s">
        <v>1149</v>
      </c>
      <c r="J292" s="153" t="s">
        <v>1410</v>
      </c>
      <c r="K292" s="154">
        <v>4</v>
      </c>
      <c r="L292" s="155" t="s">
        <v>67</v>
      </c>
      <c r="M292" s="150" t="s">
        <v>320</v>
      </c>
      <c r="N292" s="156" t="s">
        <v>1411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27</v>
      </c>
      <c r="U292" s="163">
        <v>27</v>
      </c>
      <c r="V292" s="164">
        <v>4</v>
      </c>
      <c r="W292" s="157" t="s">
        <v>52</v>
      </c>
      <c r="X292" s="150"/>
      <c r="Y292" s="150" t="s">
        <v>1412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0</v>
      </c>
      <c r="D293" s="150">
        <v>0</v>
      </c>
      <c r="E293" s="151">
        <v>0</v>
      </c>
      <c r="F293" s="149">
        <v>4</v>
      </c>
      <c r="G293" s="149"/>
      <c r="H293" s="149">
        <v>0</v>
      </c>
      <c r="I293" s="152" t="s">
        <v>1413</v>
      </c>
      <c r="J293" s="153" t="s">
        <v>1414</v>
      </c>
      <c r="K293" s="154">
        <v>5</v>
      </c>
      <c r="L293" s="155" t="s">
        <v>67</v>
      </c>
      <c r="M293" s="150" t="s">
        <v>1405</v>
      </c>
      <c r="N293" s="156" t="s">
        <v>1196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29</v>
      </c>
      <c r="U293" s="163">
        <v>43</v>
      </c>
      <c r="V293" s="164">
        <v>4</v>
      </c>
      <c r="W293" s="157" t="s">
        <v>52</v>
      </c>
      <c r="X293" s="150"/>
      <c r="Y293" s="150" t="s">
        <v>1415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639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640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641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5</v>
      </c>
      <c r="E299" s="151">
        <v>13</v>
      </c>
      <c r="F299" s="149">
        <v>1</v>
      </c>
      <c r="G299" s="149">
        <v>2</v>
      </c>
      <c r="H299" s="149">
        <v>1</v>
      </c>
      <c r="I299" s="152" t="s">
        <v>642</v>
      </c>
      <c r="J299" s="153" t="s">
        <v>643</v>
      </c>
      <c r="K299" s="154">
        <v>3</v>
      </c>
      <c r="L299" s="155" t="s">
        <v>469</v>
      </c>
      <c r="M299" s="150" t="s">
        <v>644</v>
      </c>
      <c r="N299" s="156" t="s">
        <v>447</v>
      </c>
      <c r="O299" s="157">
        <v>74</v>
      </c>
      <c r="P299" s="158">
        <v>15</v>
      </c>
      <c r="Q299" s="159">
        <v>87</v>
      </c>
      <c r="R299" s="160">
        <v>-1.5138854980468801</v>
      </c>
      <c r="S299" s="161">
        <v>4</v>
      </c>
      <c r="T299" s="162">
        <v>20</v>
      </c>
      <c r="U299" s="163">
        <v>43</v>
      </c>
      <c r="V299" s="164">
        <v>8</v>
      </c>
      <c r="W299" s="157">
        <v>74</v>
      </c>
      <c r="X299" s="150"/>
      <c r="Y299" s="150" t="s">
        <v>645</v>
      </c>
      <c r="Z299" s="158" t="s">
        <v>52</v>
      </c>
      <c r="AA299" s="158" t="s">
        <v>52</v>
      </c>
      <c r="AB299" s="158">
        <v>80</v>
      </c>
      <c r="AC299" s="158">
        <v>77</v>
      </c>
      <c r="AD299" s="158">
        <v>75</v>
      </c>
      <c r="AE299" s="165">
        <v>75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7</v>
      </c>
      <c r="D300" s="150">
        <v>6</v>
      </c>
      <c r="E300" s="151">
        <v>13</v>
      </c>
      <c r="F300" s="149">
        <v>7</v>
      </c>
      <c r="G300" s="149">
        <v>7</v>
      </c>
      <c r="H300" s="149">
        <v>0</v>
      </c>
      <c r="I300" s="152" t="s">
        <v>646</v>
      </c>
      <c r="J300" s="153" t="s">
        <v>647</v>
      </c>
      <c r="K300" s="154">
        <v>3</v>
      </c>
      <c r="L300" s="155" t="s">
        <v>636</v>
      </c>
      <c r="M300" s="150" t="s">
        <v>625</v>
      </c>
      <c r="N300" s="156" t="s">
        <v>453</v>
      </c>
      <c r="O300" s="157">
        <v>65</v>
      </c>
      <c r="P300" s="158">
        <v>55</v>
      </c>
      <c r="Q300" s="159">
        <v>81</v>
      </c>
      <c r="R300" s="160">
        <v>23.4861145019531</v>
      </c>
      <c r="S300" s="161">
        <v>2</v>
      </c>
      <c r="T300" s="162">
        <v>10</v>
      </c>
      <c r="U300" s="163">
        <v>37</v>
      </c>
      <c r="V300" s="164">
        <v>2</v>
      </c>
      <c r="W300" s="157">
        <v>65</v>
      </c>
      <c r="X300" s="150"/>
      <c r="Y300" s="150" t="s">
        <v>648</v>
      </c>
      <c r="Z300" s="158" t="s">
        <v>52</v>
      </c>
      <c r="AA300" s="158" t="s">
        <v>52</v>
      </c>
      <c r="AB300" s="158">
        <v>70</v>
      </c>
      <c r="AC300" s="158">
        <v>66</v>
      </c>
      <c r="AD300" s="158">
        <v>66</v>
      </c>
      <c r="AE300" s="165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7</v>
      </c>
      <c r="E301" s="151">
        <v>12</v>
      </c>
      <c r="F301" s="149">
        <v>9</v>
      </c>
      <c r="G301" s="149">
        <v>3</v>
      </c>
      <c r="H301" s="149">
        <v>1</v>
      </c>
      <c r="I301" s="152" t="s">
        <v>649</v>
      </c>
      <c r="J301" s="153" t="s">
        <v>650</v>
      </c>
      <c r="K301" s="154">
        <v>3</v>
      </c>
      <c r="L301" s="155" t="s">
        <v>636</v>
      </c>
      <c r="M301" s="150" t="s">
        <v>651</v>
      </c>
      <c r="N301" s="156" t="s">
        <v>652</v>
      </c>
      <c r="O301" s="157">
        <v>65</v>
      </c>
      <c r="P301" s="158">
        <v>65</v>
      </c>
      <c r="Q301" s="159">
        <v>85</v>
      </c>
      <c r="R301" s="160">
        <v>37.486114501953097</v>
      </c>
      <c r="S301" s="161">
        <v>1</v>
      </c>
      <c r="T301" s="162">
        <v>14</v>
      </c>
      <c r="U301" s="163"/>
      <c r="V301" s="164">
        <v>1</v>
      </c>
      <c r="W301" s="157">
        <v>65</v>
      </c>
      <c r="X301" s="150"/>
      <c r="Y301" s="150" t="s">
        <v>653</v>
      </c>
      <c r="Z301" s="158">
        <v>78</v>
      </c>
      <c r="AA301" s="158">
        <v>75</v>
      </c>
      <c r="AB301" s="158">
        <v>72</v>
      </c>
      <c r="AC301" s="158">
        <v>69</v>
      </c>
      <c r="AD301" s="158">
        <v>68</v>
      </c>
      <c r="AE301" s="165">
        <v>68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6</v>
      </c>
      <c r="E302" s="151">
        <v>11</v>
      </c>
      <c r="F302" s="149">
        <v>2</v>
      </c>
      <c r="G302" s="149">
        <v>9</v>
      </c>
      <c r="H302" s="149">
        <v>0</v>
      </c>
      <c r="I302" s="152" t="s">
        <v>654</v>
      </c>
      <c r="J302" s="153" t="s">
        <v>655</v>
      </c>
      <c r="K302" s="154">
        <v>4</v>
      </c>
      <c r="L302" s="155" t="s">
        <v>469</v>
      </c>
      <c r="M302" s="150" t="s">
        <v>656</v>
      </c>
      <c r="N302" s="156" t="s">
        <v>509</v>
      </c>
      <c r="O302" s="157">
        <v>65</v>
      </c>
      <c r="P302" s="158">
        <v>46</v>
      </c>
      <c r="Q302" s="159">
        <v>80</v>
      </c>
      <c r="R302" s="160">
        <v>13.4861145019531</v>
      </c>
      <c r="S302" s="161">
        <v>3</v>
      </c>
      <c r="T302" s="162">
        <v>11</v>
      </c>
      <c r="U302" s="163">
        <v>50</v>
      </c>
      <c r="V302" s="164">
        <v>4</v>
      </c>
      <c r="W302" s="157">
        <v>65</v>
      </c>
      <c r="X302" s="150"/>
      <c r="Y302" s="150" t="s">
        <v>657</v>
      </c>
      <c r="Z302" s="158"/>
      <c r="AA302" s="158" t="s">
        <v>52</v>
      </c>
      <c r="AB302" s="158" t="s">
        <v>52</v>
      </c>
      <c r="AC302" s="158" t="s">
        <v>52</v>
      </c>
      <c r="AD302" s="158">
        <v>72</v>
      </c>
      <c r="AE302" s="165">
        <v>69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7</v>
      </c>
      <c r="E303" s="151">
        <v>11</v>
      </c>
      <c r="F303" s="149">
        <v>4</v>
      </c>
      <c r="G303" s="149">
        <v>4</v>
      </c>
      <c r="H303" s="149">
        <v>0</v>
      </c>
      <c r="I303" s="152" t="s">
        <v>658</v>
      </c>
      <c r="J303" s="153" t="s">
        <v>659</v>
      </c>
      <c r="K303" s="154">
        <v>4</v>
      </c>
      <c r="L303" s="155" t="s">
        <v>469</v>
      </c>
      <c r="M303" s="150" t="s">
        <v>660</v>
      </c>
      <c r="N303" s="156" t="s">
        <v>555</v>
      </c>
      <c r="O303" s="157">
        <v>46</v>
      </c>
      <c r="P303" s="158">
        <v>55</v>
      </c>
      <c r="Q303" s="159">
        <v>61</v>
      </c>
      <c r="R303" s="160">
        <v>-15.5138854980469</v>
      </c>
      <c r="S303" s="161">
        <v>8</v>
      </c>
      <c r="T303" s="162">
        <v>18</v>
      </c>
      <c r="U303" s="163"/>
      <c r="V303" s="164">
        <v>2</v>
      </c>
      <c r="W303" s="157">
        <v>46</v>
      </c>
      <c r="X303" s="150"/>
      <c r="Y303" s="150" t="s">
        <v>661</v>
      </c>
      <c r="Z303" s="158">
        <v>39</v>
      </c>
      <c r="AA303" s="158">
        <v>45</v>
      </c>
      <c r="AB303" s="158">
        <v>45</v>
      </c>
      <c r="AC303" s="158">
        <v>46</v>
      </c>
      <c r="AD303" s="158">
        <v>46</v>
      </c>
      <c r="AE303" s="165">
        <v>46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2</v>
      </c>
      <c r="D304" s="150">
        <v>5</v>
      </c>
      <c r="E304" s="151">
        <v>7</v>
      </c>
      <c r="F304" s="149">
        <v>8</v>
      </c>
      <c r="G304" s="149">
        <v>6</v>
      </c>
      <c r="H304" s="149">
        <v>0</v>
      </c>
      <c r="I304" s="152" t="s">
        <v>662</v>
      </c>
      <c r="J304" s="153" t="s">
        <v>663</v>
      </c>
      <c r="K304" s="154">
        <v>3</v>
      </c>
      <c r="L304" s="155" t="s">
        <v>636</v>
      </c>
      <c r="M304" s="150" t="s">
        <v>664</v>
      </c>
      <c r="N304" s="156" t="s">
        <v>665</v>
      </c>
      <c r="O304" s="157" t="s">
        <v>52</v>
      </c>
      <c r="P304" s="158">
        <v>35</v>
      </c>
      <c r="Q304" s="159">
        <v>76</v>
      </c>
      <c r="R304" s="160">
        <v>-3.5138854980468799</v>
      </c>
      <c r="S304" s="161">
        <v>6</v>
      </c>
      <c r="T304" s="162">
        <v>18</v>
      </c>
      <c r="U304" s="163">
        <v>44</v>
      </c>
      <c r="V304" s="164">
        <v>6</v>
      </c>
      <c r="W304" s="157" t="s">
        <v>52</v>
      </c>
      <c r="X304" s="150"/>
      <c r="Y304" s="150" t="s">
        <v>666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4</v>
      </c>
      <c r="E305" s="151">
        <v>6</v>
      </c>
      <c r="F305" s="149">
        <v>6</v>
      </c>
      <c r="G305" s="149">
        <v>5</v>
      </c>
      <c r="H305" s="149">
        <v>0</v>
      </c>
      <c r="I305" s="152" t="s">
        <v>544</v>
      </c>
      <c r="J305" s="153" t="s">
        <v>667</v>
      </c>
      <c r="K305" s="154">
        <v>3</v>
      </c>
      <c r="L305" s="155" t="s">
        <v>636</v>
      </c>
      <c r="M305" s="150" t="s">
        <v>668</v>
      </c>
      <c r="N305" s="156" t="s">
        <v>669</v>
      </c>
      <c r="O305" s="157" t="s">
        <v>52</v>
      </c>
      <c r="P305" s="158">
        <v>23</v>
      </c>
      <c r="Q305" s="159">
        <v>51</v>
      </c>
      <c r="R305" s="160">
        <v>-40.513885498046903</v>
      </c>
      <c r="S305" s="161">
        <v>9</v>
      </c>
      <c r="T305" s="162">
        <v>30</v>
      </c>
      <c r="U305" s="163">
        <v>50</v>
      </c>
      <c r="V305" s="164">
        <v>7</v>
      </c>
      <c r="W305" s="157" t="s">
        <v>52</v>
      </c>
      <c r="X305" s="150"/>
      <c r="Y305" s="150" t="s">
        <v>670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4</v>
      </c>
      <c r="E306" s="151">
        <v>4</v>
      </c>
      <c r="F306" s="149">
        <v>3</v>
      </c>
      <c r="G306" s="149">
        <v>1</v>
      </c>
      <c r="H306" s="149">
        <v>1</v>
      </c>
      <c r="I306" s="152" t="s">
        <v>671</v>
      </c>
      <c r="J306" s="153" t="s">
        <v>672</v>
      </c>
      <c r="K306" s="154">
        <v>3</v>
      </c>
      <c r="L306" s="155" t="s">
        <v>469</v>
      </c>
      <c r="M306" s="150" t="s">
        <v>673</v>
      </c>
      <c r="N306" s="156" t="s">
        <v>459</v>
      </c>
      <c r="O306" s="157" t="s">
        <v>52</v>
      </c>
      <c r="P306" s="158">
        <v>39</v>
      </c>
      <c r="Q306" s="159">
        <v>74</v>
      </c>
      <c r="R306" s="160">
        <v>-1.5138854980468801</v>
      </c>
      <c r="S306" s="161">
        <v>4</v>
      </c>
      <c r="T306" s="162">
        <v>21</v>
      </c>
      <c r="U306" s="163">
        <v>17</v>
      </c>
      <c r="V306" s="164">
        <v>5</v>
      </c>
      <c r="W306" s="157" t="s">
        <v>52</v>
      </c>
      <c r="X306" s="150"/>
      <c r="Y306" s="150" t="s">
        <v>674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0</v>
      </c>
      <c r="E307" s="151">
        <v>0</v>
      </c>
      <c r="F307" s="149">
        <v>5</v>
      </c>
      <c r="G307" s="149">
        <v>8</v>
      </c>
      <c r="H307" s="149">
        <v>0</v>
      </c>
      <c r="I307" s="152" t="s">
        <v>675</v>
      </c>
      <c r="J307" s="153" t="s">
        <v>676</v>
      </c>
      <c r="K307" s="154">
        <v>3</v>
      </c>
      <c r="L307" s="155" t="s">
        <v>636</v>
      </c>
      <c r="M307" s="150" t="s">
        <v>677</v>
      </c>
      <c r="N307" s="156" t="s">
        <v>678</v>
      </c>
      <c r="O307" s="157" t="s">
        <v>52</v>
      </c>
      <c r="P307" s="158" t="s">
        <v>52</v>
      </c>
      <c r="Q307" s="159">
        <v>61</v>
      </c>
      <c r="R307" s="160">
        <v>-11.8888854980469</v>
      </c>
      <c r="S307" s="161">
        <v>7</v>
      </c>
      <c r="T307" s="162">
        <v>28</v>
      </c>
      <c r="U307" s="163"/>
      <c r="V307" s="164">
        <v>9</v>
      </c>
      <c r="W307" s="157" t="s">
        <v>52</v>
      </c>
      <c r="X307" s="150"/>
      <c r="Y307" s="150" t="s">
        <v>679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1668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1669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1670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12</v>
      </c>
      <c r="D313" s="150">
        <v>8</v>
      </c>
      <c r="E313" s="151">
        <v>20</v>
      </c>
      <c r="F313" s="149">
        <v>5</v>
      </c>
      <c r="G313" s="149"/>
      <c r="H313" s="149">
        <v>0</v>
      </c>
      <c r="I313" s="152" t="s">
        <v>1671</v>
      </c>
      <c r="J313" s="153" t="s">
        <v>1672</v>
      </c>
      <c r="K313" s="154">
        <v>7</v>
      </c>
      <c r="L313" s="155" t="s">
        <v>124</v>
      </c>
      <c r="M313" s="150" t="s">
        <v>162</v>
      </c>
      <c r="N313" s="156" t="s">
        <v>1544</v>
      </c>
      <c r="O313" s="157">
        <v>128</v>
      </c>
      <c r="P313" s="158">
        <v>124</v>
      </c>
      <c r="Q313" s="159">
        <v>148</v>
      </c>
      <c r="R313" s="160">
        <v>6.3333435058593803</v>
      </c>
      <c r="S313" s="161">
        <v>3</v>
      </c>
      <c r="T313" s="162">
        <v>8</v>
      </c>
      <c r="U313" s="163">
        <v>50</v>
      </c>
      <c r="V313" s="164">
        <v>1</v>
      </c>
      <c r="W313" s="157">
        <v>128</v>
      </c>
      <c r="X313" s="150"/>
      <c r="Y313" s="150" t="s">
        <v>1673</v>
      </c>
      <c r="Z313" s="158">
        <v>122</v>
      </c>
      <c r="AA313" s="158">
        <v>125</v>
      </c>
      <c r="AB313" s="158">
        <v>130</v>
      </c>
      <c r="AC313" s="158">
        <v>131</v>
      </c>
      <c r="AD313" s="158">
        <v>129</v>
      </c>
      <c r="AE313" s="165">
        <v>129</v>
      </c>
      <c r="AF313" s="166">
        <v>125</v>
      </c>
      <c r="AG313" s="167">
        <v>122</v>
      </c>
      <c r="AH313" s="166">
        <v>125</v>
      </c>
      <c r="AI313" s="168">
        <v>122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7</v>
      </c>
      <c r="E314" s="151">
        <v>15</v>
      </c>
      <c r="F314" s="149">
        <v>2</v>
      </c>
      <c r="G314" s="149"/>
      <c r="H314" s="149">
        <v>0</v>
      </c>
      <c r="I314" s="152" t="s">
        <v>1674</v>
      </c>
      <c r="J314" s="153" t="s">
        <v>1675</v>
      </c>
      <c r="K314" s="154">
        <v>7</v>
      </c>
      <c r="L314" s="155" t="s">
        <v>376</v>
      </c>
      <c r="M314" s="150" t="s">
        <v>1676</v>
      </c>
      <c r="N314" s="156" t="s">
        <v>1582</v>
      </c>
      <c r="O314" s="157">
        <v>137</v>
      </c>
      <c r="P314" s="158">
        <v>117</v>
      </c>
      <c r="Q314" s="159">
        <v>139</v>
      </c>
      <c r="R314" s="160">
        <v>-0.666656494140625</v>
      </c>
      <c r="S314" s="161">
        <v>4</v>
      </c>
      <c r="T314" s="162">
        <v>18</v>
      </c>
      <c r="U314" s="163">
        <v>52</v>
      </c>
      <c r="V314" s="164">
        <v>4</v>
      </c>
      <c r="W314" s="157">
        <v>137</v>
      </c>
      <c r="X314" s="150"/>
      <c r="Y314" s="150" t="s">
        <v>1677</v>
      </c>
      <c r="Z314" s="158">
        <v>124</v>
      </c>
      <c r="AA314" s="158">
        <v>122</v>
      </c>
      <c r="AB314" s="158">
        <v>126</v>
      </c>
      <c r="AC314" s="158">
        <v>132</v>
      </c>
      <c r="AD314" s="158">
        <v>132</v>
      </c>
      <c r="AE314" s="165">
        <v>137</v>
      </c>
      <c r="AF314" s="166">
        <v>132</v>
      </c>
      <c r="AG314" s="167">
        <v>120</v>
      </c>
      <c r="AH314" s="166">
        <v>132</v>
      </c>
      <c r="AI314" s="168">
        <v>126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7</v>
      </c>
      <c r="E315" s="151">
        <v>15</v>
      </c>
      <c r="F315" s="149">
        <v>4</v>
      </c>
      <c r="G315" s="149"/>
      <c r="H315" s="149">
        <v>0</v>
      </c>
      <c r="I315" s="152" t="s">
        <v>1678</v>
      </c>
      <c r="J315" s="153" t="s">
        <v>1679</v>
      </c>
      <c r="K315" s="154">
        <v>6</v>
      </c>
      <c r="L315" s="155" t="s">
        <v>969</v>
      </c>
      <c r="M315" s="150" t="s">
        <v>68</v>
      </c>
      <c r="N315" s="156" t="s">
        <v>1587</v>
      </c>
      <c r="O315" s="157">
        <v>133</v>
      </c>
      <c r="P315" s="158">
        <v>108</v>
      </c>
      <c r="Q315" s="159">
        <v>143</v>
      </c>
      <c r="R315" s="160">
        <v>-9.6666564941406197</v>
      </c>
      <c r="S315" s="161">
        <v>5</v>
      </c>
      <c r="T315" s="162">
        <v>7</v>
      </c>
      <c r="U315" s="163">
        <v>92</v>
      </c>
      <c r="V315" s="164">
        <v>5</v>
      </c>
      <c r="W315" s="157">
        <v>133</v>
      </c>
      <c r="X315" s="150"/>
      <c r="Y315" s="150" t="s">
        <v>1680</v>
      </c>
      <c r="Z315" s="158">
        <v>130</v>
      </c>
      <c r="AA315" s="158">
        <v>127</v>
      </c>
      <c r="AB315" s="158">
        <v>126</v>
      </c>
      <c r="AC315" s="158">
        <v>128</v>
      </c>
      <c r="AD315" s="158">
        <v>128</v>
      </c>
      <c r="AE315" s="165">
        <v>128</v>
      </c>
      <c r="AF315" s="166">
        <v>128</v>
      </c>
      <c r="AG315" s="167">
        <v>126</v>
      </c>
      <c r="AH315" s="166">
        <v>128</v>
      </c>
      <c r="AI315" s="168">
        <v>128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6</v>
      </c>
      <c r="E316" s="151">
        <v>14</v>
      </c>
      <c r="F316" s="149">
        <v>6</v>
      </c>
      <c r="G316" s="149"/>
      <c r="H316" s="149">
        <v>0</v>
      </c>
      <c r="I316" s="152" t="s">
        <v>1681</v>
      </c>
      <c r="J316" s="153" t="s">
        <v>1682</v>
      </c>
      <c r="K316" s="154">
        <v>7</v>
      </c>
      <c r="L316" s="155" t="s">
        <v>107</v>
      </c>
      <c r="M316" s="150" t="s">
        <v>1636</v>
      </c>
      <c r="N316" s="156" t="s">
        <v>1683</v>
      </c>
      <c r="O316" s="157">
        <v>126</v>
      </c>
      <c r="P316" s="158">
        <v>99</v>
      </c>
      <c r="Q316" s="159">
        <v>151</v>
      </c>
      <c r="R316" s="160">
        <v>-17.6666564941406</v>
      </c>
      <c r="S316" s="161">
        <v>6</v>
      </c>
      <c r="T316" s="162">
        <v>12</v>
      </c>
      <c r="U316" s="163">
        <v>45</v>
      </c>
      <c r="V316" s="164">
        <v>6</v>
      </c>
      <c r="W316" s="157">
        <v>126</v>
      </c>
      <c r="X316" s="150"/>
      <c r="Y316" s="150" t="s">
        <v>1684</v>
      </c>
      <c r="Z316" s="158">
        <v>136</v>
      </c>
      <c r="AA316" s="158">
        <v>136</v>
      </c>
      <c r="AB316" s="158">
        <v>128</v>
      </c>
      <c r="AC316" s="158">
        <v>128</v>
      </c>
      <c r="AD316" s="158" t="s">
        <v>52</v>
      </c>
      <c r="AE316" s="165">
        <v>128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5</v>
      </c>
      <c r="E317" s="151">
        <v>11</v>
      </c>
      <c r="F317" s="149">
        <v>1</v>
      </c>
      <c r="G317" s="149"/>
      <c r="H317" s="149">
        <v>0</v>
      </c>
      <c r="I317" s="152" t="s">
        <v>1685</v>
      </c>
      <c r="J317" s="153" t="s">
        <v>1686</v>
      </c>
      <c r="K317" s="154">
        <v>7</v>
      </c>
      <c r="L317" s="155" t="s">
        <v>185</v>
      </c>
      <c r="M317" s="150" t="s">
        <v>1594</v>
      </c>
      <c r="N317" s="156" t="s">
        <v>1599</v>
      </c>
      <c r="O317" s="157">
        <v>138</v>
      </c>
      <c r="P317" s="158">
        <v>122</v>
      </c>
      <c r="Q317" s="159">
        <v>147</v>
      </c>
      <c r="R317" s="160">
        <v>13.3333435058594</v>
      </c>
      <c r="S317" s="161">
        <v>1</v>
      </c>
      <c r="T317" s="162">
        <v>13</v>
      </c>
      <c r="U317" s="163">
        <v>21</v>
      </c>
      <c r="V317" s="164">
        <v>2</v>
      </c>
      <c r="W317" s="157">
        <v>138</v>
      </c>
      <c r="X317" s="150"/>
      <c r="Y317" s="150" t="s">
        <v>1687</v>
      </c>
      <c r="Z317" s="158">
        <v>137</v>
      </c>
      <c r="AA317" s="158">
        <v>135</v>
      </c>
      <c r="AB317" s="158">
        <v>137</v>
      </c>
      <c r="AC317" s="158">
        <v>135</v>
      </c>
      <c r="AD317" s="158">
        <v>139</v>
      </c>
      <c r="AE317" s="165">
        <v>139</v>
      </c>
      <c r="AF317" s="166">
        <v>135</v>
      </c>
      <c r="AG317" s="167">
        <v>135</v>
      </c>
      <c r="AH317" s="166">
        <v>135</v>
      </c>
      <c r="AI317" s="168">
        <v>135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6</v>
      </c>
      <c r="D318" s="150">
        <v>5</v>
      </c>
      <c r="E318" s="151">
        <v>11</v>
      </c>
      <c r="F318" s="149">
        <v>3</v>
      </c>
      <c r="G318" s="149"/>
      <c r="H318" s="149">
        <v>0</v>
      </c>
      <c r="I318" s="152" t="s">
        <v>1688</v>
      </c>
      <c r="J318" s="153" t="s">
        <v>1689</v>
      </c>
      <c r="K318" s="154">
        <v>7</v>
      </c>
      <c r="L318" s="155" t="s">
        <v>1065</v>
      </c>
      <c r="M318" s="150" t="s">
        <v>261</v>
      </c>
      <c r="N318" s="156" t="s">
        <v>1566</v>
      </c>
      <c r="O318" s="157">
        <v>136</v>
      </c>
      <c r="P318" s="158">
        <v>120</v>
      </c>
      <c r="Q318" s="159">
        <v>146</v>
      </c>
      <c r="R318" s="160">
        <v>8.3333435058593803</v>
      </c>
      <c r="S318" s="161">
        <v>2</v>
      </c>
      <c r="T318" s="162">
        <v>16</v>
      </c>
      <c r="U318" s="163">
        <v>50</v>
      </c>
      <c r="V318" s="164">
        <v>3</v>
      </c>
      <c r="W318" s="157">
        <v>136</v>
      </c>
      <c r="X318" s="150"/>
      <c r="Y318" s="150" t="s">
        <v>1690</v>
      </c>
      <c r="Z318" s="158">
        <v>133</v>
      </c>
      <c r="AA318" s="158">
        <v>133</v>
      </c>
      <c r="AB318" s="158">
        <v>133</v>
      </c>
      <c r="AC318" s="158">
        <v>141</v>
      </c>
      <c r="AD318" s="158">
        <v>141</v>
      </c>
      <c r="AE318" s="165">
        <v>138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1024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1025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1026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8</v>
      </c>
      <c r="E324" s="151">
        <v>18</v>
      </c>
      <c r="F324" s="149">
        <v>1</v>
      </c>
      <c r="G324" s="149"/>
      <c r="H324" s="149">
        <v>0</v>
      </c>
      <c r="I324" s="152" t="s">
        <v>1027</v>
      </c>
      <c r="J324" s="153" t="s">
        <v>1028</v>
      </c>
      <c r="K324" s="154">
        <v>8</v>
      </c>
      <c r="L324" s="155" t="s">
        <v>48</v>
      </c>
      <c r="M324" s="150" t="s">
        <v>970</v>
      </c>
      <c r="N324" s="156" t="s">
        <v>987</v>
      </c>
      <c r="O324" s="157">
        <v>144</v>
      </c>
      <c r="P324" s="158">
        <v>117</v>
      </c>
      <c r="Q324" s="159">
        <v>161</v>
      </c>
      <c r="R324" s="160">
        <v>27.1714172363281</v>
      </c>
      <c r="S324" s="161">
        <v>1</v>
      </c>
      <c r="T324" s="162">
        <v>10</v>
      </c>
      <c r="U324" s="163">
        <v>44</v>
      </c>
      <c r="V324" s="164">
        <v>3</v>
      </c>
      <c r="W324" s="157">
        <v>144</v>
      </c>
      <c r="X324" s="150"/>
      <c r="Y324" s="150" t="s">
        <v>1029</v>
      </c>
      <c r="Z324" s="158">
        <v>132</v>
      </c>
      <c r="AA324" s="158">
        <v>132</v>
      </c>
      <c r="AB324" s="158">
        <v>138</v>
      </c>
      <c r="AC324" s="158">
        <v>144</v>
      </c>
      <c r="AD324" s="158">
        <v>144</v>
      </c>
      <c r="AE324" s="165">
        <v>144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3</v>
      </c>
      <c r="E325" s="151">
        <v>11</v>
      </c>
      <c r="F325" s="149">
        <v>3</v>
      </c>
      <c r="G325" s="149"/>
      <c r="H325" s="149">
        <v>0</v>
      </c>
      <c r="I325" s="152" t="s">
        <v>1030</v>
      </c>
      <c r="J325" s="153" t="s">
        <v>1031</v>
      </c>
      <c r="K325" s="154">
        <v>4</v>
      </c>
      <c r="L325" s="155" t="s">
        <v>107</v>
      </c>
      <c r="M325" s="150" t="s">
        <v>970</v>
      </c>
      <c r="N325" s="156" t="s">
        <v>971</v>
      </c>
      <c r="O325" s="157">
        <v>141</v>
      </c>
      <c r="P325" s="158">
        <v>118</v>
      </c>
      <c r="Q325" s="159">
        <v>154</v>
      </c>
      <c r="R325" s="160">
        <v>18.1714172363281</v>
      </c>
      <c r="S325" s="161">
        <v>3</v>
      </c>
      <c r="T325" s="162">
        <v>14</v>
      </c>
      <c r="U325" s="163">
        <v>44</v>
      </c>
      <c r="V325" s="164">
        <v>2</v>
      </c>
      <c r="W325" s="157">
        <v>141</v>
      </c>
      <c r="X325" s="150"/>
      <c r="Y325" s="150" t="s">
        <v>1032</v>
      </c>
      <c r="Z325" s="158" t="s">
        <v>52</v>
      </c>
      <c r="AA325" s="158" t="s">
        <v>52</v>
      </c>
      <c r="AB325" s="158" t="s">
        <v>52</v>
      </c>
      <c r="AC325" s="158">
        <v>140</v>
      </c>
      <c r="AD325" s="158">
        <v>139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6</v>
      </c>
      <c r="E326" s="151">
        <v>11</v>
      </c>
      <c r="F326" s="149">
        <v>5</v>
      </c>
      <c r="G326" s="149"/>
      <c r="H326" s="149">
        <v>0</v>
      </c>
      <c r="I326" s="152" t="s">
        <v>1033</v>
      </c>
      <c r="J326" s="153" t="s">
        <v>1034</v>
      </c>
      <c r="K326" s="154">
        <v>8</v>
      </c>
      <c r="L326" s="155" t="s">
        <v>151</v>
      </c>
      <c r="M326" s="150" t="s">
        <v>1035</v>
      </c>
      <c r="N326" s="156" t="s">
        <v>842</v>
      </c>
      <c r="O326" s="157">
        <v>131</v>
      </c>
      <c r="P326" s="158">
        <v>136</v>
      </c>
      <c r="Q326" s="159">
        <v>148</v>
      </c>
      <c r="R326" s="160">
        <v>20.1714172363281</v>
      </c>
      <c r="S326" s="161">
        <v>2</v>
      </c>
      <c r="T326" s="162">
        <v>14</v>
      </c>
      <c r="U326" s="163">
        <v>20</v>
      </c>
      <c r="V326" s="164">
        <v>1</v>
      </c>
      <c r="W326" s="157">
        <v>131</v>
      </c>
      <c r="X326" s="150"/>
      <c r="Y326" s="150" t="s">
        <v>1036</v>
      </c>
      <c r="Z326" s="158">
        <v>129</v>
      </c>
      <c r="AA326" s="158">
        <v>130</v>
      </c>
      <c r="AB326" s="158">
        <v>133</v>
      </c>
      <c r="AC326" s="158">
        <v>132</v>
      </c>
      <c r="AD326" s="158">
        <v>132</v>
      </c>
      <c r="AE326" s="165">
        <v>130</v>
      </c>
      <c r="AF326" s="166">
        <v>122</v>
      </c>
      <c r="AG326" s="167">
        <v>122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6</v>
      </c>
      <c r="E327" s="151">
        <v>11</v>
      </c>
      <c r="F327" s="149">
        <v>7</v>
      </c>
      <c r="G327" s="149"/>
      <c r="H327" s="149">
        <v>0</v>
      </c>
      <c r="I327" s="152" t="s">
        <v>1037</v>
      </c>
      <c r="J327" s="153" t="s">
        <v>1038</v>
      </c>
      <c r="K327" s="154">
        <v>5</v>
      </c>
      <c r="L327" s="155" t="s">
        <v>180</v>
      </c>
      <c r="M327" s="150" t="s">
        <v>1039</v>
      </c>
      <c r="N327" s="156" t="s">
        <v>870</v>
      </c>
      <c r="O327" s="157" t="s">
        <v>52</v>
      </c>
      <c r="P327" s="158">
        <v>114</v>
      </c>
      <c r="Q327" s="159">
        <v>127</v>
      </c>
      <c r="R327" s="160">
        <v>-19.428582763671901</v>
      </c>
      <c r="S327" s="161">
        <v>6</v>
      </c>
      <c r="T327" s="162">
        <v>11</v>
      </c>
      <c r="U327" s="163"/>
      <c r="V327" s="164">
        <v>5</v>
      </c>
      <c r="W327" s="157" t="s">
        <v>52</v>
      </c>
      <c r="X327" s="150"/>
      <c r="Y327" s="150" t="s">
        <v>1040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6</v>
      </c>
      <c r="E328" s="151">
        <v>11</v>
      </c>
      <c r="F328" s="149">
        <v>2</v>
      </c>
      <c r="G328" s="149"/>
      <c r="H328" s="149">
        <v>0</v>
      </c>
      <c r="I328" s="152" t="s">
        <v>1041</v>
      </c>
      <c r="J328" s="153" t="s">
        <v>1042</v>
      </c>
      <c r="K328" s="154">
        <v>6</v>
      </c>
      <c r="L328" s="155" t="s">
        <v>124</v>
      </c>
      <c r="M328" s="150" t="s">
        <v>853</v>
      </c>
      <c r="N328" s="156" t="s">
        <v>854</v>
      </c>
      <c r="O328" s="157">
        <v>133</v>
      </c>
      <c r="P328" s="158">
        <v>112</v>
      </c>
      <c r="Q328" s="159">
        <v>149</v>
      </c>
      <c r="R328" s="160">
        <v>-0.828582763671875</v>
      </c>
      <c r="S328" s="161">
        <v>4</v>
      </c>
      <c r="T328" s="162">
        <v>13</v>
      </c>
      <c r="U328" s="163">
        <v>58</v>
      </c>
      <c r="V328" s="164">
        <v>6</v>
      </c>
      <c r="W328" s="157">
        <v>133</v>
      </c>
      <c r="X328" s="150"/>
      <c r="Y328" s="150" t="s">
        <v>1043</v>
      </c>
      <c r="Z328" s="158" t="s">
        <v>52</v>
      </c>
      <c r="AA328" s="158" t="s">
        <v>52</v>
      </c>
      <c r="AB328" s="158">
        <v>116</v>
      </c>
      <c r="AC328" s="158">
        <v>124</v>
      </c>
      <c r="AD328" s="158">
        <v>131</v>
      </c>
      <c r="AE328" s="165">
        <v>133</v>
      </c>
      <c r="AF328" s="166">
        <v>116</v>
      </c>
      <c r="AG328" s="167">
        <v>116</v>
      </c>
      <c r="AH328" s="166">
        <v>116</v>
      </c>
      <c r="AI328" s="168">
        <v>116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6</v>
      </c>
      <c r="E329" s="151">
        <v>10</v>
      </c>
      <c r="F329" s="149">
        <v>4</v>
      </c>
      <c r="G329" s="149"/>
      <c r="H329" s="149">
        <v>0</v>
      </c>
      <c r="I329" s="152" t="s">
        <v>1044</v>
      </c>
      <c r="J329" s="153" t="s">
        <v>1045</v>
      </c>
      <c r="K329" s="154">
        <v>7</v>
      </c>
      <c r="L329" s="155" t="s">
        <v>151</v>
      </c>
      <c r="M329" s="150" t="s">
        <v>1046</v>
      </c>
      <c r="N329" s="156" t="s">
        <v>847</v>
      </c>
      <c r="O329" s="157">
        <v>123</v>
      </c>
      <c r="P329" s="158">
        <v>117</v>
      </c>
      <c r="Q329" s="159">
        <v>142</v>
      </c>
      <c r="R329" s="160">
        <v>-12.8285827636719</v>
      </c>
      <c r="S329" s="161">
        <v>5</v>
      </c>
      <c r="T329" s="162">
        <v>17</v>
      </c>
      <c r="U329" s="163">
        <v>43</v>
      </c>
      <c r="V329" s="164">
        <v>3</v>
      </c>
      <c r="W329" s="157">
        <v>123</v>
      </c>
      <c r="X329" s="150"/>
      <c r="Y329" s="150" t="s">
        <v>1047</v>
      </c>
      <c r="Z329" s="158">
        <v>120</v>
      </c>
      <c r="AA329" s="158">
        <v>126</v>
      </c>
      <c r="AB329" s="158">
        <v>125</v>
      </c>
      <c r="AC329" s="158">
        <v>125</v>
      </c>
      <c r="AD329" s="158">
        <v>129</v>
      </c>
      <c r="AE329" s="165">
        <v>129</v>
      </c>
      <c r="AF329" s="166">
        <v>120</v>
      </c>
      <c r="AG329" s="167">
        <v>120</v>
      </c>
      <c r="AH329" s="166">
        <v>120</v>
      </c>
      <c r="AI329" s="168">
        <v>120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5</v>
      </c>
      <c r="D330" s="150">
        <v>5</v>
      </c>
      <c r="E330" s="151">
        <v>10</v>
      </c>
      <c r="F330" s="149">
        <v>8</v>
      </c>
      <c r="G330" s="149"/>
      <c r="H330" s="149">
        <v>0</v>
      </c>
      <c r="I330" s="152" t="s">
        <v>1048</v>
      </c>
      <c r="J330" s="153" t="s">
        <v>1049</v>
      </c>
      <c r="K330" s="154">
        <v>5</v>
      </c>
      <c r="L330" s="155" t="s">
        <v>180</v>
      </c>
      <c r="M330" s="150" t="s">
        <v>836</v>
      </c>
      <c r="N330" s="156" t="s">
        <v>837</v>
      </c>
      <c r="O330" s="157" t="s">
        <v>52</v>
      </c>
      <c r="P330" s="158">
        <v>88</v>
      </c>
      <c r="Q330" s="159">
        <v>140</v>
      </c>
      <c r="R330" s="160">
        <v>-32.428582763671898</v>
      </c>
      <c r="S330" s="161">
        <v>7</v>
      </c>
      <c r="T330" s="162">
        <v>14</v>
      </c>
      <c r="U330" s="163">
        <v>40</v>
      </c>
      <c r="V330" s="164">
        <v>7</v>
      </c>
      <c r="W330" s="157" t="s">
        <v>52</v>
      </c>
      <c r="X330" s="150"/>
      <c r="Y330" s="150" t="s">
        <v>1050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3</v>
      </c>
      <c r="E331" s="151">
        <v>8</v>
      </c>
      <c r="F331" s="149">
        <v>6</v>
      </c>
      <c r="G331" s="149"/>
      <c r="H331" s="149">
        <v>0</v>
      </c>
      <c r="I331" s="152" t="s">
        <v>1051</v>
      </c>
      <c r="J331" s="153" t="s">
        <v>1052</v>
      </c>
      <c r="K331" s="154">
        <v>6</v>
      </c>
      <c r="L331" s="155" t="s">
        <v>151</v>
      </c>
      <c r="M331" s="150" t="s">
        <v>970</v>
      </c>
      <c r="N331" s="156" t="s">
        <v>902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13</v>
      </c>
      <c r="U331" s="163">
        <v>44</v>
      </c>
      <c r="V331" s="164">
        <v>8</v>
      </c>
      <c r="W331" s="157" t="s">
        <v>52</v>
      </c>
      <c r="X331" s="150"/>
      <c r="Y331" s="150" t="s">
        <v>1053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199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200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201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12</v>
      </c>
      <c r="D337" s="150">
        <v>9</v>
      </c>
      <c r="E337" s="151">
        <v>21</v>
      </c>
      <c r="F337" s="149">
        <v>2</v>
      </c>
      <c r="G337" s="149"/>
      <c r="H337" s="149">
        <v>0</v>
      </c>
      <c r="I337" s="152" t="s">
        <v>202</v>
      </c>
      <c r="J337" s="153" t="s">
        <v>203</v>
      </c>
      <c r="K337" s="154">
        <v>6</v>
      </c>
      <c r="L337" s="155" t="s">
        <v>48</v>
      </c>
      <c r="M337" s="150" t="s">
        <v>204</v>
      </c>
      <c r="N337" s="156" t="s">
        <v>92</v>
      </c>
      <c r="O337" s="157">
        <v>152</v>
      </c>
      <c r="P337" s="158">
        <v>137</v>
      </c>
      <c r="Q337" s="159">
        <v>165</v>
      </c>
      <c r="R337" s="160">
        <v>5.3999938964843803</v>
      </c>
      <c r="S337" s="161">
        <v>8</v>
      </c>
      <c r="T337" s="162">
        <v>3</v>
      </c>
      <c r="U337" s="163">
        <v>37</v>
      </c>
      <c r="V337" s="164">
        <v>12</v>
      </c>
      <c r="W337" s="157">
        <v>152</v>
      </c>
      <c r="X337" s="150"/>
      <c r="Y337" s="150" t="s">
        <v>205</v>
      </c>
      <c r="Z337" s="158">
        <v>118</v>
      </c>
      <c r="AA337" s="158">
        <v>118</v>
      </c>
      <c r="AB337" s="158">
        <v>125</v>
      </c>
      <c r="AC337" s="158">
        <v>129</v>
      </c>
      <c r="AD337" s="158">
        <v>137</v>
      </c>
      <c r="AE337" s="165">
        <v>145</v>
      </c>
      <c r="AF337" s="166">
        <v>137</v>
      </c>
      <c r="AG337" s="167">
        <v>118</v>
      </c>
      <c r="AH337" s="166">
        <v>137</v>
      </c>
      <c r="AI337" s="168">
        <v>129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8</v>
      </c>
      <c r="G338" s="149"/>
      <c r="H338" s="149">
        <v>0</v>
      </c>
      <c r="I338" s="152" t="s">
        <v>206</v>
      </c>
      <c r="J338" s="153" t="s">
        <v>207</v>
      </c>
      <c r="K338" s="154">
        <v>8</v>
      </c>
      <c r="L338" s="155" t="s">
        <v>208</v>
      </c>
      <c r="M338" s="150" t="s">
        <v>209</v>
      </c>
      <c r="N338" s="156" t="s">
        <v>144</v>
      </c>
      <c r="O338" s="157">
        <v>143</v>
      </c>
      <c r="P338" s="158">
        <v>144</v>
      </c>
      <c r="Q338" s="159">
        <v>167</v>
      </c>
      <c r="R338" s="160">
        <v>5.3999938964843803</v>
      </c>
      <c r="S338" s="161">
        <v>8</v>
      </c>
      <c r="T338" s="162">
        <v>12</v>
      </c>
      <c r="U338" s="163">
        <v>29</v>
      </c>
      <c r="V338" s="164">
        <v>8</v>
      </c>
      <c r="W338" s="157">
        <v>143</v>
      </c>
      <c r="X338" s="150"/>
      <c r="Y338" s="150" t="s">
        <v>210</v>
      </c>
      <c r="Z338" s="158">
        <v>146</v>
      </c>
      <c r="AA338" s="158">
        <v>142</v>
      </c>
      <c r="AB338" s="158">
        <v>139</v>
      </c>
      <c r="AC338" s="158">
        <v>139</v>
      </c>
      <c r="AD338" s="158">
        <v>141</v>
      </c>
      <c r="AE338" s="165">
        <v>144</v>
      </c>
      <c r="AF338" s="166">
        <v>146</v>
      </c>
      <c r="AG338" s="167">
        <v>139</v>
      </c>
      <c r="AH338" s="166">
        <v>139</v>
      </c>
      <c r="AI338" s="168">
        <v>139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7</v>
      </c>
      <c r="E339" s="151">
        <v>17</v>
      </c>
      <c r="F339" s="149">
        <v>1</v>
      </c>
      <c r="G339" s="149"/>
      <c r="H339" s="149">
        <v>0</v>
      </c>
      <c r="I339" s="152" t="s">
        <v>211</v>
      </c>
      <c r="J339" s="153" t="s">
        <v>212</v>
      </c>
      <c r="K339" s="154">
        <v>6</v>
      </c>
      <c r="L339" s="155" t="s">
        <v>185</v>
      </c>
      <c r="M339" s="150" t="s">
        <v>49</v>
      </c>
      <c r="N339" s="156" t="s">
        <v>213</v>
      </c>
      <c r="O339" s="157">
        <v>161</v>
      </c>
      <c r="P339" s="158">
        <v>145</v>
      </c>
      <c r="Q339" s="159">
        <v>177</v>
      </c>
      <c r="R339" s="160">
        <v>34.399993896484403</v>
      </c>
      <c r="S339" s="161">
        <v>1</v>
      </c>
      <c r="T339" s="162">
        <v>16</v>
      </c>
      <c r="U339" s="163">
        <v>61</v>
      </c>
      <c r="V339" s="164">
        <v>5</v>
      </c>
      <c r="W339" s="157">
        <v>161</v>
      </c>
      <c r="X339" s="150"/>
      <c r="Y339" s="150" t="s">
        <v>214</v>
      </c>
      <c r="Z339" s="158">
        <v>151</v>
      </c>
      <c r="AA339" s="158">
        <v>154</v>
      </c>
      <c r="AB339" s="158">
        <v>164</v>
      </c>
      <c r="AC339" s="158">
        <v>162</v>
      </c>
      <c r="AD339" s="158">
        <v>160</v>
      </c>
      <c r="AE339" s="165">
        <v>158</v>
      </c>
      <c r="AF339" s="166">
        <v>158</v>
      </c>
      <c r="AG339" s="167">
        <v>149</v>
      </c>
      <c r="AH339" s="166">
        <v>158</v>
      </c>
      <c r="AI339" s="168">
        <v>154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9</v>
      </c>
      <c r="D340" s="150">
        <v>7</v>
      </c>
      <c r="E340" s="151">
        <v>16</v>
      </c>
      <c r="F340" s="149">
        <v>10</v>
      </c>
      <c r="G340" s="149"/>
      <c r="H340" s="149">
        <v>0</v>
      </c>
      <c r="I340" s="152" t="s">
        <v>215</v>
      </c>
      <c r="J340" s="153" t="s">
        <v>216</v>
      </c>
      <c r="K340" s="154">
        <v>10</v>
      </c>
      <c r="L340" s="155" t="s">
        <v>129</v>
      </c>
      <c r="M340" s="150" t="s">
        <v>135</v>
      </c>
      <c r="N340" s="156" t="s">
        <v>217</v>
      </c>
      <c r="O340" s="157">
        <v>141</v>
      </c>
      <c r="P340" s="158">
        <v>153</v>
      </c>
      <c r="Q340" s="159">
        <v>170</v>
      </c>
      <c r="R340" s="160">
        <v>15.3999938964844</v>
      </c>
      <c r="S340" s="161">
        <v>2</v>
      </c>
      <c r="T340" s="162">
        <v>15</v>
      </c>
      <c r="U340" s="163">
        <v>41</v>
      </c>
      <c r="V340" s="164">
        <v>2</v>
      </c>
      <c r="W340" s="157">
        <v>141</v>
      </c>
      <c r="X340" s="150"/>
      <c r="Y340" s="150" t="s">
        <v>218</v>
      </c>
      <c r="Z340" s="158">
        <v>134</v>
      </c>
      <c r="AA340" s="158">
        <v>139</v>
      </c>
      <c r="AB340" s="158">
        <v>139</v>
      </c>
      <c r="AC340" s="158">
        <v>138</v>
      </c>
      <c r="AD340" s="158">
        <v>137</v>
      </c>
      <c r="AE340" s="165">
        <v>136</v>
      </c>
      <c r="AF340" s="166">
        <v>145</v>
      </c>
      <c r="AG340" s="167">
        <v>134</v>
      </c>
      <c r="AH340" s="166">
        <v>134</v>
      </c>
      <c r="AI340" s="168">
        <v>134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8</v>
      </c>
      <c r="E341" s="151">
        <v>15</v>
      </c>
      <c r="F341" s="149">
        <v>17</v>
      </c>
      <c r="G341" s="149"/>
      <c r="H341" s="149">
        <v>0</v>
      </c>
      <c r="I341" s="152" t="s">
        <v>219</v>
      </c>
      <c r="J341" s="153" t="s">
        <v>220</v>
      </c>
      <c r="K341" s="154">
        <v>8</v>
      </c>
      <c r="L341" s="155" t="s">
        <v>191</v>
      </c>
      <c r="M341" s="150" t="s">
        <v>196</v>
      </c>
      <c r="N341" s="156" t="s">
        <v>197</v>
      </c>
      <c r="O341" s="157">
        <v>137</v>
      </c>
      <c r="P341" s="158">
        <v>150</v>
      </c>
      <c r="Q341" s="159">
        <v>169</v>
      </c>
      <c r="R341" s="160">
        <v>7.3999938964843803</v>
      </c>
      <c r="S341" s="161">
        <v>7</v>
      </c>
      <c r="T341" s="162">
        <v>16</v>
      </c>
      <c r="U341" s="163">
        <v>61</v>
      </c>
      <c r="V341" s="164">
        <v>3</v>
      </c>
      <c r="W341" s="157">
        <v>137</v>
      </c>
      <c r="X341" s="150"/>
      <c r="Y341" s="150" t="s">
        <v>221</v>
      </c>
      <c r="Z341" s="158">
        <v>134</v>
      </c>
      <c r="AA341" s="158">
        <v>134</v>
      </c>
      <c r="AB341" s="158">
        <v>139</v>
      </c>
      <c r="AC341" s="158">
        <v>139</v>
      </c>
      <c r="AD341" s="158">
        <v>139</v>
      </c>
      <c r="AE341" s="165">
        <v>137</v>
      </c>
      <c r="AF341" s="166">
        <v>134</v>
      </c>
      <c r="AG341" s="167">
        <v>127</v>
      </c>
      <c r="AH341" s="166">
        <v>134</v>
      </c>
      <c r="AI341" s="168">
        <v>134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8</v>
      </c>
      <c r="D342" s="150">
        <v>7</v>
      </c>
      <c r="E342" s="151">
        <v>15</v>
      </c>
      <c r="F342" s="149">
        <v>5</v>
      </c>
      <c r="G342" s="149"/>
      <c r="H342" s="149">
        <v>0</v>
      </c>
      <c r="I342" s="152" t="s">
        <v>222</v>
      </c>
      <c r="J342" s="153" t="s">
        <v>223</v>
      </c>
      <c r="K342" s="154">
        <v>7</v>
      </c>
      <c r="L342" s="155" t="s">
        <v>107</v>
      </c>
      <c r="M342" s="150" t="s">
        <v>62</v>
      </c>
      <c r="N342" s="156" t="s">
        <v>224</v>
      </c>
      <c r="O342" s="157">
        <v>149</v>
      </c>
      <c r="P342" s="158">
        <v>110</v>
      </c>
      <c r="Q342" s="159">
        <v>167</v>
      </c>
      <c r="R342" s="160">
        <v>-22.6000061035156</v>
      </c>
      <c r="S342" s="161">
        <v>19</v>
      </c>
      <c r="T342" s="162">
        <v>13</v>
      </c>
      <c r="U342" s="163">
        <v>64</v>
      </c>
      <c r="V342" s="164">
        <v>19</v>
      </c>
      <c r="W342" s="157">
        <v>149</v>
      </c>
      <c r="X342" s="150"/>
      <c r="Y342" s="150" t="s">
        <v>225</v>
      </c>
      <c r="Z342" s="158">
        <v>136</v>
      </c>
      <c r="AA342" s="158">
        <v>143</v>
      </c>
      <c r="AB342" s="158">
        <v>143</v>
      </c>
      <c r="AC342" s="158">
        <v>143</v>
      </c>
      <c r="AD342" s="158">
        <v>143</v>
      </c>
      <c r="AE342" s="165">
        <v>143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6</v>
      </c>
      <c r="D343" s="150">
        <v>8</v>
      </c>
      <c r="E343" s="151">
        <v>14</v>
      </c>
      <c r="F343" s="149">
        <v>14</v>
      </c>
      <c r="G343" s="149"/>
      <c r="H343" s="149">
        <v>0</v>
      </c>
      <c r="I343" s="152" t="s">
        <v>226</v>
      </c>
      <c r="J343" s="153" t="s">
        <v>227</v>
      </c>
      <c r="K343" s="154">
        <v>6</v>
      </c>
      <c r="L343" s="155" t="s">
        <v>228</v>
      </c>
      <c r="M343" s="150" t="s">
        <v>49</v>
      </c>
      <c r="N343" s="156" t="s">
        <v>50</v>
      </c>
      <c r="O343" s="157">
        <v>138</v>
      </c>
      <c r="P343" s="158">
        <v>154</v>
      </c>
      <c r="Q343" s="159">
        <v>171</v>
      </c>
      <c r="R343" s="160">
        <v>14.3999938964844</v>
      </c>
      <c r="S343" s="161">
        <v>3</v>
      </c>
      <c r="T343" s="162">
        <v>14</v>
      </c>
      <c r="U343" s="163">
        <v>61</v>
      </c>
      <c r="V343" s="164">
        <v>1</v>
      </c>
      <c r="W343" s="157">
        <v>138</v>
      </c>
      <c r="X343" s="150">
        <v>-1</v>
      </c>
      <c r="Y343" s="150" t="s">
        <v>229</v>
      </c>
      <c r="Z343" s="158">
        <v>145</v>
      </c>
      <c r="AA343" s="158">
        <v>145</v>
      </c>
      <c r="AB343" s="158">
        <v>142</v>
      </c>
      <c r="AC343" s="158">
        <v>140</v>
      </c>
      <c r="AD343" s="158">
        <v>139</v>
      </c>
      <c r="AE343" s="165">
        <v>138</v>
      </c>
      <c r="AF343" s="166">
        <v>139</v>
      </c>
      <c r="AG343" s="167">
        <v>133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7</v>
      </c>
      <c r="D344" s="150">
        <v>7</v>
      </c>
      <c r="E344" s="151">
        <v>14</v>
      </c>
      <c r="F344" s="149">
        <v>3</v>
      </c>
      <c r="G344" s="149"/>
      <c r="H344" s="149">
        <v>0</v>
      </c>
      <c r="I344" s="152" t="s">
        <v>230</v>
      </c>
      <c r="J344" s="153" t="s">
        <v>231</v>
      </c>
      <c r="K344" s="154">
        <v>9</v>
      </c>
      <c r="L344" s="155" t="s">
        <v>157</v>
      </c>
      <c r="M344" s="150" t="s">
        <v>232</v>
      </c>
      <c r="N344" s="156" t="s">
        <v>163</v>
      </c>
      <c r="O344" s="157">
        <v>150</v>
      </c>
      <c r="P344" s="158">
        <v>142</v>
      </c>
      <c r="Q344" s="159">
        <v>165</v>
      </c>
      <c r="R344" s="160">
        <v>8.3999938964843803</v>
      </c>
      <c r="S344" s="161">
        <v>6</v>
      </c>
      <c r="T344" s="162">
        <v>4</v>
      </c>
      <c r="U344" s="163">
        <v>48</v>
      </c>
      <c r="V344" s="164">
        <v>10</v>
      </c>
      <c r="W344" s="157">
        <v>150</v>
      </c>
      <c r="X344" s="150"/>
      <c r="Y344" s="150" t="s">
        <v>233</v>
      </c>
      <c r="Z344" s="158">
        <v>130</v>
      </c>
      <c r="AA344" s="158">
        <v>130</v>
      </c>
      <c r="AB344" s="158">
        <v>139</v>
      </c>
      <c r="AC344" s="158">
        <v>139</v>
      </c>
      <c r="AD344" s="158">
        <v>140</v>
      </c>
      <c r="AE344" s="165">
        <v>149</v>
      </c>
      <c r="AF344" s="166">
        <v>140</v>
      </c>
      <c r="AG344" s="167">
        <v>121</v>
      </c>
      <c r="AH344" s="166">
        <v>140</v>
      </c>
      <c r="AI344" s="168">
        <v>140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9</v>
      </c>
      <c r="E345" s="151">
        <v>14</v>
      </c>
      <c r="F345" s="149">
        <v>15</v>
      </c>
      <c r="G345" s="149"/>
      <c r="H345" s="149">
        <v>0</v>
      </c>
      <c r="I345" s="152" t="s">
        <v>234</v>
      </c>
      <c r="J345" s="153" t="s">
        <v>235</v>
      </c>
      <c r="K345" s="154">
        <v>7</v>
      </c>
      <c r="L345" s="155" t="s">
        <v>191</v>
      </c>
      <c r="M345" s="150" t="s">
        <v>135</v>
      </c>
      <c r="N345" s="156" t="s">
        <v>69</v>
      </c>
      <c r="O345" s="157">
        <v>137</v>
      </c>
      <c r="P345" s="158">
        <v>139</v>
      </c>
      <c r="Q345" s="159">
        <v>170</v>
      </c>
      <c r="R345" s="160">
        <v>-2.6000061035156201</v>
      </c>
      <c r="S345" s="161">
        <v>12</v>
      </c>
      <c r="T345" s="162">
        <v>17</v>
      </c>
      <c r="U345" s="163">
        <v>41</v>
      </c>
      <c r="V345" s="164">
        <v>11</v>
      </c>
      <c r="W345" s="157">
        <v>137</v>
      </c>
      <c r="X345" s="150"/>
      <c r="Y345" s="150" t="s">
        <v>236</v>
      </c>
      <c r="Z345" s="158">
        <v>135</v>
      </c>
      <c r="AA345" s="158">
        <v>147</v>
      </c>
      <c r="AB345" s="158">
        <v>147</v>
      </c>
      <c r="AC345" s="158">
        <v>147</v>
      </c>
      <c r="AD345" s="158">
        <v>145</v>
      </c>
      <c r="AE345" s="165">
        <v>140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5</v>
      </c>
      <c r="D346" s="150">
        <v>8</v>
      </c>
      <c r="E346" s="151">
        <v>13</v>
      </c>
      <c r="F346" s="149">
        <v>7</v>
      </c>
      <c r="G346" s="149"/>
      <c r="H346" s="149">
        <v>0</v>
      </c>
      <c r="I346" s="152" t="s">
        <v>237</v>
      </c>
      <c r="J346" s="153" t="s">
        <v>238</v>
      </c>
      <c r="K346" s="154">
        <v>7</v>
      </c>
      <c r="L346" s="155" t="s">
        <v>239</v>
      </c>
      <c r="M346" s="150" t="s">
        <v>82</v>
      </c>
      <c r="N346" s="156" t="s">
        <v>240</v>
      </c>
      <c r="O346" s="157">
        <v>146</v>
      </c>
      <c r="P346" s="158">
        <v>145</v>
      </c>
      <c r="Q346" s="159">
        <v>168</v>
      </c>
      <c r="R346" s="160">
        <v>10.3999938964844</v>
      </c>
      <c r="S346" s="161">
        <v>5</v>
      </c>
      <c r="T346" s="162">
        <v>6</v>
      </c>
      <c r="U346" s="163">
        <v>43</v>
      </c>
      <c r="V346" s="164">
        <v>5</v>
      </c>
      <c r="W346" s="157">
        <v>146</v>
      </c>
      <c r="X346" s="150"/>
      <c r="Y346" s="150" t="s">
        <v>241</v>
      </c>
      <c r="Z346" s="158">
        <v>138</v>
      </c>
      <c r="AA346" s="158">
        <v>138</v>
      </c>
      <c r="AB346" s="158">
        <v>140</v>
      </c>
      <c r="AC346" s="158">
        <v>143</v>
      </c>
      <c r="AD346" s="158">
        <v>146</v>
      </c>
      <c r="AE346" s="165">
        <v>142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9</v>
      </c>
      <c r="D347" s="150">
        <v>4</v>
      </c>
      <c r="E347" s="151">
        <v>13</v>
      </c>
      <c r="F347" s="149">
        <v>16</v>
      </c>
      <c r="G347" s="149"/>
      <c r="H347" s="149">
        <v>0</v>
      </c>
      <c r="I347" s="152" t="s">
        <v>242</v>
      </c>
      <c r="J347" s="153" t="s">
        <v>243</v>
      </c>
      <c r="K347" s="154">
        <v>7</v>
      </c>
      <c r="L347" s="155" t="s">
        <v>191</v>
      </c>
      <c r="M347" s="150" t="s">
        <v>244</v>
      </c>
      <c r="N347" s="156" t="s">
        <v>245</v>
      </c>
      <c r="O347" s="157">
        <v>137</v>
      </c>
      <c r="P347" s="158">
        <v>126</v>
      </c>
      <c r="Q347" s="159">
        <v>172</v>
      </c>
      <c r="R347" s="160">
        <v>-13.6000061035156</v>
      </c>
      <c r="S347" s="161">
        <v>18</v>
      </c>
      <c r="T347" s="162">
        <v>15</v>
      </c>
      <c r="U347" s="163">
        <v>33</v>
      </c>
      <c r="V347" s="164">
        <v>17</v>
      </c>
      <c r="W347" s="157">
        <v>137</v>
      </c>
      <c r="X347" s="150"/>
      <c r="Y347" s="150" t="s">
        <v>246</v>
      </c>
      <c r="Z347" s="158">
        <v>140</v>
      </c>
      <c r="AA347" s="158">
        <v>135</v>
      </c>
      <c r="AB347" s="158">
        <v>137</v>
      </c>
      <c r="AC347" s="158">
        <v>139</v>
      </c>
      <c r="AD347" s="158">
        <v>139</v>
      </c>
      <c r="AE347" s="165">
        <v>138</v>
      </c>
      <c r="AF347" s="166">
        <v>135</v>
      </c>
      <c r="AG347" s="167">
        <v>135</v>
      </c>
      <c r="AH347" s="166">
        <v>135</v>
      </c>
      <c r="AI347" s="168">
        <v>135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5</v>
      </c>
      <c r="D348" s="150">
        <v>7</v>
      </c>
      <c r="E348" s="151">
        <v>12</v>
      </c>
      <c r="F348" s="149">
        <v>9</v>
      </c>
      <c r="G348" s="149"/>
      <c r="H348" s="149">
        <v>0</v>
      </c>
      <c r="I348" s="152" t="s">
        <v>247</v>
      </c>
      <c r="J348" s="153" t="s">
        <v>248</v>
      </c>
      <c r="K348" s="154">
        <v>8</v>
      </c>
      <c r="L348" s="155" t="s">
        <v>101</v>
      </c>
      <c r="M348" s="150" t="s">
        <v>116</v>
      </c>
      <c r="N348" s="156" t="s">
        <v>153</v>
      </c>
      <c r="O348" s="157">
        <v>142</v>
      </c>
      <c r="P348" s="158">
        <v>143</v>
      </c>
      <c r="Q348" s="159">
        <v>169</v>
      </c>
      <c r="R348" s="160">
        <v>5.3999938964843803</v>
      </c>
      <c r="S348" s="161">
        <v>8</v>
      </c>
      <c r="T348" s="162">
        <v>19</v>
      </c>
      <c r="U348" s="163">
        <v>58</v>
      </c>
      <c r="V348" s="164">
        <v>9</v>
      </c>
      <c r="W348" s="157">
        <v>142</v>
      </c>
      <c r="X348" s="150"/>
      <c r="Y348" s="150" t="s">
        <v>249</v>
      </c>
      <c r="Z348" s="158">
        <v>150</v>
      </c>
      <c r="AA348" s="158">
        <v>150</v>
      </c>
      <c r="AB348" s="158">
        <v>148</v>
      </c>
      <c r="AC348" s="158">
        <v>146</v>
      </c>
      <c r="AD348" s="158">
        <v>144</v>
      </c>
      <c r="AE348" s="165">
        <v>143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7</v>
      </c>
      <c r="D349" s="150">
        <v>5</v>
      </c>
      <c r="E349" s="151">
        <v>12</v>
      </c>
      <c r="F349" s="149">
        <v>11</v>
      </c>
      <c r="G349" s="149"/>
      <c r="H349" s="149">
        <v>0</v>
      </c>
      <c r="I349" s="152" t="s">
        <v>250</v>
      </c>
      <c r="J349" s="153" t="s">
        <v>251</v>
      </c>
      <c r="K349" s="154">
        <v>7</v>
      </c>
      <c r="L349" s="155" t="s">
        <v>139</v>
      </c>
      <c r="M349" s="150" t="s">
        <v>252</v>
      </c>
      <c r="N349" s="156" t="s">
        <v>253</v>
      </c>
      <c r="O349" s="157">
        <v>140</v>
      </c>
      <c r="P349" s="158">
        <v>133</v>
      </c>
      <c r="Q349" s="159">
        <v>166</v>
      </c>
      <c r="R349" s="160">
        <v>-9.6000061035156197</v>
      </c>
      <c r="S349" s="161">
        <v>16</v>
      </c>
      <c r="T349" s="162">
        <v>5</v>
      </c>
      <c r="U349" s="163">
        <v>17</v>
      </c>
      <c r="V349" s="164">
        <v>15</v>
      </c>
      <c r="W349" s="157">
        <v>140</v>
      </c>
      <c r="X349" s="150"/>
      <c r="Y349" s="150" t="s">
        <v>254</v>
      </c>
      <c r="Z349" s="158">
        <v>128</v>
      </c>
      <c r="AA349" s="158">
        <v>128</v>
      </c>
      <c r="AB349" s="158">
        <v>128</v>
      </c>
      <c r="AC349" s="158">
        <v>135</v>
      </c>
      <c r="AD349" s="158">
        <v>137</v>
      </c>
      <c r="AE349" s="165">
        <v>140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7</v>
      </c>
      <c r="D350" s="150">
        <v>5</v>
      </c>
      <c r="E350" s="151">
        <v>12</v>
      </c>
      <c r="F350" s="149">
        <v>19</v>
      </c>
      <c r="G350" s="149"/>
      <c r="H350" s="149">
        <v>0</v>
      </c>
      <c r="I350" s="152" t="s">
        <v>255</v>
      </c>
      <c r="J350" s="153" t="s">
        <v>256</v>
      </c>
      <c r="K350" s="154">
        <v>7</v>
      </c>
      <c r="L350" s="155" t="s">
        <v>143</v>
      </c>
      <c r="M350" s="150" t="s">
        <v>176</v>
      </c>
      <c r="N350" s="156" t="s">
        <v>257</v>
      </c>
      <c r="O350" s="157">
        <v>135</v>
      </c>
      <c r="P350" s="158">
        <v>132</v>
      </c>
      <c r="Q350" s="159">
        <v>169</v>
      </c>
      <c r="R350" s="160">
        <v>-12.6000061035156</v>
      </c>
      <c r="S350" s="161">
        <v>17</v>
      </c>
      <c r="T350" s="162">
        <v>27</v>
      </c>
      <c r="U350" s="163">
        <v>42</v>
      </c>
      <c r="V350" s="164">
        <v>16</v>
      </c>
      <c r="W350" s="157">
        <v>135</v>
      </c>
      <c r="X350" s="150"/>
      <c r="Y350" s="150" t="s">
        <v>258</v>
      </c>
      <c r="Z350" s="158">
        <v>130</v>
      </c>
      <c r="AA350" s="158">
        <v>135</v>
      </c>
      <c r="AB350" s="158">
        <v>133</v>
      </c>
      <c r="AC350" s="158">
        <v>137</v>
      </c>
      <c r="AD350" s="158">
        <v>132</v>
      </c>
      <c r="AE350" s="165">
        <v>128</v>
      </c>
      <c r="AF350" s="166">
        <v>133</v>
      </c>
      <c r="AG350" s="167">
        <v>133</v>
      </c>
      <c r="AH350" s="166">
        <v>133</v>
      </c>
      <c r="AI350" s="168">
        <v>133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5</v>
      </c>
      <c r="D351" s="150">
        <v>7</v>
      </c>
      <c r="E351" s="151">
        <v>12</v>
      </c>
      <c r="F351" s="149">
        <v>18</v>
      </c>
      <c r="G351" s="149"/>
      <c r="H351" s="149">
        <v>0</v>
      </c>
      <c r="I351" s="152" t="s">
        <v>259</v>
      </c>
      <c r="J351" s="153" t="s">
        <v>260</v>
      </c>
      <c r="K351" s="154">
        <v>7</v>
      </c>
      <c r="L351" s="155" t="s">
        <v>161</v>
      </c>
      <c r="M351" s="150" t="s">
        <v>261</v>
      </c>
      <c r="N351" s="156" t="s">
        <v>172</v>
      </c>
      <c r="O351" s="157">
        <v>136</v>
      </c>
      <c r="P351" s="158">
        <v>145</v>
      </c>
      <c r="Q351" s="159">
        <v>169</v>
      </c>
      <c r="R351" s="160">
        <v>1.3999938964843801</v>
      </c>
      <c r="S351" s="161">
        <v>11</v>
      </c>
      <c r="T351" s="162">
        <v>18</v>
      </c>
      <c r="U351" s="163">
        <v>50</v>
      </c>
      <c r="V351" s="164">
        <v>5</v>
      </c>
      <c r="W351" s="157">
        <v>136</v>
      </c>
      <c r="X351" s="150"/>
      <c r="Y351" s="150" t="s">
        <v>262</v>
      </c>
      <c r="Z351" s="158">
        <v>117</v>
      </c>
      <c r="AA351" s="158">
        <v>117</v>
      </c>
      <c r="AB351" s="158">
        <v>132</v>
      </c>
      <c r="AC351" s="158">
        <v>138</v>
      </c>
      <c r="AD351" s="158">
        <v>138</v>
      </c>
      <c r="AE351" s="165">
        <v>136</v>
      </c>
      <c r="AF351" s="166">
        <v>132</v>
      </c>
      <c r="AG351" s="167">
        <v>117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5</v>
      </c>
      <c r="D352" s="150">
        <v>6</v>
      </c>
      <c r="E352" s="151">
        <v>11</v>
      </c>
      <c r="F352" s="149">
        <v>4</v>
      </c>
      <c r="G352" s="149"/>
      <c r="H352" s="149">
        <v>0</v>
      </c>
      <c r="I352" s="152" t="s">
        <v>263</v>
      </c>
      <c r="J352" s="153" t="s">
        <v>264</v>
      </c>
      <c r="K352" s="154">
        <v>6</v>
      </c>
      <c r="L352" s="155" t="s">
        <v>107</v>
      </c>
      <c r="M352" s="150" t="s">
        <v>82</v>
      </c>
      <c r="N352" s="156" t="s">
        <v>83</v>
      </c>
      <c r="O352" s="157">
        <v>149</v>
      </c>
      <c r="P352" s="158">
        <v>146</v>
      </c>
      <c r="Q352" s="159">
        <v>168</v>
      </c>
      <c r="R352" s="160">
        <v>14.3999938964844</v>
      </c>
      <c r="S352" s="161">
        <v>3</v>
      </c>
      <c r="T352" s="162">
        <v>8</v>
      </c>
      <c r="U352" s="163">
        <v>43</v>
      </c>
      <c r="V352" s="164">
        <v>4</v>
      </c>
      <c r="W352" s="157">
        <v>149</v>
      </c>
      <c r="X352" s="150"/>
      <c r="Y352" s="150" t="s">
        <v>265</v>
      </c>
      <c r="Z352" s="158">
        <v>130</v>
      </c>
      <c r="AA352" s="158">
        <v>142</v>
      </c>
      <c r="AB352" s="158">
        <v>148</v>
      </c>
      <c r="AC352" s="158">
        <v>148</v>
      </c>
      <c r="AD352" s="158">
        <v>149</v>
      </c>
      <c r="AE352" s="165">
        <v>149</v>
      </c>
      <c r="AF352" s="166">
        <v>142</v>
      </c>
      <c r="AG352" s="167">
        <v>142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6</v>
      </c>
      <c r="D353" s="150">
        <v>5</v>
      </c>
      <c r="E353" s="151">
        <v>11</v>
      </c>
      <c r="F353" s="149">
        <v>6</v>
      </c>
      <c r="G353" s="149"/>
      <c r="H353" s="149">
        <v>0</v>
      </c>
      <c r="I353" s="152" t="s">
        <v>266</v>
      </c>
      <c r="J353" s="153" t="s">
        <v>267</v>
      </c>
      <c r="K353" s="154">
        <v>7</v>
      </c>
      <c r="L353" s="155" t="s">
        <v>151</v>
      </c>
      <c r="M353" s="150" t="s">
        <v>209</v>
      </c>
      <c r="N353" s="156" t="s">
        <v>97</v>
      </c>
      <c r="O353" s="157">
        <v>148</v>
      </c>
      <c r="P353" s="158">
        <v>124</v>
      </c>
      <c r="Q353" s="159">
        <v>168</v>
      </c>
      <c r="R353" s="160">
        <v>-8.6000061035156197</v>
      </c>
      <c r="S353" s="161">
        <v>14</v>
      </c>
      <c r="T353" s="162">
        <v>17</v>
      </c>
      <c r="U353" s="163">
        <v>29</v>
      </c>
      <c r="V353" s="164">
        <v>18</v>
      </c>
      <c r="W353" s="157">
        <v>148</v>
      </c>
      <c r="X353" s="150"/>
      <c r="Y353" s="150" t="s">
        <v>268</v>
      </c>
      <c r="Z353" s="158">
        <v>147</v>
      </c>
      <c r="AA353" s="158">
        <v>147</v>
      </c>
      <c r="AB353" s="158">
        <v>147</v>
      </c>
      <c r="AC353" s="158">
        <v>147</v>
      </c>
      <c r="AD353" s="158">
        <v>145</v>
      </c>
      <c r="AE353" s="165">
        <v>147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18</v>
      </c>
      <c r="C354" s="149">
        <v>4</v>
      </c>
      <c r="D354" s="150">
        <v>6</v>
      </c>
      <c r="E354" s="151">
        <v>10</v>
      </c>
      <c r="F354" s="149">
        <v>12</v>
      </c>
      <c r="G354" s="149"/>
      <c r="H354" s="149">
        <v>0</v>
      </c>
      <c r="I354" s="152" t="s">
        <v>269</v>
      </c>
      <c r="J354" s="153" t="s">
        <v>270</v>
      </c>
      <c r="K354" s="154">
        <v>7</v>
      </c>
      <c r="L354" s="155" t="s">
        <v>139</v>
      </c>
      <c r="M354" s="150" t="s">
        <v>49</v>
      </c>
      <c r="N354" s="156" t="s">
        <v>63</v>
      </c>
      <c r="O354" s="157">
        <v>140</v>
      </c>
      <c r="P354" s="158">
        <v>134</v>
      </c>
      <c r="Q354" s="159">
        <v>168</v>
      </c>
      <c r="R354" s="160">
        <v>-6.6000061035156197</v>
      </c>
      <c r="S354" s="161">
        <v>13</v>
      </c>
      <c r="T354" s="162">
        <v>23</v>
      </c>
      <c r="U354" s="163">
        <v>61</v>
      </c>
      <c r="V354" s="164">
        <v>13</v>
      </c>
      <c r="W354" s="157">
        <v>140</v>
      </c>
      <c r="X354" s="150"/>
      <c r="Y354" s="150" t="s">
        <v>271</v>
      </c>
      <c r="Z354" s="158">
        <v>136</v>
      </c>
      <c r="AA354" s="158">
        <v>146</v>
      </c>
      <c r="AB354" s="158">
        <v>146</v>
      </c>
      <c r="AC354" s="158">
        <v>145</v>
      </c>
      <c r="AD354" s="158">
        <v>142</v>
      </c>
      <c r="AE354" s="165">
        <v>140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19</v>
      </c>
      <c r="C355" s="149">
        <v>3</v>
      </c>
      <c r="D355" s="150">
        <v>6</v>
      </c>
      <c r="E355" s="151">
        <v>9</v>
      </c>
      <c r="F355" s="149">
        <v>20</v>
      </c>
      <c r="G355" s="149"/>
      <c r="H355" s="149">
        <v>0</v>
      </c>
      <c r="I355" s="152" t="s">
        <v>272</v>
      </c>
      <c r="J355" s="153" t="s">
        <v>273</v>
      </c>
      <c r="K355" s="154">
        <v>7</v>
      </c>
      <c r="L355" s="155" t="s">
        <v>143</v>
      </c>
      <c r="M355" s="150" t="s">
        <v>68</v>
      </c>
      <c r="N355" s="156" t="s">
        <v>187</v>
      </c>
      <c r="O355" s="157">
        <v>135</v>
      </c>
      <c r="P355" s="158">
        <v>109</v>
      </c>
      <c r="Q355" s="159">
        <v>167</v>
      </c>
      <c r="R355" s="160">
        <v>-37.600006103515597</v>
      </c>
      <c r="S355" s="161">
        <v>20</v>
      </c>
      <c r="T355" s="162">
        <v>4</v>
      </c>
      <c r="U355" s="163">
        <v>92</v>
      </c>
      <c r="V355" s="164">
        <v>20</v>
      </c>
      <c r="W355" s="157">
        <v>135</v>
      </c>
      <c r="X355" s="150">
        <v>-1</v>
      </c>
      <c r="Y355" s="150" t="s">
        <v>274</v>
      </c>
      <c r="Z355" s="158">
        <v>125</v>
      </c>
      <c r="AA355" s="158">
        <v>125</v>
      </c>
      <c r="AB355" s="158">
        <v>123</v>
      </c>
      <c r="AC355" s="158">
        <v>122</v>
      </c>
      <c r="AD355" s="158">
        <v>124</v>
      </c>
      <c r="AE355" s="165">
        <v>130</v>
      </c>
      <c r="AF355" s="166">
        <v>130</v>
      </c>
      <c r="AG355" s="167">
        <v>124</v>
      </c>
      <c r="AH355" s="166">
        <v>130</v>
      </c>
      <c r="AI355" s="168">
        <v>124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20</v>
      </c>
      <c r="C356" s="149">
        <v>2</v>
      </c>
      <c r="D356" s="150">
        <v>4</v>
      </c>
      <c r="E356" s="151">
        <v>6</v>
      </c>
      <c r="F356" s="149">
        <v>13</v>
      </c>
      <c r="G356" s="149"/>
      <c r="H356" s="149">
        <v>0</v>
      </c>
      <c r="I356" s="152" t="s">
        <v>275</v>
      </c>
      <c r="J356" s="153" t="s">
        <v>276</v>
      </c>
      <c r="K356" s="154">
        <v>6</v>
      </c>
      <c r="L356" s="155" t="s">
        <v>277</v>
      </c>
      <c r="M356" s="150" t="s">
        <v>176</v>
      </c>
      <c r="N356" s="156" t="s">
        <v>117</v>
      </c>
      <c r="O356" s="157">
        <v>139</v>
      </c>
      <c r="P356" s="158">
        <v>134</v>
      </c>
      <c r="Q356" s="159">
        <v>167</v>
      </c>
      <c r="R356" s="160">
        <v>-8.6000061035156197</v>
      </c>
      <c r="S356" s="161">
        <v>14</v>
      </c>
      <c r="T356" s="162">
        <v>18</v>
      </c>
      <c r="U356" s="163">
        <v>42</v>
      </c>
      <c r="V356" s="164">
        <v>13</v>
      </c>
      <c r="W356" s="157">
        <v>139</v>
      </c>
      <c r="X356" s="150"/>
      <c r="Y356" s="150" t="s">
        <v>278</v>
      </c>
      <c r="Z356" s="158" t="s">
        <v>52</v>
      </c>
      <c r="AA356" s="158" t="s">
        <v>52</v>
      </c>
      <c r="AB356" s="158" t="s">
        <v>52</v>
      </c>
      <c r="AC356" s="158">
        <v>143</v>
      </c>
      <c r="AD356" s="158">
        <v>140</v>
      </c>
      <c r="AE356" s="165">
        <v>140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1416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1417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1418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9</v>
      </c>
      <c r="D362" s="150">
        <v>6</v>
      </c>
      <c r="E362" s="151">
        <v>15</v>
      </c>
      <c r="F362" s="149">
        <v>1</v>
      </c>
      <c r="G362" s="149"/>
      <c r="H362" s="149">
        <v>0</v>
      </c>
      <c r="I362" s="152" t="s">
        <v>1419</v>
      </c>
      <c r="J362" s="153" t="s">
        <v>1420</v>
      </c>
      <c r="K362" s="154">
        <v>7</v>
      </c>
      <c r="L362" s="155" t="s">
        <v>48</v>
      </c>
      <c r="M362" s="150" t="s">
        <v>108</v>
      </c>
      <c r="N362" s="156" t="s">
        <v>1302</v>
      </c>
      <c r="O362" s="157">
        <v>133</v>
      </c>
      <c r="P362" s="158">
        <v>100</v>
      </c>
      <c r="Q362" s="159">
        <v>146</v>
      </c>
      <c r="R362" s="160">
        <v>4.3333435058593803</v>
      </c>
      <c r="S362" s="161">
        <v>2</v>
      </c>
      <c r="T362" s="162">
        <v>5</v>
      </c>
      <c r="U362" s="163">
        <v>45</v>
      </c>
      <c r="V362" s="164">
        <v>2</v>
      </c>
      <c r="W362" s="157">
        <v>133</v>
      </c>
      <c r="X362" s="150"/>
      <c r="Y362" s="150" t="s">
        <v>1421</v>
      </c>
      <c r="Z362" s="158" t="s">
        <v>52</v>
      </c>
      <c r="AA362" s="158" t="s">
        <v>52</v>
      </c>
      <c r="AB362" s="158" t="s">
        <v>52</v>
      </c>
      <c r="AC362" s="158">
        <v>135</v>
      </c>
      <c r="AD362" s="158">
        <v>130</v>
      </c>
      <c r="AE362" s="165">
        <v>127</v>
      </c>
      <c r="AF362" s="166">
        <v>127</v>
      </c>
      <c r="AG362" s="167">
        <v>127</v>
      </c>
      <c r="AH362" s="166">
        <v>127</v>
      </c>
      <c r="AI362" s="168">
        <v>127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6</v>
      </c>
      <c r="E363" s="151">
        <v>14</v>
      </c>
      <c r="F363" s="149">
        <v>2</v>
      </c>
      <c r="G363" s="149"/>
      <c r="H363" s="149">
        <v>0</v>
      </c>
      <c r="I363" s="152" t="s">
        <v>1422</v>
      </c>
      <c r="J363" s="153" t="s">
        <v>1423</v>
      </c>
      <c r="K363" s="154">
        <v>6</v>
      </c>
      <c r="L363" s="155" t="s">
        <v>48</v>
      </c>
      <c r="M363" s="150" t="s">
        <v>261</v>
      </c>
      <c r="N363" s="156" t="s">
        <v>1424</v>
      </c>
      <c r="O363" s="157">
        <v>130</v>
      </c>
      <c r="P363" s="158">
        <v>105</v>
      </c>
      <c r="Q363" s="159">
        <v>148</v>
      </c>
      <c r="R363" s="160">
        <v>8.3333435058593803</v>
      </c>
      <c r="S363" s="161">
        <v>1</v>
      </c>
      <c r="T363" s="162">
        <v>6</v>
      </c>
      <c r="U363" s="163">
        <v>50</v>
      </c>
      <c r="V363" s="164">
        <v>1</v>
      </c>
      <c r="W363" s="157">
        <v>130</v>
      </c>
      <c r="X363" s="150"/>
      <c r="Y363" s="150" t="s">
        <v>1425</v>
      </c>
      <c r="Z363" s="158">
        <v>135</v>
      </c>
      <c r="AA363" s="158">
        <v>132</v>
      </c>
      <c r="AB363" s="158">
        <v>129</v>
      </c>
      <c r="AC363" s="158">
        <v>128</v>
      </c>
      <c r="AD363" s="158">
        <v>127</v>
      </c>
      <c r="AE363" s="165">
        <v>130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7</v>
      </c>
      <c r="E364" s="151">
        <v>13</v>
      </c>
      <c r="F364" s="149">
        <v>5</v>
      </c>
      <c r="G364" s="149"/>
      <c r="H364" s="149">
        <v>0</v>
      </c>
      <c r="I364" s="152" t="s">
        <v>1426</v>
      </c>
      <c r="J364" s="153" t="s">
        <v>1427</v>
      </c>
      <c r="K364" s="154">
        <v>6</v>
      </c>
      <c r="L364" s="155" t="s">
        <v>67</v>
      </c>
      <c r="M364" s="150" t="s">
        <v>1428</v>
      </c>
      <c r="N364" s="156" t="s">
        <v>1196</v>
      </c>
      <c r="O364" s="157">
        <v>130</v>
      </c>
      <c r="P364" s="158">
        <v>86</v>
      </c>
      <c r="Q364" s="159">
        <v>146</v>
      </c>
      <c r="R364" s="160">
        <v>-12.6666564941406</v>
      </c>
      <c r="S364" s="161">
        <v>3</v>
      </c>
      <c r="T364" s="162">
        <v>6</v>
      </c>
      <c r="U364" s="163">
        <v>63</v>
      </c>
      <c r="V364" s="164">
        <v>3</v>
      </c>
      <c r="W364" s="157">
        <v>130</v>
      </c>
      <c r="X364" s="150"/>
      <c r="Y364" s="150" t="s">
        <v>1429</v>
      </c>
      <c r="Z364" s="158">
        <v>123</v>
      </c>
      <c r="AA364" s="158">
        <v>122</v>
      </c>
      <c r="AB364" s="158">
        <v>120</v>
      </c>
      <c r="AC364" s="158">
        <v>123</v>
      </c>
      <c r="AD364" s="158" t="s">
        <v>52</v>
      </c>
      <c r="AE364" s="165">
        <v>130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5</v>
      </c>
      <c r="E365" s="151">
        <v>10</v>
      </c>
      <c r="F365" s="149">
        <v>4</v>
      </c>
      <c r="G365" s="149"/>
      <c r="H365" s="149">
        <v>0</v>
      </c>
      <c r="I365" s="152" t="s">
        <v>1430</v>
      </c>
      <c r="J365" s="153" t="s">
        <v>1431</v>
      </c>
      <c r="K365" s="154">
        <v>7</v>
      </c>
      <c r="L365" s="155" t="s">
        <v>67</v>
      </c>
      <c r="M365" s="150" t="s">
        <v>171</v>
      </c>
      <c r="N365" s="156" t="s">
        <v>1306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15</v>
      </c>
      <c r="U365" s="163">
        <v>60</v>
      </c>
      <c r="V365" s="164">
        <v>4</v>
      </c>
      <c r="W365" s="157" t="s">
        <v>52</v>
      </c>
      <c r="X365" s="150"/>
      <c r="Y365" s="150" t="s">
        <v>1432</v>
      </c>
      <c r="Z365" s="158">
        <v>119</v>
      </c>
      <c r="AA365" s="158">
        <v>120</v>
      </c>
      <c r="AB365" s="158">
        <v>125</v>
      </c>
      <c r="AC365" s="158">
        <v>130</v>
      </c>
      <c r="AD365" s="158">
        <v>130</v>
      </c>
      <c r="AE365" s="165">
        <v>135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4</v>
      </c>
      <c r="E366" s="151">
        <v>9</v>
      </c>
      <c r="F366" s="149">
        <v>3</v>
      </c>
      <c r="G366" s="149"/>
      <c r="H366" s="149">
        <v>0</v>
      </c>
      <c r="I366" s="152" t="s">
        <v>1433</v>
      </c>
      <c r="J366" s="153" t="s">
        <v>1434</v>
      </c>
      <c r="K366" s="154">
        <v>6</v>
      </c>
      <c r="L366" s="155" t="s">
        <v>67</v>
      </c>
      <c r="M366" s="150" t="s">
        <v>102</v>
      </c>
      <c r="N366" s="156" t="s">
        <v>1381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14</v>
      </c>
      <c r="U366" s="163">
        <v>39</v>
      </c>
      <c r="V366" s="164">
        <v>4</v>
      </c>
      <c r="W366" s="157" t="s">
        <v>52</v>
      </c>
      <c r="X366" s="150"/>
      <c r="Y366" s="150" t="s">
        <v>1435</v>
      </c>
      <c r="Z366" s="158">
        <v>125</v>
      </c>
      <c r="AA366" s="158">
        <v>124</v>
      </c>
      <c r="AB366" s="158">
        <v>124</v>
      </c>
      <c r="AC366" s="158">
        <v>124</v>
      </c>
      <c r="AD366" s="158">
        <v>129</v>
      </c>
      <c r="AE366" s="165">
        <v>129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680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681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682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9</v>
      </c>
      <c r="E372" s="151">
        <v>17</v>
      </c>
      <c r="F372" s="149">
        <v>5</v>
      </c>
      <c r="G372" s="149">
        <v>4</v>
      </c>
      <c r="H372" s="149">
        <v>1</v>
      </c>
      <c r="I372" s="152" t="s">
        <v>683</v>
      </c>
      <c r="J372" s="153" t="s">
        <v>684</v>
      </c>
      <c r="K372" s="154">
        <v>7</v>
      </c>
      <c r="L372" s="155" t="s">
        <v>481</v>
      </c>
      <c r="M372" s="150" t="s">
        <v>685</v>
      </c>
      <c r="N372" s="156" t="s">
        <v>459</v>
      </c>
      <c r="O372" s="157">
        <v>103</v>
      </c>
      <c r="P372" s="158" t="s">
        <v>52</v>
      </c>
      <c r="Q372" s="159">
        <v>111</v>
      </c>
      <c r="R372" s="160">
        <v>-5.1111145019531197</v>
      </c>
      <c r="S372" s="161">
        <v>7</v>
      </c>
      <c r="T372" s="162">
        <v>19</v>
      </c>
      <c r="U372" s="163">
        <v>75</v>
      </c>
      <c r="V372" s="164">
        <v>5</v>
      </c>
      <c r="W372" s="157">
        <v>103</v>
      </c>
      <c r="X372" s="150"/>
      <c r="Y372" s="150" t="s">
        <v>686</v>
      </c>
      <c r="Z372" s="158">
        <v>107</v>
      </c>
      <c r="AA372" s="158">
        <v>102</v>
      </c>
      <c r="AB372" s="158">
        <v>102</v>
      </c>
      <c r="AC372" s="158">
        <v>101</v>
      </c>
      <c r="AD372" s="158">
        <v>100</v>
      </c>
      <c r="AE372" s="165">
        <v>100</v>
      </c>
      <c r="AF372" s="166">
        <v>105</v>
      </c>
      <c r="AG372" s="167">
        <v>84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9</v>
      </c>
      <c r="E373" s="151">
        <v>16</v>
      </c>
      <c r="F373" s="149">
        <v>4</v>
      </c>
      <c r="G373" s="149">
        <v>1</v>
      </c>
      <c r="H373" s="149">
        <v>0</v>
      </c>
      <c r="I373" s="152" t="s">
        <v>687</v>
      </c>
      <c r="J373" s="153" t="s">
        <v>688</v>
      </c>
      <c r="K373" s="154">
        <v>7</v>
      </c>
      <c r="L373" s="155" t="s">
        <v>481</v>
      </c>
      <c r="M373" s="150" t="s">
        <v>689</v>
      </c>
      <c r="N373" s="156" t="s">
        <v>574</v>
      </c>
      <c r="O373" s="157">
        <v>102</v>
      </c>
      <c r="P373" s="158">
        <v>106</v>
      </c>
      <c r="Q373" s="159">
        <v>119</v>
      </c>
      <c r="R373" s="160">
        <v>22.3888854980469</v>
      </c>
      <c r="S373" s="161">
        <v>2</v>
      </c>
      <c r="T373" s="162">
        <v>20</v>
      </c>
      <c r="U373" s="163">
        <v>100</v>
      </c>
      <c r="V373" s="164">
        <v>1</v>
      </c>
      <c r="W373" s="157">
        <v>102</v>
      </c>
      <c r="X373" s="150"/>
      <c r="Y373" s="150" t="s">
        <v>690</v>
      </c>
      <c r="Z373" s="158">
        <v>107</v>
      </c>
      <c r="AA373" s="158">
        <v>106</v>
      </c>
      <c r="AB373" s="158">
        <v>106</v>
      </c>
      <c r="AC373" s="158">
        <v>103</v>
      </c>
      <c r="AD373" s="158">
        <v>105</v>
      </c>
      <c r="AE373" s="165">
        <v>103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11</v>
      </c>
      <c r="D374" s="150">
        <v>5</v>
      </c>
      <c r="E374" s="151">
        <v>16</v>
      </c>
      <c r="F374" s="149">
        <v>1</v>
      </c>
      <c r="G374" s="149">
        <v>2</v>
      </c>
      <c r="H374" s="149">
        <v>0</v>
      </c>
      <c r="I374" s="152" t="s">
        <v>691</v>
      </c>
      <c r="J374" s="153" t="s">
        <v>692</v>
      </c>
      <c r="K374" s="154">
        <v>4</v>
      </c>
      <c r="L374" s="155" t="s">
        <v>463</v>
      </c>
      <c r="M374" s="150" t="s">
        <v>693</v>
      </c>
      <c r="N374" s="156" t="s">
        <v>517</v>
      </c>
      <c r="O374" s="157">
        <v>117</v>
      </c>
      <c r="P374" s="158" t="s">
        <v>52</v>
      </c>
      <c r="Q374" s="159">
        <v>126</v>
      </c>
      <c r="R374" s="160">
        <v>23.8888854980469</v>
      </c>
      <c r="S374" s="161">
        <v>1</v>
      </c>
      <c r="T374" s="162">
        <v>19</v>
      </c>
      <c r="U374" s="163">
        <v>63</v>
      </c>
      <c r="V374" s="164">
        <v>5</v>
      </c>
      <c r="W374" s="157">
        <v>117</v>
      </c>
      <c r="X374" s="150"/>
      <c r="Y374" s="150" t="s">
        <v>694</v>
      </c>
      <c r="Z374" s="158">
        <v>93</v>
      </c>
      <c r="AA374" s="158">
        <v>93</v>
      </c>
      <c r="AB374" s="158">
        <v>99</v>
      </c>
      <c r="AC374" s="158">
        <v>109</v>
      </c>
      <c r="AD374" s="158">
        <v>117</v>
      </c>
      <c r="AE374" s="165">
        <v>117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8</v>
      </c>
      <c r="E375" s="151">
        <v>15</v>
      </c>
      <c r="F375" s="149">
        <v>6</v>
      </c>
      <c r="G375" s="149">
        <v>8</v>
      </c>
      <c r="H375" s="149">
        <v>0</v>
      </c>
      <c r="I375" s="152" t="s">
        <v>695</v>
      </c>
      <c r="J375" s="153" t="s">
        <v>696</v>
      </c>
      <c r="K375" s="154">
        <v>5</v>
      </c>
      <c r="L375" s="155" t="s">
        <v>481</v>
      </c>
      <c r="M375" s="150" t="s">
        <v>620</v>
      </c>
      <c r="N375" s="156" t="s">
        <v>697</v>
      </c>
      <c r="O375" s="157">
        <v>102</v>
      </c>
      <c r="P375" s="158">
        <v>85</v>
      </c>
      <c r="Q375" s="159">
        <v>117</v>
      </c>
      <c r="R375" s="160">
        <v>-0.611114501953125</v>
      </c>
      <c r="S375" s="161">
        <v>6</v>
      </c>
      <c r="T375" s="162">
        <v>13</v>
      </c>
      <c r="U375" s="163">
        <v>55</v>
      </c>
      <c r="V375" s="164">
        <v>3</v>
      </c>
      <c r="W375" s="157">
        <v>102</v>
      </c>
      <c r="X375" s="150"/>
      <c r="Y375" s="150" t="s">
        <v>698</v>
      </c>
      <c r="Z375" s="158" t="s">
        <v>52</v>
      </c>
      <c r="AA375" s="158" t="s">
        <v>52</v>
      </c>
      <c r="AB375" s="158">
        <v>100</v>
      </c>
      <c r="AC375" s="158">
        <v>98</v>
      </c>
      <c r="AD375" s="158">
        <v>98</v>
      </c>
      <c r="AE375" s="165">
        <v>97</v>
      </c>
      <c r="AF375" s="166">
        <v>97</v>
      </c>
      <c r="AG375" s="167">
        <v>97</v>
      </c>
      <c r="AH375" s="166">
        <v>97</v>
      </c>
      <c r="AI375" s="168">
        <v>97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8</v>
      </c>
      <c r="D376" s="150">
        <v>5</v>
      </c>
      <c r="E376" s="151">
        <v>13</v>
      </c>
      <c r="F376" s="149">
        <v>7</v>
      </c>
      <c r="G376" s="149">
        <v>5</v>
      </c>
      <c r="H376" s="149">
        <v>1</v>
      </c>
      <c r="I376" s="152" t="s">
        <v>699</v>
      </c>
      <c r="J376" s="153" t="s">
        <v>700</v>
      </c>
      <c r="K376" s="154">
        <v>5</v>
      </c>
      <c r="L376" s="155" t="s">
        <v>481</v>
      </c>
      <c r="M376" s="150" t="s">
        <v>56</v>
      </c>
      <c r="N376" s="156" t="s">
        <v>621</v>
      </c>
      <c r="O376" s="157">
        <v>107</v>
      </c>
      <c r="P376" s="158" t="s">
        <v>52</v>
      </c>
      <c r="Q376" s="159">
        <v>121</v>
      </c>
      <c r="R376" s="160">
        <v>8.8888854980468803</v>
      </c>
      <c r="S376" s="161">
        <v>5</v>
      </c>
      <c r="T376" s="162">
        <v>16</v>
      </c>
      <c r="U376" s="163">
        <v>58</v>
      </c>
      <c r="V376" s="164">
        <v>5</v>
      </c>
      <c r="W376" s="157">
        <v>107</v>
      </c>
      <c r="X376" s="150"/>
      <c r="Y376" s="150" t="s">
        <v>701</v>
      </c>
      <c r="Z376" s="158">
        <v>108</v>
      </c>
      <c r="AA376" s="158">
        <v>108</v>
      </c>
      <c r="AB376" s="158">
        <v>108</v>
      </c>
      <c r="AC376" s="158">
        <v>107</v>
      </c>
      <c r="AD376" s="158">
        <v>107</v>
      </c>
      <c r="AE376" s="165">
        <v>107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7</v>
      </c>
      <c r="E377" s="151">
        <v>12</v>
      </c>
      <c r="F377" s="149">
        <v>2</v>
      </c>
      <c r="G377" s="149">
        <v>9</v>
      </c>
      <c r="H377" s="149">
        <v>0</v>
      </c>
      <c r="I377" s="152" t="s">
        <v>702</v>
      </c>
      <c r="J377" s="153" t="s">
        <v>703</v>
      </c>
      <c r="K377" s="154">
        <v>5</v>
      </c>
      <c r="L377" s="155" t="s">
        <v>469</v>
      </c>
      <c r="M377" s="150" t="s">
        <v>625</v>
      </c>
      <c r="N377" s="156" t="s">
        <v>453</v>
      </c>
      <c r="O377" s="157">
        <v>107</v>
      </c>
      <c r="P377" s="158">
        <v>89</v>
      </c>
      <c r="Q377" s="159">
        <v>120</v>
      </c>
      <c r="R377" s="160">
        <v>11.3888854980469</v>
      </c>
      <c r="S377" s="161">
        <v>4</v>
      </c>
      <c r="T377" s="162">
        <v>9</v>
      </c>
      <c r="U377" s="163">
        <v>37</v>
      </c>
      <c r="V377" s="164">
        <v>2</v>
      </c>
      <c r="W377" s="157">
        <v>107</v>
      </c>
      <c r="X377" s="150"/>
      <c r="Y377" s="150" t="s">
        <v>704</v>
      </c>
      <c r="Z377" s="158">
        <v>103</v>
      </c>
      <c r="AA377" s="158">
        <v>107</v>
      </c>
      <c r="AB377" s="158">
        <v>107</v>
      </c>
      <c r="AC377" s="158">
        <v>107</v>
      </c>
      <c r="AD377" s="158" t="s">
        <v>52</v>
      </c>
      <c r="AE377" s="165" t="s">
        <v>52</v>
      </c>
      <c r="AF377" s="166">
        <v>100</v>
      </c>
      <c r="AG377" s="167">
        <v>84</v>
      </c>
      <c r="AH377" s="166">
        <v>100</v>
      </c>
      <c r="AI377" s="168">
        <v>100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7</v>
      </c>
      <c r="D378" s="150">
        <v>4</v>
      </c>
      <c r="E378" s="151">
        <v>11</v>
      </c>
      <c r="F378" s="149">
        <v>3</v>
      </c>
      <c r="G378" s="149">
        <v>6</v>
      </c>
      <c r="H378" s="149">
        <v>1</v>
      </c>
      <c r="I378" s="152" t="s">
        <v>705</v>
      </c>
      <c r="J378" s="153" t="s">
        <v>706</v>
      </c>
      <c r="K378" s="154">
        <v>4</v>
      </c>
      <c r="L378" s="155" t="s">
        <v>481</v>
      </c>
      <c r="M378" s="150" t="s">
        <v>620</v>
      </c>
      <c r="N378" s="156" t="s">
        <v>547</v>
      </c>
      <c r="O378" s="157">
        <v>107</v>
      </c>
      <c r="P378" s="158" t="s">
        <v>52</v>
      </c>
      <c r="Q378" s="159">
        <v>92</v>
      </c>
      <c r="R378" s="160">
        <v>-20.1111145019531</v>
      </c>
      <c r="S378" s="161">
        <v>8</v>
      </c>
      <c r="T378" s="162">
        <v>17</v>
      </c>
      <c r="U378" s="163">
        <v>55</v>
      </c>
      <c r="V378" s="164">
        <v>5</v>
      </c>
      <c r="W378" s="157">
        <v>107</v>
      </c>
      <c r="X378" s="150"/>
      <c r="Y378" s="150" t="s">
        <v>707</v>
      </c>
      <c r="Z378" s="158">
        <v>104</v>
      </c>
      <c r="AA378" s="158">
        <v>105</v>
      </c>
      <c r="AB378" s="158">
        <v>112</v>
      </c>
      <c r="AC378" s="158">
        <v>112</v>
      </c>
      <c r="AD378" s="158">
        <v>111</v>
      </c>
      <c r="AE378" s="165">
        <v>109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5</v>
      </c>
      <c r="E379" s="151">
        <v>10</v>
      </c>
      <c r="F379" s="149">
        <v>9</v>
      </c>
      <c r="G379" s="149">
        <v>3</v>
      </c>
      <c r="H379" s="149">
        <v>0</v>
      </c>
      <c r="I379" s="152" t="s">
        <v>708</v>
      </c>
      <c r="J379" s="153" t="s">
        <v>709</v>
      </c>
      <c r="K379" s="154">
        <v>3</v>
      </c>
      <c r="L379" s="155" t="s">
        <v>710</v>
      </c>
      <c r="M379" s="150" t="s">
        <v>711</v>
      </c>
      <c r="N379" s="156" t="s">
        <v>482</v>
      </c>
      <c r="O379" s="157">
        <v>85</v>
      </c>
      <c r="P379" s="158">
        <v>62</v>
      </c>
      <c r="Q379" s="159">
        <v>105</v>
      </c>
      <c r="R379" s="160">
        <v>-52.611114501953097</v>
      </c>
      <c r="S379" s="161">
        <v>9</v>
      </c>
      <c r="T379" s="162">
        <v>26</v>
      </c>
      <c r="U379" s="163">
        <v>60</v>
      </c>
      <c r="V379" s="164">
        <v>4</v>
      </c>
      <c r="W379" s="157">
        <v>85</v>
      </c>
      <c r="X379" s="150"/>
      <c r="Y379" s="150" t="s">
        <v>712</v>
      </c>
      <c r="Z379" s="158" t="s">
        <v>52</v>
      </c>
      <c r="AA379" s="158">
        <v>92</v>
      </c>
      <c r="AB379" s="158">
        <v>90</v>
      </c>
      <c r="AC379" s="158">
        <v>87</v>
      </c>
      <c r="AD379" s="158">
        <v>87</v>
      </c>
      <c r="AE379" s="165">
        <v>87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6</v>
      </c>
      <c r="D380" s="150">
        <v>2</v>
      </c>
      <c r="E380" s="151">
        <v>8</v>
      </c>
      <c r="F380" s="149">
        <v>8</v>
      </c>
      <c r="G380" s="149">
        <v>7</v>
      </c>
      <c r="H380" s="149">
        <v>0</v>
      </c>
      <c r="I380" s="152" t="s">
        <v>713</v>
      </c>
      <c r="J380" s="153" t="s">
        <v>714</v>
      </c>
      <c r="K380" s="154">
        <v>7</v>
      </c>
      <c r="L380" s="155" t="s">
        <v>481</v>
      </c>
      <c r="M380" s="150" t="s">
        <v>715</v>
      </c>
      <c r="N380" s="156" t="s">
        <v>716</v>
      </c>
      <c r="O380" s="157">
        <v>107</v>
      </c>
      <c r="P380" s="158" t="s">
        <v>52</v>
      </c>
      <c r="Q380" s="159">
        <v>124</v>
      </c>
      <c r="R380" s="160">
        <v>11.8888854980469</v>
      </c>
      <c r="S380" s="161">
        <v>3</v>
      </c>
      <c r="T380" s="162">
        <v>16</v>
      </c>
      <c r="U380" s="163"/>
      <c r="V380" s="164">
        <v>5</v>
      </c>
      <c r="W380" s="157">
        <v>107</v>
      </c>
      <c r="X380" s="150"/>
      <c r="Y380" s="150" t="s">
        <v>717</v>
      </c>
      <c r="Z380" s="158">
        <v>110</v>
      </c>
      <c r="AA380" s="158">
        <v>109</v>
      </c>
      <c r="AB380" s="158">
        <v>108</v>
      </c>
      <c r="AC380" s="158">
        <v>107</v>
      </c>
      <c r="AD380" s="158">
        <v>106</v>
      </c>
      <c r="AE380" s="165">
        <v>107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1691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1692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1693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7</v>
      </c>
      <c r="E386" s="151">
        <v>17</v>
      </c>
      <c r="F386" s="149">
        <v>1</v>
      </c>
      <c r="G386" s="149"/>
      <c r="H386" s="149">
        <v>0</v>
      </c>
      <c r="I386" s="152" t="s">
        <v>76</v>
      </c>
      <c r="J386" s="153" t="s">
        <v>1694</v>
      </c>
      <c r="K386" s="154">
        <v>5</v>
      </c>
      <c r="L386" s="155" t="s">
        <v>48</v>
      </c>
      <c r="M386" s="150" t="s">
        <v>1695</v>
      </c>
      <c r="N386" s="156" t="s">
        <v>1220</v>
      </c>
      <c r="O386" s="157" t="s">
        <v>52</v>
      </c>
      <c r="P386" s="158">
        <v>111</v>
      </c>
      <c r="Q386" s="159">
        <v>129</v>
      </c>
      <c r="R386" s="160">
        <v>40</v>
      </c>
      <c r="S386" s="161">
        <v>1</v>
      </c>
      <c r="T386" s="162">
        <v>21</v>
      </c>
      <c r="U386" s="163">
        <v>59</v>
      </c>
      <c r="V386" s="164">
        <v>1</v>
      </c>
      <c r="W386" s="157" t="s">
        <v>52</v>
      </c>
      <c r="X386" s="150"/>
      <c r="Y386" s="150" t="s">
        <v>1696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10</v>
      </c>
      <c r="D387" s="150">
        <v>6</v>
      </c>
      <c r="E387" s="151">
        <v>16</v>
      </c>
      <c r="F387" s="149">
        <v>2</v>
      </c>
      <c r="G387" s="149"/>
      <c r="H387" s="149">
        <v>0</v>
      </c>
      <c r="I387" s="152" t="s">
        <v>1697</v>
      </c>
      <c r="J387" s="153" t="s">
        <v>1698</v>
      </c>
      <c r="K387" s="154">
        <v>4</v>
      </c>
      <c r="L387" s="155" t="s">
        <v>48</v>
      </c>
      <c r="M387" s="150" t="s">
        <v>291</v>
      </c>
      <c r="N387" s="156" t="s">
        <v>1578</v>
      </c>
      <c r="O387" s="157" t="s">
        <v>52</v>
      </c>
      <c r="P387" s="158">
        <v>31</v>
      </c>
      <c r="Q387" s="159">
        <v>129</v>
      </c>
      <c r="R387" s="160">
        <v>-40</v>
      </c>
      <c r="S387" s="161">
        <v>2</v>
      </c>
      <c r="T387" s="162">
        <v>5</v>
      </c>
      <c r="U387" s="163">
        <v>43</v>
      </c>
      <c r="V387" s="164">
        <v>2</v>
      </c>
      <c r="W387" s="157" t="s">
        <v>52</v>
      </c>
      <c r="X387" s="150"/>
      <c r="Y387" s="150" t="s">
        <v>1699</v>
      </c>
      <c r="Z387" s="158"/>
      <c r="AA387" s="158"/>
      <c r="AB387" s="158"/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6</v>
      </c>
      <c r="E388" s="151">
        <v>13</v>
      </c>
      <c r="F388" s="149">
        <v>5</v>
      </c>
      <c r="G388" s="149"/>
      <c r="H388" s="149">
        <v>0</v>
      </c>
      <c r="I388" s="152" t="s">
        <v>1700</v>
      </c>
      <c r="J388" s="153" t="s">
        <v>1701</v>
      </c>
      <c r="K388" s="154">
        <v>4</v>
      </c>
      <c r="L388" s="155" t="s">
        <v>67</v>
      </c>
      <c r="M388" s="150" t="s">
        <v>320</v>
      </c>
      <c r="N388" s="156" t="s">
        <v>1599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15</v>
      </c>
      <c r="U388" s="163">
        <v>27</v>
      </c>
      <c r="V388" s="164">
        <v>3</v>
      </c>
      <c r="W388" s="157" t="s">
        <v>52</v>
      </c>
      <c r="X388" s="150"/>
      <c r="Y388" s="150" t="s">
        <v>1702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3</v>
      </c>
      <c r="E389" s="151">
        <v>5</v>
      </c>
      <c r="F389" s="149">
        <v>3</v>
      </c>
      <c r="G389" s="149"/>
      <c r="H389" s="149">
        <v>0</v>
      </c>
      <c r="I389" s="152"/>
      <c r="J389" s="153" t="s">
        <v>1703</v>
      </c>
      <c r="K389" s="154">
        <v>6</v>
      </c>
      <c r="L389" s="155" t="s">
        <v>67</v>
      </c>
      <c r="M389" s="150" t="s">
        <v>1570</v>
      </c>
      <c r="N389" s="156" t="s">
        <v>1620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45</v>
      </c>
      <c r="V389" s="164">
        <v>3</v>
      </c>
      <c r="W389" s="157" t="s">
        <v>52</v>
      </c>
      <c r="X389" s="150"/>
      <c r="Y389" s="150" t="s">
        <v>1704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3</v>
      </c>
      <c r="E390" s="151">
        <v>3</v>
      </c>
      <c r="F390" s="149">
        <v>4</v>
      </c>
      <c r="G390" s="149"/>
      <c r="H390" s="149">
        <v>0</v>
      </c>
      <c r="I390" s="152" t="s">
        <v>1705</v>
      </c>
      <c r="J390" s="153" t="s">
        <v>1706</v>
      </c>
      <c r="K390" s="154">
        <v>6</v>
      </c>
      <c r="L390" s="155" t="s">
        <v>67</v>
      </c>
      <c r="M390" s="150" t="s">
        <v>1570</v>
      </c>
      <c r="N390" s="156" t="s">
        <v>1582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24</v>
      </c>
      <c r="U390" s="163">
        <v>45</v>
      </c>
      <c r="V390" s="164">
        <v>3</v>
      </c>
      <c r="W390" s="157" t="s">
        <v>52</v>
      </c>
      <c r="X390" s="150"/>
      <c r="Y390" s="150" t="s">
        <v>1707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1054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1055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1056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8</v>
      </c>
      <c r="D396" s="150">
        <v>7</v>
      </c>
      <c r="E396" s="151">
        <v>15</v>
      </c>
      <c r="F396" s="149">
        <v>4</v>
      </c>
      <c r="G396" s="149"/>
      <c r="H396" s="149">
        <v>0</v>
      </c>
      <c r="I396" s="152" t="s">
        <v>1057</v>
      </c>
      <c r="J396" s="153" t="s">
        <v>1058</v>
      </c>
      <c r="K396" s="154">
        <v>4</v>
      </c>
      <c r="L396" s="155" t="s">
        <v>180</v>
      </c>
      <c r="M396" s="150" t="s">
        <v>841</v>
      </c>
      <c r="N396" s="156" t="s">
        <v>850</v>
      </c>
      <c r="O396" s="157">
        <v>109</v>
      </c>
      <c r="P396" s="158">
        <v>107</v>
      </c>
      <c r="Q396" s="159">
        <v>130</v>
      </c>
      <c r="R396" s="160">
        <v>18.625</v>
      </c>
      <c r="S396" s="161">
        <v>2</v>
      </c>
      <c r="T396" s="162">
        <v>4</v>
      </c>
      <c r="U396" s="163">
        <v>55</v>
      </c>
      <c r="V396" s="164">
        <v>2</v>
      </c>
      <c r="W396" s="157">
        <v>109</v>
      </c>
      <c r="X396" s="150"/>
      <c r="Y396" s="150" t="s">
        <v>1059</v>
      </c>
      <c r="Z396" s="158">
        <v>104</v>
      </c>
      <c r="AA396" s="158">
        <v>103</v>
      </c>
      <c r="AB396" s="158">
        <v>102</v>
      </c>
      <c r="AC396" s="158">
        <v>100</v>
      </c>
      <c r="AD396" s="158">
        <v>102</v>
      </c>
      <c r="AE396" s="165">
        <v>115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7</v>
      </c>
      <c r="E397" s="151">
        <v>14</v>
      </c>
      <c r="F397" s="149">
        <v>2</v>
      </c>
      <c r="G397" s="149"/>
      <c r="H397" s="149">
        <v>0</v>
      </c>
      <c r="I397" s="152" t="s">
        <v>1060</v>
      </c>
      <c r="J397" s="153" t="s">
        <v>1061</v>
      </c>
      <c r="K397" s="154">
        <v>5</v>
      </c>
      <c r="L397" s="155" t="s">
        <v>316</v>
      </c>
      <c r="M397" s="150" t="s">
        <v>954</v>
      </c>
      <c r="N397" s="156" t="s">
        <v>935</v>
      </c>
      <c r="O397" s="157">
        <v>119</v>
      </c>
      <c r="P397" s="158">
        <v>108</v>
      </c>
      <c r="Q397" s="159">
        <v>130</v>
      </c>
      <c r="R397" s="160">
        <v>29.625</v>
      </c>
      <c r="S397" s="161">
        <v>1</v>
      </c>
      <c r="T397" s="162">
        <v>6</v>
      </c>
      <c r="U397" s="163">
        <v>54</v>
      </c>
      <c r="V397" s="164">
        <v>1</v>
      </c>
      <c r="W397" s="157">
        <v>119</v>
      </c>
      <c r="X397" s="150"/>
      <c r="Y397" s="150" t="s">
        <v>1062</v>
      </c>
      <c r="Z397" s="158" t="s">
        <v>52</v>
      </c>
      <c r="AA397" s="158">
        <v>114</v>
      </c>
      <c r="AB397" s="158">
        <v>113</v>
      </c>
      <c r="AC397" s="158">
        <v>112</v>
      </c>
      <c r="AD397" s="158">
        <v>116</v>
      </c>
      <c r="AE397" s="165">
        <v>117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5</v>
      </c>
      <c r="E398" s="151">
        <v>13</v>
      </c>
      <c r="F398" s="149">
        <v>1</v>
      </c>
      <c r="G398" s="149"/>
      <c r="H398" s="149">
        <v>0</v>
      </c>
      <c r="I398" s="152" t="s">
        <v>1063</v>
      </c>
      <c r="J398" s="153" t="s">
        <v>1064</v>
      </c>
      <c r="K398" s="154">
        <v>5</v>
      </c>
      <c r="L398" s="155" t="s">
        <v>1065</v>
      </c>
      <c r="M398" s="150" t="s">
        <v>978</v>
      </c>
      <c r="N398" s="156" t="s">
        <v>870</v>
      </c>
      <c r="O398" s="157">
        <v>121</v>
      </c>
      <c r="P398" s="158">
        <v>89</v>
      </c>
      <c r="Q398" s="159">
        <v>125</v>
      </c>
      <c r="R398" s="160">
        <v>7.625</v>
      </c>
      <c r="S398" s="161">
        <v>4</v>
      </c>
      <c r="T398" s="162">
        <v>12</v>
      </c>
      <c r="U398" s="163">
        <v>48</v>
      </c>
      <c r="V398" s="164">
        <v>6</v>
      </c>
      <c r="W398" s="157">
        <v>121</v>
      </c>
      <c r="X398" s="150"/>
      <c r="Y398" s="150" t="s">
        <v>1066</v>
      </c>
      <c r="Z398" s="158"/>
      <c r="AA398" s="158" t="s">
        <v>52</v>
      </c>
      <c r="AB398" s="158" t="s">
        <v>52</v>
      </c>
      <c r="AC398" s="158" t="s">
        <v>52</v>
      </c>
      <c r="AD398" s="158">
        <v>113</v>
      </c>
      <c r="AE398" s="165">
        <v>121</v>
      </c>
      <c r="AF398" s="166">
        <v>113</v>
      </c>
      <c r="AG398" s="167">
        <v>113</v>
      </c>
      <c r="AH398" s="166">
        <v>113</v>
      </c>
      <c r="AI398" s="168">
        <v>113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4</v>
      </c>
      <c r="D399" s="150">
        <v>8</v>
      </c>
      <c r="E399" s="151">
        <v>12</v>
      </c>
      <c r="F399" s="149">
        <v>3</v>
      </c>
      <c r="G399" s="149"/>
      <c r="H399" s="149">
        <v>0</v>
      </c>
      <c r="I399" s="152" t="s">
        <v>1067</v>
      </c>
      <c r="J399" s="153" t="s">
        <v>1068</v>
      </c>
      <c r="K399" s="154">
        <v>4</v>
      </c>
      <c r="L399" s="155" t="s">
        <v>124</v>
      </c>
      <c r="M399" s="150" t="s">
        <v>853</v>
      </c>
      <c r="N399" s="156" t="s">
        <v>854</v>
      </c>
      <c r="O399" s="157">
        <v>116</v>
      </c>
      <c r="P399" s="158">
        <v>100</v>
      </c>
      <c r="Q399" s="159">
        <v>128</v>
      </c>
      <c r="R399" s="160">
        <v>16.625</v>
      </c>
      <c r="S399" s="161">
        <v>3</v>
      </c>
      <c r="T399" s="162">
        <v>16</v>
      </c>
      <c r="U399" s="163">
        <v>58</v>
      </c>
      <c r="V399" s="164">
        <v>4</v>
      </c>
      <c r="W399" s="157">
        <v>116</v>
      </c>
      <c r="X399" s="150"/>
      <c r="Y399" s="150" t="s">
        <v>1069</v>
      </c>
      <c r="Z399" s="158" t="s">
        <v>52</v>
      </c>
      <c r="AA399" s="158" t="s">
        <v>52</v>
      </c>
      <c r="AB399" s="158" t="s">
        <v>52</v>
      </c>
      <c r="AC399" s="158">
        <v>111</v>
      </c>
      <c r="AD399" s="158">
        <v>111</v>
      </c>
      <c r="AE399" s="165">
        <v>117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6</v>
      </c>
      <c r="E400" s="151">
        <v>8</v>
      </c>
      <c r="F400" s="149">
        <v>5</v>
      </c>
      <c r="G400" s="149"/>
      <c r="H400" s="149">
        <v>0</v>
      </c>
      <c r="I400" s="152" t="s">
        <v>1070</v>
      </c>
      <c r="J400" s="153" t="s">
        <v>1071</v>
      </c>
      <c r="K400" s="154">
        <v>4</v>
      </c>
      <c r="L400" s="155" t="s">
        <v>101</v>
      </c>
      <c r="M400" s="150" t="s">
        <v>1072</v>
      </c>
      <c r="N400" s="156" t="s">
        <v>987</v>
      </c>
      <c r="O400" s="157">
        <v>107</v>
      </c>
      <c r="P400" s="158">
        <v>100</v>
      </c>
      <c r="Q400" s="159">
        <v>128</v>
      </c>
      <c r="R400" s="160">
        <v>7.625</v>
      </c>
      <c r="S400" s="161">
        <v>4</v>
      </c>
      <c r="T400" s="162">
        <v>19</v>
      </c>
      <c r="U400" s="163">
        <v>20</v>
      </c>
      <c r="V400" s="164">
        <v>4</v>
      </c>
      <c r="W400" s="157">
        <v>107</v>
      </c>
      <c r="X400" s="150"/>
      <c r="Y400" s="150" t="s">
        <v>1073</v>
      </c>
      <c r="Z400" s="158" t="s">
        <v>52</v>
      </c>
      <c r="AA400" s="158" t="s">
        <v>52</v>
      </c>
      <c r="AB400" s="158" t="s">
        <v>52</v>
      </c>
      <c r="AC400" s="158">
        <v>109</v>
      </c>
      <c r="AD400" s="158">
        <v>109</v>
      </c>
      <c r="AE400" s="165">
        <v>109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5</v>
      </c>
      <c r="E401" s="151">
        <v>7</v>
      </c>
      <c r="F401" s="149">
        <v>7</v>
      </c>
      <c r="G401" s="149"/>
      <c r="H401" s="149">
        <v>0</v>
      </c>
      <c r="I401" s="152" t="s">
        <v>1074</v>
      </c>
      <c r="J401" s="153" t="s">
        <v>1075</v>
      </c>
      <c r="K401" s="154">
        <v>4</v>
      </c>
      <c r="L401" s="155" t="s">
        <v>143</v>
      </c>
      <c r="M401" s="150" t="s">
        <v>1076</v>
      </c>
      <c r="N401" s="156" t="s">
        <v>919</v>
      </c>
      <c r="O401" s="157">
        <v>100</v>
      </c>
      <c r="P401" s="158">
        <v>40</v>
      </c>
      <c r="Q401" s="159">
        <v>121</v>
      </c>
      <c r="R401" s="160">
        <v>-66.375</v>
      </c>
      <c r="S401" s="161">
        <v>8</v>
      </c>
      <c r="T401" s="162">
        <v>19</v>
      </c>
      <c r="U401" s="163">
        <v>50</v>
      </c>
      <c r="V401" s="164">
        <v>8</v>
      </c>
      <c r="W401" s="157">
        <v>100</v>
      </c>
      <c r="X401" s="150"/>
      <c r="Y401" s="150" t="s">
        <v>1077</v>
      </c>
      <c r="Z401" s="158"/>
      <c r="AA401" s="158"/>
      <c r="AB401" s="158"/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3</v>
      </c>
      <c r="D402" s="150">
        <v>3</v>
      </c>
      <c r="E402" s="151">
        <v>6</v>
      </c>
      <c r="F402" s="149">
        <v>6</v>
      </c>
      <c r="G402" s="149"/>
      <c r="H402" s="149">
        <v>0</v>
      </c>
      <c r="I402" s="152" t="s">
        <v>1078</v>
      </c>
      <c r="J402" s="153" t="s">
        <v>1079</v>
      </c>
      <c r="K402" s="154">
        <v>6</v>
      </c>
      <c r="L402" s="155" t="s">
        <v>191</v>
      </c>
      <c r="M402" s="150" t="s">
        <v>1035</v>
      </c>
      <c r="N402" s="156" t="s">
        <v>842</v>
      </c>
      <c r="O402" s="157">
        <v>99</v>
      </c>
      <c r="P402" s="158">
        <v>101</v>
      </c>
      <c r="Q402" s="159">
        <v>134</v>
      </c>
      <c r="R402" s="160">
        <v>6.625</v>
      </c>
      <c r="S402" s="161">
        <v>6</v>
      </c>
      <c r="T402" s="162">
        <v>25</v>
      </c>
      <c r="U402" s="163">
        <v>20</v>
      </c>
      <c r="V402" s="164">
        <v>3</v>
      </c>
      <c r="W402" s="157">
        <v>99</v>
      </c>
      <c r="X402" s="150"/>
      <c r="Y402" s="150" t="s">
        <v>1080</v>
      </c>
      <c r="Z402" s="158" t="s">
        <v>52</v>
      </c>
      <c r="AA402" s="158" t="s">
        <v>52</v>
      </c>
      <c r="AB402" s="158" t="s">
        <v>52</v>
      </c>
      <c r="AC402" s="158">
        <v>102</v>
      </c>
      <c r="AD402" s="158">
        <v>101</v>
      </c>
      <c r="AE402" s="165">
        <v>101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6</v>
      </c>
      <c r="E403" s="151">
        <v>6</v>
      </c>
      <c r="F403" s="149">
        <v>8</v>
      </c>
      <c r="G403" s="149"/>
      <c r="H403" s="149">
        <v>0</v>
      </c>
      <c r="I403" s="152" t="s">
        <v>1081</v>
      </c>
      <c r="J403" s="153" t="s">
        <v>1082</v>
      </c>
      <c r="K403" s="154">
        <v>4</v>
      </c>
      <c r="L403" s="155" t="s">
        <v>1083</v>
      </c>
      <c r="M403" s="150" t="s">
        <v>1084</v>
      </c>
      <c r="N403" s="156" t="s">
        <v>910</v>
      </c>
      <c r="O403" s="157">
        <v>99</v>
      </c>
      <c r="P403" s="158">
        <v>83</v>
      </c>
      <c r="Q403" s="159">
        <v>125</v>
      </c>
      <c r="R403" s="160">
        <v>-20.375</v>
      </c>
      <c r="S403" s="161">
        <v>7</v>
      </c>
      <c r="T403" s="162">
        <v>25</v>
      </c>
      <c r="U403" s="163">
        <v>62</v>
      </c>
      <c r="V403" s="164">
        <v>7</v>
      </c>
      <c r="W403" s="157">
        <v>99</v>
      </c>
      <c r="X403" s="150"/>
      <c r="Y403" s="150" t="s">
        <v>1085</v>
      </c>
      <c r="Z403" s="158"/>
      <c r="AA403" s="158" t="s">
        <v>52</v>
      </c>
      <c r="AB403" s="158" t="s">
        <v>52</v>
      </c>
      <c r="AC403" s="158" t="s">
        <v>52</v>
      </c>
      <c r="AD403" s="158">
        <v>100</v>
      </c>
      <c r="AE403" s="165">
        <v>100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279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280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281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7</v>
      </c>
      <c r="G409" s="149"/>
      <c r="H409" s="149">
        <v>0</v>
      </c>
      <c r="I409" s="152" t="s">
        <v>282</v>
      </c>
      <c r="J409" s="153" t="s">
        <v>283</v>
      </c>
      <c r="K409" s="154">
        <v>5</v>
      </c>
      <c r="L409" s="155" t="s">
        <v>180</v>
      </c>
      <c r="M409" s="150" t="s">
        <v>284</v>
      </c>
      <c r="N409" s="156" t="s">
        <v>181</v>
      </c>
      <c r="O409" s="157">
        <v>130</v>
      </c>
      <c r="P409" s="158">
        <v>117</v>
      </c>
      <c r="Q409" s="159">
        <v>148</v>
      </c>
      <c r="R409" s="160">
        <v>-8.0818176269531197</v>
      </c>
      <c r="S409" s="161">
        <v>9</v>
      </c>
      <c r="T409" s="162">
        <v>5</v>
      </c>
      <c r="U409" s="163">
        <v>61</v>
      </c>
      <c r="V409" s="164">
        <v>7</v>
      </c>
      <c r="W409" s="157">
        <v>130</v>
      </c>
      <c r="X409" s="150"/>
      <c r="Y409" s="150" t="s">
        <v>285</v>
      </c>
      <c r="Z409" s="158"/>
      <c r="AA409" s="158" t="s">
        <v>52</v>
      </c>
      <c r="AB409" s="158" t="s">
        <v>52</v>
      </c>
      <c r="AC409" s="158">
        <v>116</v>
      </c>
      <c r="AD409" s="158">
        <v>125</v>
      </c>
      <c r="AE409" s="165">
        <v>125</v>
      </c>
      <c r="AF409" s="166">
        <v>125</v>
      </c>
      <c r="AG409" s="167">
        <v>116</v>
      </c>
      <c r="AH409" s="166">
        <v>125</v>
      </c>
      <c r="AI409" s="168">
        <v>116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7</v>
      </c>
      <c r="D410" s="150">
        <v>8</v>
      </c>
      <c r="E410" s="151">
        <v>15</v>
      </c>
      <c r="F410" s="149">
        <v>1</v>
      </c>
      <c r="G410" s="149"/>
      <c r="H410" s="149">
        <v>0</v>
      </c>
      <c r="I410" s="152" t="s">
        <v>286</v>
      </c>
      <c r="J410" s="153" t="s">
        <v>287</v>
      </c>
      <c r="K410" s="154">
        <v>9</v>
      </c>
      <c r="L410" s="155" t="s">
        <v>185</v>
      </c>
      <c r="M410" s="150" t="s">
        <v>176</v>
      </c>
      <c r="N410" s="156" t="s">
        <v>257</v>
      </c>
      <c r="O410" s="157">
        <v>147</v>
      </c>
      <c r="P410" s="158">
        <v>122</v>
      </c>
      <c r="Q410" s="159">
        <v>148</v>
      </c>
      <c r="R410" s="160">
        <v>13.9181823730469</v>
      </c>
      <c r="S410" s="161">
        <v>4</v>
      </c>
      <c r="T410" s="162">
        <v>13</v>
      </c>
      <c r="U410" s="163">
        <v>42</v>
      </c>
      <c r="V410" s="164">
        <v>5</v>
      </c>
      <c r="W410" s="157">
        <v>147</v>
      </c>
      <c r="X410" s="150"/>
      <c r="Y410" s="150" t="s">
        <v>288</v>
      </c>
      <c r="Z410" s="158">
        <v>145</v>
      </c>
      <c r="AA410" s="158">
        <v>137</v>
      </c>
      <c r="AB410" s="158">
        <v>137</v>
      </c>
      <c r="AC410" s="158">
        <v>142</v>
      </c>
      <c r="AD410" s="158">
        <v>138</v>
      </c>
      <c r="AE410" s="165">
        <v>142</v>
      </c>
      <c r="AF410" s="166">
        <v>142</v>
      </c>
      <c r="AG410" s="167">
        <v>128</v>
      </c>
      <c r="AH410" s="166">
        <v>142</v>
      </c>
      <c r="AI410" s="168">
        <v>142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7</v>
      </c>
      <c r="E411" s="151">
        <v>14</v>
      </c>
      <c r="F411" s="149">
        <v>8</v>
      </c>
      <c r="G411" s="149"/>
      <c r="H411" s="149">
        <v>0</v>
      </c>
      <c r="I411" s="152" t="s">
        <v>289</v>
      </c>
      <c r="J411" s="153" t="s">
        <v>290</v>
      </c>
      <c r="K411" s="154">
        <v>7</v>
      </c>
      <c r="L411" s="155" t="s">
        <v>208</v>
      </c>
      <c r="M411" s="150" t="s">
        <v>291</v>
      </c>
      <c r="N411" s="156" t="s">
        <v>292</v>
      </c>
      <c r="O411" s="157">
        <v>129</v>
      </c>
      <c r="P411" s="158">
        <v>117</v>
      </c>
      <c r="Q411" s="159">
        <v>153</v>
      </c>
      <c r="R411" s="160">
        <v>-4.0818176269531197</v>
      </c>
      <c r="S411" s="161">
        <v>6</v>
      </c>
      <c r="T411" s="162">
        <v>21</v>
      </c>
      <c r="U411" s="163">
        <v>43</v>
      </c>
      <c r="V411" s="164">
        <v>7</v>
      </c>
      <c r="W411" s="157">
        <v>129</v>
      </c>
      <c r="X411" s="150"/>
      <c r="Y411" s="150" t="s">
        <v>293</v>
      </c>
      <c r="Z411" s="158" t="s">
        <v>52</v>
      </c>
      <c r="AA411" s="158">
        <v>123</v>
      </c>
      <c r="AB411" s="158">
        <v>117</v>
      </c>
      <c r="AC411" s="158">
        <v>129</v>
      </c>
      <c r="AD411" s="158">
        <v>130</v>
      </c>
      <c r="AE411" s="165">
        <v>130</v>
      </c>
      <c r="AF411" s="166">
        <v>117</v>
      </c>
      <c r="AG411" s="167">
        <v>117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7</v>
      </c>
      <c r="E412" s="151">
        <v>13</v>
      </c>
      <c r="F412" s="149">
        <v>10</v>
      </c>
      <c r="G412" s="149"/>
      <c r="H412" s="149">
        <v>0</v>
      </c>
      <c r="I412" s="152" t="s">
        <v>294</v>
      </c>
      <c r="J412" s="153" t="s">
        <v>295</v>
      </c>
      <c r="K412" s="154">
        <v>5</v>
      </c>
      <c r="L412" s="155" t="s">
        <v>101</v>
      </c>
      <c r="M412" s="150" t="s">
        <v>296</v>
      </c>
      <c r="N412" s="156" t="s">
        <v>297</v>
      </c>
      <c r="O412" s="157">
        <v>128</v>
      </c>
      <c r="P412" s="158">
        <v>140</v>
      </c>
      <c r="Q412" s="159">
        <v>153</v>
      </c>
      <c r="R412" s="160">
        <v>17.9181823730469</v>
      </c>
      <c r="S412" s="161">
        <v>1</v>
      </c>
      <c r="T412" s="162">
        <v>15</v>
      </c>
      <c r="U412" s="163">
        <v>33</v>
      </c>
      <c r="V412" s="164">
        <v>1</v>
      </c>
      <c r="W412" s="157">
        <v>128</v>
      </c>
      <c r="X412" s="150"/>
      <c r="Y412" s="150" t="s">
        <v>298</v>
      </c>
      <c r="Z412" s="158">
        <v>127</v>
      </c>
      <c r="AA412" s="158">
        <v>133</v>
      </c>
      <c r="AB412" s="158">
        <v>132</v>
      </c>
      <c r="AC412" s="158">
        <v>132</v>
      </c>
      <c r="AD412" s="158">
        <v>131</v>
      </c>
      <c r="AE412" s="165">
        <v>129</v>
      </c>
      <c r="AF412" s="166">
        <v>127</v>
      </c>
      <c r="AG412" s="167">
        <v>120</v>
      </c>
      <c r="AH412" s="166">
        <v>127</v>
      </c>
      <c r="AI412" s="168">
        <v>120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7</v>
      </c>
      <c r="D413" s="150">
        <v>6</v>
      </c>
      <c r="E413" s="151">
        <v>13</v>
      </c>
      <c r="F413" s="149">
        <v>11</v>
      </c>
      <c r="G413" s="149"/>
      <c r="H413" s="149">
        <v>0</v>
      </c>
      <c r="I413" s="152" t="s">
        <v>299</v>
      </c>
      <c r="J413" s="153" t="s">
        <v>300</v>
      </c>
      <c r="K413" s="154">
        <v>9</v>
      </c>
      <c r="L413" s="155" t="s">
        <v>191</v>
      </c>
      <c r="M413" s="150" t="s">
        <v>301</v>
      </c>
      <c r="N413" s="156" t="s">
        <v>92</v>
      </c>
      <c r="O413" s="157">
        <v>123</v>
      </c>
      <c r="P413" s="158">
        <v>124</v>
      </c>
      <c r="Q413" s="159">
        <v>150</v>
      </c>
      <c r="R413" s="160">
        <v>-6.0818176269531197</v>
      </c>
      <c r="S413" s="161">
        <v>7</v>
      </c>
      <c r="T413" s="162">
        <v>7</v>
      </c>
      <c r="U413" s="163"/>
      <c r="V413" s="164">
        <v>4</v>
      </c>
      <c r="W413" s="157">
        <v>123</v>
      </c>
      <c r="X413" s="150"/>
      <c r="Y413" s="150" t="s">
        <v>302</v>
      </c>
      <c r="Z413" s="158">
        <v>112</v>
      </c>
      <c r="AA413" s="158">
        <v>110</v>
      </c>
      <c r="AB413" s="158">
        <v>110</v>
      </c>
      <c r="AC413" s="158">
        <v>109</v>
      </c>
      <c r="AD413" s="158">
        <v>109</v>
      </c>
      <c r="AE413" s="165">
        <v>115</v>
      </c>
      <c r="AF413" s="166">
        <v>109</v>
      </c>
      <c r="AG413" s="167">
        <v>109</v>
      </c>
      <c r="AH413" s="166">
        <v>109</v>
      </c>
      <c r="AI413" s="168">
        <v>109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7</v>
      </c>
      <c r="E414" s="151">
        <v>12</v>
      </c>
      <c r="F414" s="149">
        <v>5</v>
      </c>
      <c r="G414" s="149"/>
      <c r="H414" s="149">
        <v>0</v>
      </c>
      <c r="I414" s="152" t="s">
        <v>303</v>
      </c>
      <c r="J414" s="153" t="s">
        <v>304</v>
      </c>
      <c r="K414" s="154">
        <v>7</v>
      </c>
      <c r="L414" s="155" t="s">
        <v>107</v>
      </c>
      <c r="M414" s="150" t="s">
        <v>135</v>
      </c>
      <c r="N414" s="156" t="s">
        <v>69</v>
      </c>
      <c r="O414" s="157">
        <v>135</v>
      </c>
      <c r="P414" s="158">
        <v>122</v>
      </c>
      <c r="Q414" s="159">
        <v>131</v>
      </c>
      <c r="R414" s="160">
        <v>-15.0818176269531</v>
      </c>
      <c r="S414" s="161">
        <v>10</v>
      </c>
      <c r="T414" s="162">
        <v>21</v>
      </c>
      <c r="U414" s="163">
        <v>41</v>
      </c>
      <c r="V414" s="164">
        <v>5</v>
      </c>
      <c r="W414" s="157">
        <v>135</v>
      </c>
      <c r="X414" s="150"/>
      <c r="Y414" s="150" t="s">
        <v>305</v>
      </c>
      <c r="Z414" s="158">
        <v>135</v>
      </c>
      <c r="AA414" s="158">
        <v>135</v>
      </c>
      <c r="AB414" s="158">
        <v>135</v>
      </c>
      <c r="AC414" s="158">
        <v>132</v>
      </c>
      <c r="AD414" s="158">
        <v>133</v>
      </c>
      <c r="AE414" s="165">
        <v>137</v>
      </c>
      <c r="AF414" s="166">
        <v>133</v>
      </c>
      <c r="AG414" s="167">
        <v>122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7</v>
      </c>
      <c r="E415" s="151">
        <v>12</v>
      </c>
      <c r="F415" s="149">
        <v>9</v>
      </c>
      <c r="G415" s="149"/>
      <c r="H415" s="149">
        <v>0</v>
      </c>
      <c r="I415" s="152" t="s">
        <v>306</v>
      </c>
      <c r="J415" s="153" t="s">
        <v>307</v>
      </c>
      <c r="K415" s="154">
        <v>10</v>
      </c>
      <c r="L415" s="155" t="s">
        <v>208</v>
      </c>
      <c r="M415" s="150" t="s">
        <v>308</v>
      </c>
      <c r="N415" s="156" t="s">
        <v>309</v>
      </c>
      <c r="O415" s="157">
        <v>129</v>
      </c>
      <c r="P415" s="158">
        <v>138</v>
      </c>
      <c r="Q415" s="159">
        <v>151</v>
      </c>
      <c r="R415" s="160">
        <v>14.9181823730469</v>
      </c>
      <c r="S415" s="161">
        <v>3</v>
      </c>
      <c r="T415" s="162">
        <v>13</v>
      </c>
      <c r="U415" s="163">
        <v>60</v>
      </c>
      <c r="V415" s="164">
        <v>2</v>
      </c>
      <c r="W415" s="157">
        <v>129</v>
      </c>
      <c r="X415" s="150"/>
      <c r="Y415" s="150" t="s">
        <v>310</v>
      </c>
      <c r="Z415" s="158">
        <v>128</v>
      </c>
      <c r="AA415" s="158">
        <v>128</v>
      </c>
      <c r="AB415" s="158">
        <v>132</v>
      </c>
      <c r="AC415" s="158">
        <v>132</v>
      </c>
      <c r="AD415" s="158">
        <v>131</v>
      </c>
      <c r="AE415" s="165">
        <v>131</v>
      </c>
      <c r="AF415" s="166">
        <v>125</v>
      </c>
      <c r="AG415" s="167">
        <v>125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4</v>
      </c>
      <c r="D416" s="150">
        <v>7</v>
      </c>
      <c r="E416" s="151">
        <v>11</v>
      </c>
      <c r="F416" s="149">
        <v>4</v>
      </c>
      <c r="G416" s="149"/>
      <c r="H416" s="149">
        <v>0</v>
      </c>
      <c r="I416" s="152" t="s">
        <v>311</v>
      </c>
      <c r="J416" s="153" t="s">
        <v>312</v>
      </c>
      <c r="K416" s="154">
        <v>8</v>
      </c>
      <c r="L416" s="155" t="s">
        <v>157</v>
      </c>
      <c r="M416" s="150" t="s">
        <v>49</v>
      </c>
      <c r="N416" s="156" t="s">
        <v>50</v>
      </c>
      <c r="O416" s="157">
        <v>136</v>
      </c>
      <c r="P416" s="158">
        <v>128</v>
      </c>
      <c r="Q416" s="159">
        <v>138</v>
      </c>
      <c r="R416" s="160">
        <v>-1.0818176269531199</v>
      </c>
      <c r="S416" s="161">
        <v>5</v>
      </c>
      <c r="T416" s="162">
        <v>26</v>
      </c>
      <c r="U416" s="163">
        <v>61</v>
      </c>
      <c r="V416" s="164">
        <v>3</v>
      </c>
      <c r="W416" s="157">
        <v>136</v>
      </c>
      <c r="X416" s="150"/>
      <c r="Y416" s="150" t="s">
        <v>313</v>
      </c>
      <c r="Z416" s="158">
        <v>125</v>
      </c>
      <c r="AA416" s="158">
        <v>132</v>
      </c>
      <c r="AB416" s="158">
        <v>142</v>
      </c>
      <c r="AC416" s="158">
        <v>142</v>
      </c>
      <c r="AD416" s="158">
        <v>138</v>
      </c>
      <c r="AE416" s="165">
        <v>138</v>
      </c>
      <c r="AF416" s="166">
        <v>132</v>
      </c>
      <c r="AG416" s="167">
        <v>125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6</v>
      </c>
      <c r="D417" s="150">
        <v>5</v>
      </c>
      <c r="E417" s="151">
        <v>11</v>
      </c>
      <c r="F417" s="149">
        <v>2</v>
      </c>
      <c r="G417" s="149"/>
      <c r="H417" s="149">
        <v>0</v>
      </c>
      <c r="I417" s="152" t="s">
        <v>314</v>
      </c>
      <c r="J417" s="153" t="s">
        <v>315</v>
      </c>
      <c r="K417" s="154">
        <v>7</v>
      </c>
      <c r="L417" s="155" t="s">
        <v>316</v>
      </c>
      <c r="M417" s="150" t="s">
        <v>91</v>
      </c>
      <c r="N417" s="156" t="s">
        <v>74</v>
      </c>
      <c r="O417" s="157">
        <v>143</v>
      </c>
      <c r="P417" s="158">
        <v>105</v>
      </c>
      <c r="Q417" s="159">
        <v>149</v>
      </c>
      <c r="R417" s="160">
        <v>-6.0818176269531197</v>
      </c>
      <c r="S417" s="161">
        <v>7</v>
      </c>
      <c r="T417" s="162">
        <v>6</v>
      </c>
      <c r="U417" s="163">
        <v>45</v>
      </c>
      <c r="V417" s="164">
        <v>10</v>
      </c>
      <c r="W417" s="157">
        <v>143</v>
      </c>
      <c r="X417" s="150"/>
      <c r="Y417" s="150" t="s">
        <v>317</v>
      </c>
      <c r="Z417" s="158" t="s">
        <v>52</v>
      </c>
      <c r="AA417" s="158">
        <v>116</v>
      </c>
      <c r="AB417" s="158">
        <v>124</v>
      </c>
      <c r="AC417" s="158">
        <v>123</v>
      </c>
      <c r="AD417" s="158">
        <v>130</v>
      </c>
      <c r="AE417" s="165">
        <v>130</v>
      </c>
      <c r="AF417" s="166">
        <v>130</v>
      </c>
      <c r="AG417" s="167">
        <v>116</v>
      </c>
      <c r="AH417" s="166">
        <v>130</v>
      </c>
      <c r="AI417" s="168">
        <v>130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5</v>
      </c>
      <c r="D418" s="150">
        <v>4</v>
      </c>
      <c r="E418" s="151">
        <v>9</v>
      </c>
      <c r="F418" s="149">
        <v>6</v>
      </c>
      <c r="G418" s="149"/>
      <c r="H418" s="149">
        <v>0</v>
      </c>
      <c r="I418" s="152" t="s">
        <v>318</v>
      </c>
      <c r="J418" s="153" t="s">
        <v>319</v>
      </c>
      <c r="K418" s="154">
        <v>6</v>
      </c>
      <c r="L418" s="155" t="s">
        <v>239</v>
      </c>
      <c r="M418" s="150" t="s">
        <v>320</v>
      </c>
      <c r="N418" s="156" t="s">
        <v>153</v>
      </c>
      <c r="O418" s="157">
        <v>132</v>
      </c>
      <c r="P418" s="158">
        <v>106</v>
      </c>
      <c r="Q418" s="159">
        <v>142</v>
      </c>
      <c r="R418" s="160">
        <v>-23.0818176269531</v>
      </c>
      <c r="S418" s="161">
        <v>11</v>
      </c>
      <c r="T418" s="162">
        <v>4</v>
      </c>
      <c r="U418" s="163">
        <v>27</v>
      </c>
      <c r="V418" s="164">
        <v>9</v>
      </c>
      <c r="W418" s="157">
        <v>132</v>
      </c>
      <c r="X418" s="150"/>
      <c r="Y418" s="150" t="s">
        <v>321</v>
      </c>
      <c r="Z418" s="158" t="s">
        <v>52</v>
      </c>
      <c r="AA418" s="158" t="s">
        <v>52</v>
      </c>
      <c r="AB418" s="158">
        <v>115</v>
      </c>
      <c r="AC418" s="158">
        <v>123</v>
      </c>
      <c r="AD418" s="158">
        <v>123</v>
      </c>
      <c r="AE418" s="165">
        <v>123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5</v>
      </c>
      <c r="D419" s="150">
        <v>3</v>
      </c>
      <c r="E419" s="151">
        <v>8</v>
      </c>
      <c r="F419" s="149">
        <v>3</v>
      </c>
      <c r="G419" s="149"/>
      <c r="H419" s="149">
        <v>0</v>
      </c>
      <c r="I419" s="152" t="s">
        <v>322</v>
      </c>
      <c r="J419" s="153" t="s">
        <v>323</v>
      </c>
      <c r="K419" s="154">
        <v>9</v>
      </c>
      <c r="L419" s="155" t="s">
        <v>324</v>
      </c>
      <c r="M419" s="150" t="s">
        <v>176</v>
      </c>
      <c r="N419" s="156" t="s">
        <v>117</v>
      </c>
      <c r="O419" s="157">
        <v>141</v>
      </c>
      <c r="P419" s="158" t="s">
        <v>52</v>
      </c>
      <c r="Q419" s="159">
        <v>157</v>
      </c>
      <c r="R419" s="160">
        <v>16.818182373046898</v>
      </c>
      <c r="S419" s="161">
        <v>2</v>
      </c>
      <c r="T419" s="162">
        <v>20</v>
      </c>
      <c r="U419" s="163">
        <v>42</v>
      </c>
      <c r="V419" s="164">
        <v>11</v>
      </c>
      <c r="W419" s="157">
        <v>141</v>
      </c>
      <c r="X419" s="150"/>
      <c r="Y419" s="150" t="s">
        <v>325</v>
      </c>
      <c r="Z419" s="158">
        <v>146</v>
      </c>
      <c r="AA419" s="158">
        <v>149</v>
      </c>
      <c r="AB419" s="158">
        <v>154</v>
      </c>
      <c r="AC419" s="158">
        <v>152</v>
      </c>
      <c r="AD419" s="158">
        <v>150</v>
      </c>
      <c r="AE419" s="165">
        <v>150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1436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1437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1438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8</v>
      </c>
      <c r="E425" s="151">
        <v>15</v>
      </c>
      <c r="F425" s="149">
        <v>6</v>
      </c>
      <c r="G425" s="149"/>
      <c r="H425" s="149">
        <v>0</v>
      </c>
      <c r="I425" s="152" t="s">
        <v>1439</v>
      </c>
      <c r="J425" s="153" t="s">
        <v>1440</v>
      </c>
      <c r="K425" s="154">
        <v>9</v>
      </c>
      <c r="L425" s="155" t="s">
        <v>316</v>
      </c>
      <c r="M425" s="150" t="s">
        <v>108</v>
      </c>
      <c r="N425" s="156" t="s">
        <v>1302</v>
      </c>
      <c r="O425" s="157">
        <v>96</v>
      </c>
      <c r="P425" s="158">
        <v>87</v>
      </c>
      <c r="Q425" s="159">
        <v>104</v>
      </c>
      <c r="R425" s="160">
        <v>28.9615478515625</v>
      </c>
      <c r="S425" s="161">
        <v>4</v>
      </c>
      <c r="T425" s="162">
        <v>15</v>
      </c>
      <c r="U425" s="163">
        <v>45</v>
      </c>
      <c r="V425" s="164">
        <v>1</v>
      </c>
      <c r="W425" s="157">
        <v>96</v>
      </c>
      <c r="X425" s="150"/>
      <c r="Y425" s="150" t="s">
        <v>1441</v>
      </c>
      <c r="Z425" s="158">
        <v>97</v>
      </c>
      <c r="AA425" s="158">
        <v>100</v>
      </c>
      <c r="AB425" s="158">
        <v>99</v>
      </c>
      <c r="AC425" s="158">
        <v>97</v>
      </c>
      <c r="AD425" s="158">
        <v>94</v>
      </c>
      <c r="AE425" s="165">
        <v>91</v>
      </c>
      <c r="AF425" s="166">
        <v>91</v>
      </c>
      <c r="AG425" s="167">
        <v>83</v>
      </c>
      <c r="AH425" s="166">
        <v>91</v>
      </c>
      <c r="AI425" s="168">
        <v>91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6</v>
      </c>
      <c r="E426" s="151">
        <v>12</v>
      </c>
      <c r="F426" s="149">
        <v>9</v>
      </c>
      <c r="G426" s="149"/>
      <c r="H426" s="149">
        <v>0</v>
      </c>
      <c r="I426" s="152" t="s">
        <v>1442</v>
      </c>
      <c r="J426" s="153" t="s">
        <v>1443</v>
      </c>
      <c r="K426" s="154">
        <v>7</v>
      </c>
      <c r="L426" s="155" t="s">
        <v>90</v>
      </c>
      <c r="M426" s="150" t="s">
        <v>135</v>
      </c>
      <c r="N426" s="156" t="s">
        <v>1444</v>
      </c>
      <c r="O426" s="157">
        <v>93</v>
      </c>
      <c r="P426" s="158">
        <v>86</v>
      </c>
      <c r="Q426" s="159">
        <v>106</v>
      </c>
      <c r="R426" s="160">
        <v>26.9615478515625</v>
      </c>
      <c r="S426" s="161">
        <v>6</v>
      </c>
      <c r="T426" s="162">
        <v>13</v>
      </c>
      <c r="U426" s="163">
        <v>41</v>
      </c>
      <c r="V426" s="164">
        <v>3</v>
      </c>
      <c r="W426" s="157">
        <v>93</v>
      </c>
      <c r="X426" s="150"/>
      <c r="Y426" s="150" t="s">
        <v>1445</v>
      </c>
      <c r="Z426" s="158">
        <v>89</v>
      </c>
      <c r="AA426" s="158">
        <v>89</v>
      </c>
      <c r="AB426" s="158">
        <v>89</v>
      </c>
      <c r="AC426" s="158">
        <v>93</v>
      </c>
      <c r="AD426" s="158">
        <v>95</v>
      </c>
      <c r="AE426" s="165">
        <v>94</v>
      </c>
      <c r="AF426" s="166">
        <v>89</v>
      </c>
      <c r="AG426" s="167">
        <v>89</v>
      </c>
      <c r="AH426" s="166">
        <v>89</v>
      </c>
      <c r="AI426" s="168">
        <v>89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4</v>
      </c>
      <c r="D427" s="150">
        <v>7</v>
      </c>
      <c r="E427" s="151">
        <v>11</v>
      </c>
      <c r="F427" s="149">
        <v>4</v>
      </c>
      <c r="G427" s="149"/>
      <c r="H427" s="149">
        <v>0</v>
      </c>
      <c r="I427" s="152" t="s">
        <v>1446</v>
      </c>
      <c r="J427" s="153" t="s">
        <v>1447</v>
      </c>
      <c r="K427" s="154">
        <v>6</v>
      </c>
      <c r="L427" s="155" t="s">
        <v>376</v>
      </c>
      <c r="M427" s="150" t="s">
        <v>1260</v>
      </c>
      <c r="N427" s="156" t="s">
        <v>1323</v>
      </c>
      <c r="O427" s="157">
        <v>99</v>
      </c>
      <c r="P427" s="158">
        <v>86</v>
      </c>
      <c r="Q427" s="159">
        <v>103</v>
      </c>
      <c r="R427" s="160">
        <v>29.9615478515625</v>
      </c>
      <c r="S427" s="161">
        <v>3</v>
      </c>
      <c r="T427" s="162">
        <v>24</v>
      </c>
      <c r="U427" s="163">
        <v>67</v>
      </c>
      <c r="V427" s="164">
        <v>3</v>
      </c>
      <c r="W427" s="157">
        <v>99</v>
      </c>
      <c r="X427" s="150"/>
      <c r="Y427" s="150" t="s">
        <v>1448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100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6</v>
      </c>
      <c r="E428" s="151">
        <v>10</v>
      </c>
      <c r="F428" s="149">
        <v>5</v>
      </c>
      <c r="G428" s="149"/>
      <c r="H428" s="149">
        <v>0</v>
      </c>
      <c r="I428" s="152" t="s">
        <v>1449</v>
      </c>
      <c r="J428" s="153" t="s">
        <v>1450</v>
      </c>
      <c r="K428" s="154">
        <v>5</v>
      </c>
      <c r="L428" s="155" t="s">
        <v>167</v>
      </c>
      <c r="M428" s="150" t="s">
        <v>1451</v>
      </c>
      <c r="N428" s="156" t="s">
        <v>1452</v>
      </c>
      <c r="O428" s="157">
        <v>97</v>
      </c>
      <c r="P428" s="158">
        <v>57</v>
      </c>
      <c r="Q428" s="159">
        <v>105</v>
      </c>
      <c r="R428" s="160">
        <v>0.9615478515625</v>
      </c>
      <c r="S428" s="161">
        <v>9</v>
      </c>
      <c r="T428" s="162">
        <v>19</v>
      </c>
      <c r="U428" s="163">
        <v>50</v>
      </c>
      <c r="V428" s="164">
        <v>9</v>
      </c>
      <c r="W428" s="157">
        <v>97</v>
      </c>
      <c r="X428" s="150"/>
      <c r="Y428" s="150" t="s">
        <v>1453</v>
      </c>
      <c r="Z428" s="158" t="s">
        <v>52</v>
      </c>
      <c r="AA428" s="158">
        <v>95</v>
      </c>
      <c r="AB428" s="158">
        <v>94</v>
      </c>
      <c r="AC428" s="158">
        <v>100</v>
      </c>
      <c r="AD428" s="158">
        <v>100</v>
      </c>
      <c r="AE428" s="165">
        <v>97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3</v>
      </c>
      <c r="D429" s="150">
        <v>7</v>
      </c>
      <c r="E429" s="151">
        <v>10</v>
      </c>
      <c r="F429" s="149">
        <v>1</v>
      </c>
      <c r="G429" s="149"/>
      <c r="H429" s="149">
        <v>0</v>
      </c>
      <c r="I429" s="152" t="s">
        <v>1454</v>
      </c>
      <c r="J429" s="153" t="s">
        <v>1455</v>
      </c>
      <c r="K429" s="154">
        <v>8</v>
      </c>
      <c r="L429" s="155" t="s">
        <v>1094</v>
      </c>
      <c r="M429" s="150" t="s">
        <v>1209</v>
      </c>
      <c r="N429" s="156" t="s">
        <v>1306</v>
      </c>
      <c r="O429" s="157">
        <v>102</v>
      </c>
      <c r="P429" s="158">
        <v>81</v>
      </c>
      <c r="Q429" s="159">
        <v>111</v>
      </c>
      <c r="R429" s="160">
        <v>35.9615478515625</v>
      </c>
      <c r="S429" s="161">
        <v>1</v>
      </c>
      <c r="T429" s="162">
        <v>16</v>
      </c>
      <c r="U429" s="163">
        <v>67</v>
      </c>
      <c r="V429" s="164">
        <v>6</v>
      </c>
      <c r="W429" s="157">
        <v>102</v>
      </c>
      <c r="X429" s="150"/>
      <c r="Y429" s="150" t="s">
        <v>1456</v>
      </c>
      <c r="Z429" s="158">
        <v>110</v>
      </c>
      <c r="AA429" s="158">
        <v>110</v>
      </c>
      <c r="AB429" s="158">
        <v>108</v>
      </c>
      <c r="AC429" s="158">
        <v>108</v>
      </c>
      <c r="AD429" s="158">
        <v>107</v>
      </c>
      <c r="AE429" s="165">
        <v>105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5</v>
      </c>
      <c r="E430" s="151">
        <v>7</v>
      </c>
      <c r="F430" s="149">
        <v>7</v>
      </c>
      <c r="G430" s="149"/>
      <c r="H430" s="149">
        <v>0</v>
      </c>
      <c r="I430" s="152" t="s">
        <v>1457</v>
      </c>
      <c r="J430" s="153" t="s">
        <v>1458</v>
      </c>
      <c r="K430" s="154">
        <v>5</v>
      </c>
      <c r="L430" s="155" t="s">
        <v>969</v>
      </c>
      <c r="M430" s="150" t="s">
        <v>397</v>
      </c>
      <c r="N430" s="156" t="s">
        <v>1205</v>
      </c>
      <c r="O430" s="157">
        <v>95</v>
      </c>
      <c r="P430" s="158">
        <v>86</v>
      </c>
      <c r="Q430" s="159">
        <v>103</v>
      </c>
      <c r="R430" s="160">
        <v>25.9615478515625</v>
      </c>
      <c r="S430" s="161">
        <v>7</v>
      </c>
      <c r="T430" s="162">
        <v>13</v>
      </c>
      <c r="U430" s="163">
        <v>15</v>
      </c>
      <c r="V430" s="164">
        <v>3</v>
      </c>
      <c r="W430" s="157">
        <v>95</v>
      </c>
      <c r="X430" s="150"/>
      <c r="Y430" s="150" t="s">
        <v>1459</v>
      </c>
      <c r="Z430" s="158" t="s">
        <v>52</v>
      </c>
      <c r="AA430" s="158" t="s">
        <v>52</v>
      </c>
      <c r="AB430" s="158">
        <v>103</v>
      </c>
      <c r="AC430" s="158">
        <v>99</v>
      </c>
      <c r="AD430" s="158">
        <v>94</v>
      </c>
      <c r="AE430" s="165">
        <v>92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6</v>
      </c>
      <c r="E431" s="151">
        <v>6</v>
      </c>
      <c r="F431" s="149">
        <v>14</v>
      </c>
      <c r="G431" s="149"/>
      <c r="H431" s="149">
        <v>0</v>
      </c>
      <c r="I431" s="152" t="s">
        <v>1460</v>
      </c>
      <c r="J431" s="153" t="s">
        <v>1461</v>
      </c>
      <c r="K431" s="154">
        <v>8</v>
      </c>
      <c r="L431" s="155" t="s">
        <v>143</v>
      </c>
      <c r="M431" s="150" t="s">
        <v>1195</v>
      </c>
      <c r="N431" s="156" t="s">
        <v>1462</v>
      </c>
      <c r="O431" s="157">
        <v>74</v>
      </c>
      <c r="P431" s="158">
        <v>81</v>
      </c>
      <c r="Q431" s="159">
        <v>95</v>
      </c>
      <c r="R431" s="160">
        <v>-8.0384521484375</v>
      </c>
      <c r="S431" s="161">
        <v>10</v>
      </c>
      <c r="T431" s="162">
        <v>22</v>
      </c>
      <c r="U431" s="163"/>
      <c r="V431" s="164">
        <v>6</v>
      </c>
      <c r="W431" s="157">
        <v>74</v>
      </c>
      <c r="X431" s="150">
        <v>-4</v>
      </c>
      <c r="Y431" s="150" t="s">
        <v>1463</v>
      </c>
      <c r="Z431" s="158">
        <v>92</v>
      </c>
      <c r="AA431" s="158">
        <v>92</v>
      </c>
      <c r="AB431" s="158">
        <v>91</v>
      </c>
      <c r="AC431" s="158">
        <v>84</v>
      </c>
      <c r="AD431" s="158">
        <v>79</v>
      </c>
      <c r="AE431" s="165">
        <v>73</v>
      </c>
      <c r="AF431" s="166">
        <v>83</v>
      </c>
      <c r="AG431" s="167">
        <v>80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4</v>
      </c>
      <c r="E432" s="151">
        <v>6</v>
      </c>
      <c r="F432" s="149">
        <v>2</v>
      </c>
      <c r="G432" s="149"/>
      <c r="H432" s="149">
        <v>0</v>
      </c>
      <c r="I432" s="152" t="s">
        <v>1464</v>
      </c>
      <c r="J432" s="153" t="s">
        <v>1465</v>
      </c>
      <c r="K432" s="154">
        <v>7</v>
      </c>
      <c r="L432" s="155" t="s">
        <v>1466</v>
      </c>
      <c r="M432" s="150" t="s">
        <v>232</v>
      </c>
      <c r="N432" s="156" t="s">
        <v>1467</v>
      </c>
      <c r="O432" s="157">
        <v>101</v>
      </c>
      <c r="P432" s="158">
        <v>87</v>
      </c>
      <c r="Q432" s="159">
        <v>103</v>
      </c>
      <c r="R432" s="160">
        <v>32.9615478515625</v>
      </c>
      <c r="S432" s="161">
        <v>2</v>
      </c>
      <c r="T432" s="162">
        <v>8</v>
      </c>
      <c r="U432" s="163">
        <v>48</v>
      </c>
      <c r="V432" s="164">
        <v>1</v>
      </c>
      <c r="W432" s="157">
        <v>101</v>
      </c>
      <c r="X432" s="150"/>
      <c r="Y432" s="150" t="s">
        <v>1468</v>
      </c>
      <c r="Z432" s="158" t="s">
        <v>52</v>
      </c>
      <c r="AA432" s="158" t="s">
        <v>52</v>
      </c>
      <c r="AB432" s="158" t="s">
        <v>52</v>
      </c>
      <c r="AC432" s="158" t="s">
        <v>52</v>
      </c>
      <c r="AD432" s="158" t="s">
        <v>52</v>
      </c>
      <c r="AE432" s="165">
        <v>100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3</v>
      </c>
      <c r="D433" s="150">
        <v>2</v>
      </c>
      <c r="E433" s="151">
        <v>5</v>
      </c>
      <c r="F433" s="149">
        <v>13</v>
      </c>
      <c r="G433" s="149"/>
      <c r="H433" s="149">
        <v>0</v>
      </c>
      <c r="I433" s="152" t="s">
        <v>1469</v>
      </c>
      <c r="J433" s="153" t="s">
        <v>1470</v>
      </c>
      <c r="K433" s="154">
        <v>6</v>
      </c>
      <c r="L433" s="155" t="s">
        <v>143</v>
      </c>
      <c r="M433" s="150" t="s">
        <v>1239</v>
      </c>
      <c r="N433" s="156" t="s">
        <v>1240</v>
      </c>
      <c r="O433" s="157">
        <v>74</v>
      </c>
      <c r="P433" s="158" t="s">
        <v>52</v>
      </c>
      <c r="Q433" s="159">
        <v>120</v>
      </c>
      <c r="R433" s="160">
        <v>1.5000478515625</v>
      </c>
      <c r="S433" s="161">
        <v>8</v>
      </c>
      <c r="T433" s="162">
        <v>29</v>
      </c>
      <c r="U433" s="163"/>
      <c r="V433" s="164">
        <v>14</v>
      </c>
      <c r="W433" s="157">
        <v>74</v>
      </c>
      <c r="X433" s="150"/>
      <c r="Y433" s="150" t="s">
        <v>1471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>
        <v>87</v>
      </c>
      <c r="AE433" s="165">
        <v>82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4</v>
      </c>
      <c r="E434" s="151">
        <v>4</v>
      </c>
      <c r="F434" s="149">
        <v>12</v>
      </c>
      <c r="G434" s="149"/>
      <c r="H434" s="149">
        <v>0</v>
      </c>
      <c r="I434" s="152" t="s">
        <v>1472</v>
      </c>
      <c r="J434" s="153" t="s">
        <v>1473</v>
      </c>
      <c r="K434" s="154">
        <v>7</v>
      </c>
      <c r="L434" s="155" t="s">
        <v>277</v>
      </c>
      <c r="M434" s="150" t="s">
        <v>1474</v>
      </c>
      <c r="N434" s="156" t="s">
        <v>1475</v>
      </c>
      <c r="O434" s="157">
        <v>78</v>
      </c>
      <c r="P434" s="158">
        <v>52</v>
      </c>
      <c r="Q434" s="159">
        <v>98</v>
      </c>
      <c r="R434" s="160">
        <v>-30.0384521484375</v>
      </c>
      <c r="S434" s="161">
        <v>11</v>
      </c>
      <c r="T434" s="162">
        <v>24</v>
      </c>
      <c r="U434" s="163"/>
      <c r="V434" s="164">
        <v>10</v>
      </c>
      <c r="W434" s="157">
        <v>78</v>
      </c>
      <c r="X434" s="150"/>
      <c r="Y434" s="150" t="s">
        <v>1476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0</v>
      </c>
      <c r="D435" s="150">
        <v>4</v>
      </c>
      <c r="E435" s="151">
        <v>4</v>
      </c>
      <c r="F435" s="149">
        <v>8</v>
      </c>
      <c r="G435" s="149"/>
      <c r="H435" s="149">
        <v>0</v>
      </c>
      <c r="I435" s="152" t="s">
        <v>1477</v>
      </c>
      <c r="J435" s="153" t="s">
        <v>1478</v>
      </c>
      <c r="K435" s="154">
        <v>7</v>
      </c>
      <c r="L435" s="155" t="s">
        <v>324</v>
      </c>
      <c r="M435" s="150" t="s">
        <v>1479</v>
      </c>
      <c r="N435" s="156" t="s">
        <v>1480</v>
      </c>
      <c r="O435" s="157">
        <v>94</v>
      </c>
      <c r="P435" s="158">
        <v>17</v>
      </c>
      <c r="Q435" s="159">
        <v>83</v>
      </c>
      <c r="R435" s="160">
        <v>-64.0384521484375</v>
      </c>
      <c r="S435" s="161">
        <v>14</v>
      </c>
      <c r="T435" s="162">
        <v>21</v>
      </c>
      <c r="U435" s="163">
        <v>40</v>
      </c>
      <c r="V435" s="164">
        <v>12</v>
      </c>
      <c r="W435" s="157">
        <v>94</v>
      </c>
      <c r="X435" s="150"/>
      <c r="Y435" s="150" t="s">
        <v>1481</v>
      </c>
      <c r="Z435" s="158"/>
      <c r="AA435" s="158" t="s">
        <v>52</v>
      </c>
      <c r="AB435" s="158" t="s">
        <v>52</v>
      </c>
      <c r="AC435" s="158" t="s">
        <v>52</v>
      </c>
      <c r="AD435" s="158">
        <v>85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0</v>
      </c>
      <c r="D436" s="150">
        <v>2</v>
      </c>
      <c r="E436" s="151">
        <v>2</v>
      </c>
      <c r="F436" s="149">
        <v>11</v>
      </c>
      <c r="G436" s="149"/>
      <c r="H436" s="149">
        <v>0</v>
      </c>
      <c r="I436" s="152" t="s">
        <v>1482</v>
      </c>
      <c r="J436" s="153" t="s">
        <v>1483</v>
      </c>
      <c r="K436" s="154">
        <v>6</v>
      </c>
      <c r="L436" s="155" t="s">
        <v>129</v>
      </c>
      <c r="M436" s="150" t="s">
        <v>1484</v>
      </c>
      <c r="N436" s="156" t="s">
        <v>1485</v>
      </c>
      <c r="O436" s="157">
        <v>80</v>
      </c>
      <c r="P436" s="158">
        <v>37</v>
      </c>
      <c r="Q436" s="159">
        <v>95</v>
      </c>
      <c r="R436" s="160">
        <v>-46.0384521484375</v>
      </c>
      <c r="S436" s="161">
        <v>12</v>
      </c>
      <c r="T436" s="162">
        <v>28</v>
      </c>
      <c r="U436" s="163"/>
      <c r="V436" s="164">
        <v>11</v>
      </c>
      <c r="W436" s="157">
        <v>80</v>
      </c>
      <c r="X436" s="150"/>
      <c r="Y436" s="150" t="s">
        <v>1486</v>
      </c>
      <c r="Z436" s="158" t="s">
        <v>52</v>
      </c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>
        <v>86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0</v>
      </c>
      <c r="D437" s="150">
        <v>2</v>
      </c>
      <c r="E437" s="151">
        <v>2</v>
      </c>
      <c r="F437" s="149">
        <v>10</v>
      </c>
      <c r="G437" s="149"/>
      <c r="H437" s="149">
        <v>0</v>
      </c>
      <c r="I437" s="152" t="s">
        <v>1487</v>
      </c>
      <c r="J437" s="153" t="s">
        <v>1488</v>
      </c>
      <c r="K437" s="154">
        <v>5</v>
      </c>
      <c r="L437" s="155" t="s">
        <v>157</v>
      </c>
      <c r="M437" s="150" t="s">
        <v>1366</v>
      </c>
      <c r="N437" s="156" t="s">
        <v>1270</v>
      </c>
      <c r="O437" s="157">
        <v>89</v>
      </c>
      <c r="P437" s="158">
        <v>14</v>
      </c>
      <c r="Q437" s="159">
        <v>92</v>
      </c>
      <c r="R437" s="160">
        <v>-63.0384521484375</v>
      </c>
      <c r="S437" s="161">
        <v>13</v>
      </c>
      <c r="T437" s="162">
        <v>18</v>
      </c>
      <c r="U437" s="163">
        <v>40</v>
      </c>
      <c r="V437" s="164">
        <v>13</v>
      </c>
      <c r="W437" s="157">
        <v>89</v>
      </c>
      <c r="X437" s="150"/>
      <c r="Y437" s="150" t="s">
        <v>1489</v>
      </c>
      <c r="Z437" s="158" t="s">
        <v>52</v>
      </c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0</v>
      </c>
      <c r="D438" s="150">
        <v>2</v>
      </c>
      <c r="E438" s="151">
        <v>2</v>
      </c>
      <c r="F438" s="149">
        <v>3</v>
      </c>
      <c r="G438" s="149"/>
      <c r="H438" s="149">
        <v>0</v>
      </c>
      <c r="I438" s="152" t="s">
        <v>1490</v>
      </c>
      <c r="J438" s="153" t="s">
        <v>1491</v>
      </c>
      <c r="K438" s="154">
        <v>6</v>
      </c>
      <c r="L438" s="155" t="s">
        <v>185</v>
      </c>
      <c r="M438" s="150" t="s">
        <v>1492</v>
      </c>
      <c r="N438" s="156" t="s">
        <v>1311</v>
      </c>
      <c r="O438" s="157">
        <v>100</v>
      </c>
      <c r="P438" s="158">
        <v>81</v>
      </c>
      <c r="Q438" s="159">
        <v>105</v>
      </c>
      <c r="R438" s="160">
        <v>27.9615478515625</v>
      </c>
      <c r="S438" s="161">
        <v>5</v>
      </c>
      <c r="T438" s="162">
        <v>19</v>
      </c>
      <c r="U438" s="163">
        <v>33</v>
      </c>
      <c r="V438" s="164">
        <v>6</v>
      </c>
      <c r="W438" s="157">
        <v>100</v>
      </c>
      <c r="X438" s="150"/>
      <c r="Y438" s="150" t="s">
        <v>1493</v>
      </c>
      <c r="Z438" s="158" t="s">
        <v>52</v>
      </c>
      <c r="AA438" s="158" t="s">
        <v>52</v>
      </c>
      <c r="AB438" s="158" t="s">
        <v>52</v>
      </c>
      <c r="AC438" s="158">
        <v>103</v>
      </c>
      <c r="AD438" s="158">
        <v>103</v>
      </c>
      <c r="AE438" s="165">
        <v>102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718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719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720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14</v>
      </c>
      <c r="D444" s="150">
        <v>6</v>
      </c>
      <c r="E444" s="151">
        <v>20</v>
      </c>
      <c r="F444" s="149">
        <v>7</v>
      </c>
      <c r="G444" s="149">
        <v>10</v>
      </c>
      <c r="H444" s="149">
        <v>0</v>
      </c>
      <c r="I444" s="152" t="s">
        <v>721</v>
      </c>
      <c r="J444" s="153" t="s">
        <v>722</v>
      </c>
      <c r="K444" s="154">
        <v>5</v>
      </c>
      <c r="L444" s="155" t="s">
        <v>457</v>
      </c>
      <c r="M444" s="150" t="s">
        <v>723</v>
      </c>
      <c r="N444" s="156" t="s">
        <v>517</v>
      </c>
      <c r="O444" s="157">
        <v>115</v>
      </c>
      <c r="P444" s="158">
        <v>107</v>
      </c>
      <c r="Q444" s="159">
        <v>131</v>
      </c>
      <c r="R444" s="160">
        <v>26.8939208984375</v>
      </c>
      <c r="S444" s="161">
        <v>1</v>
      </c>
      <c r="T444" s="162">
        <v>16</v>
      </c>
      <c r="U444" s="163">
        <v>23</v>
      </c>
      <c r="V444" s="164">
        <v>1</v>
      </c>
      <c r="W444" s="157">
        <v>115</v>
      </c>
      <c r="X444" s="150"/>
      <c r="Y444" s="150" t="s">
        <v>724</v>
      </c>
      <c r="Z444" s="158">
        <v>112</v>
      </c>
      <c r="AA444" s="158">
        <v>109</v>
      </c>
      <c r="AB444" s="158">
        <v>112</v>
      </c>
      <c r="AC444" s="158">
        <v>112</v>
      </c>
      <c r="AD444" s="158">
        <v>111</v>
      </c>
      <c r="AE444" s="165">
        <v>116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8</v>
      </c>
      <c r="E445" s="151">
        <v>17</v>
      </c>
      <c r="F445" s="149">
        <v>5</v>
      </c>
      <c r="G445" s="149">
        <v>2</v>
      </c>
      <c r="H445" s="149">
        <v>1</v>
      </c>
      <c r="I445" s="152" t="s">
        <v>725</v>
      </c>
      <c r="J445" s="153" t="s">
        <v>726</v>
      </c>
      <c r="K445" s="154">
        <v>3</v>
      </c>
      <c r="L445" s="155" t="s">
        <v>457</v>
      </c>
      <c r="M445" s="150" t="s">
        <v>727</v>
      </c>
      <c r="N445" s="156" t="s">
        <v>487</v>
      </c>
      <c r="O445" s="157">
        <v>105</v>
      </c>
      <c r="P445" s="158">
        <v>96</v>
      </c>
      <c r="Q445" s="159">
        <v>119</v>
      </c>
      <c r="R445" s="160">
        <v>-6.1060791015625</v>
      </c>
      <c r="S445" s="161">
        <v>8</v>
      </c>
      <c r="T445" s="162">
        <v>9</v>
      </c>
      <c r="U445" s="163">
        <v>64</v>
      </c>
      <c r="V445" s="164">
        <v>10</v>
      </c>
      <c r="W445" s="157">
        <v>105</v>
      </c>
      <c r="X445" s="150"/>
      <c r="Y445" s="150" t="s">
        <v>728</v>
      </c>
      <c r="Z445" s="158">
        <v>105</v>
      </c>
      <c r="AA445" s="158" t="s">
        <v>52</v>
      </c>
      <c r="AB445" s="158" t="s">
        <v>52</v>
      </c>
      <c r="AC445" s="158">
        <v>105</v>
      </c>
      <c r="AD445" s="158">
        <v>105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8</v>
      </c>
      <c r="E446" s="151">
        <v>16</v>
      </c>
      <c r="F446" s="149">
        <v>2</v>
      </c>
      <c r="G446" s="149">
        <v>7</v>
      </c>
      <c r="H446" s="149">
        <v>0</v>
      </c>
      <c r="I446" s="152" t="s">
        <v>729</v>
      </c>
      <c r="J446" s="153" t="s">
        <v>730</v>
      </c>
      <c r="K446" s="154">
        <v>8</v>
      </c>
      <c r="L446" s="155" t="s">
        <v>451</v>
      </c>
      <c r="M446" s="150" t="s">
        <v>731</v>
      </c>
      <c r="N446" s="156" t="s">
        <v>732</v>
      </c>
      <c r="O446" s="157">
        <v>104</v>
      </c>
      <c r="P446" s="158">
        <v>105</v>
      </c>
      <c r="Q446" s="159">
        <v>117</v>
      </c>
      <c r="R446" s="160">
        <v>-0.1060791015625</v>
      </c>
      <c r="S446" s="161">
        <v>6</v>
      </c>
      <c r="T446" s="162">
        <v>15</v>
      </c>
      <c r="U446" s="163">
        <v>43</v>
      </c>
      <c r="V446" s="164">
        <v>3</v>
      </c>
      <c r="W446" s="157">
        <v>104</v>
      </c>
      <c r="X446" s="150"/>
      <c r="Y446" s="150" t="s">
        <v>733</v>
      </c>
      <c r="Z446" s="158">
        <v>105</v>
      </c>
      <c r="AA446" s="158">
        <v>105</v>
      </c>
      <c r="AB446" s="158">
        <v>105</v>
      </c>
      <c r="AC446" s="158">
        <v>105</v>
      </c>
      <c r="AD446" s="158">
        <v>104</v>
      </c>
      <c r="AE446" s="165">
        <v>104</v>
      </c>
      <c r="AF446" s="166">
        <v>102</v>
      </c>
      <c r="AG446" s="167">
        <v>102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8</v>
      </c>
      <c r="D447" s="150">
        <v>7</v>
      </c>
      <c r="E447" s="151">
        <v>15</v>
      </c>
      <c r="F447" s="149">
        <v>11</v>
      </c>
      <c r="G447" s="149">
        <v>9</v>
      </c>
      <c r="H447" s="149">
        <v>0</v>
      </c>
      <c r="I447" s="152" t="s">
        <v>734</v>
      </c>
      <c r="J447" s="153" t="s">
        <v>735</v>
      </c>
      <c r="K447" s="154">
        <v>6</v>
      </c>
      <c r="L447" s="155" t="s">
        <v>457</v>
      </c>
      <c r="M447" s="150" t="s">
        <v>736</v>
      </c>
      <c r="N447" s="156" t="s">
        <v>737</v>
      </c>
      <c r="O447" s="157">
        <v>102</v>
      </c>
      <c r="P447" s="158">
        <v>98</v>
      </c>
      <c r="Q447" s="159">
        <v>118</v>
      </c>
      <c r="R447" s="160">
        <v>-8.1060791015625</v>
      </c>
      <c r="S447" s="161">
        <v>10</v>
      </c>
      <c r="T447" s="162">
        <v>11</v>
      </c>
      <c r="U447" s="163">
        <v>67</v>
      </c>
      <c r="V447" s="164">
        <v>8</v>
      </c>
      <c r="W447" s="157">
        <v>102</v>
      </c>
      <c r="X447" s="150"/>
      <c r="Y447" s="150" t="s">
        <v>738</v>
      </c>
      <c r="Z447" s="158">
        <v>102</v>
      </c>
      <c r="AA447" s="158">
        <v>100</v>
      </c>
      <c r="AB447" s="158">
        <v>105</v>
      </c>
      <c r="AC447" s="158">
        <v>104</v>
      </c>
      <c r="AD447" s="158">
        <v>104</v>
      </c>
      <c r="AE447" s="165">
        <v>104</v>
      </c>
      <c r="AF447" s="166">
        <v>91</v>
      </c>
      <c r="AG447" s="167">
        <v>91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8</v>
      </c>
      <c r="E448" s="151">
        <v>15</v>
      </c>
      <c r="F448" s="149">
        <v>8</v>
      </c>
      <c r="G448" s="149">
        <v>1</v>
      </c>
      <c r="H448" s="149">
        <v>1</v>
      </c>
      <c r="I448" s="152" t="s">
        <v>739</v>
      </c>
      <c r="J448" s="153" t="s">
        <v>740</v>
      </c>
      <c r="K448" s="154">
        <v>5</v>
      </c>
      <c r="L448" s="155" t="s">
        <v>457</v>
      </c>
      <c r="M448" s="150" t="s">
        <v>491</v>
      </c>
      <c r="N448" s="156" t="s">
        <v>492</v>
      </c>
      <c r="O448" s="157">
        <v>105</v>
      </c>
      <c r="P448" s="158">
        <v>102</v>
      </c>
      <c r="Q448" s="159">
        <v>125</v>
      </c>
      <c r="R448" s="160">
        <v>5.8939208984375</v>
      </c>
      <c r="S448" s="161">
        <v>3</v>
      </c>
      <c r="T448" s="162">
        <v>18</v>
      </c>
      <c r="U448" s="163">
        <v>38</v>
      </c>
      <c r="V448" s="164">
        <v>5</v>
      </c>
      <c r="W448" s="157">
        <v>105</v>
      </c>
      <c r="X448" s="150"/>
      <c r="Y448" s="150" t="s">
        <v>741</v>
      </c>
      <c r="Z448" s="158">
        <v>100</v>
      </c>
      <c r="AA448" s="158">
        <v>99</v>
      </c>
      <c r="AB448" s="158">
        <v>99</v>
      </c>
      <c r="AC448" s="158">
        <v>99</v>
      </c>
      <c r="AD448" s="158">
        <v>98</v>
      </c>
      <c r="AE448" s="165">
        <v>96</v>
      </c>
      <c r="AF448" s="166">
        <v>107</v>
      </c>
      <c r="AG448" s="167">
        <v>101</v>
      </c>
      <c r="AH448" s="166">
        <v>107</v>
      </c>
      <c r="AI448" s="168">
        <v>101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6</v>
      </c>
      <c r="D449" s="150">
        <v>7</v>
      </c>
      <c r="E449" s="151">
        <v>13</v>
      </c>
      <c r="F449" s="149">
        <v>12</v>
      </c>
      <c r="G449" s="149">
        <v>11</v>
      </c>
      <c r="H449" s="149">
        <v>0</v>
      </c>
      <c r="I449" s="152" t="s">
        <v>742</v>
      </c>
      <c r="J449" s="153" t="s">
        <v>743</v>
      </c>
      <c r="K449" s="154">
        <v>3</v>
      </c>
      <c r="L449" s="155" t="s">
        <v>606</v>
      </c>
      <c r="M449" s="150" t="s">
        <v>711</v>
      </c>
      <c r="N449" s="156" t="s">
        <v>482</v>
      </c>
      <c r="O449" s="157">
        <v>101</v>
      </c>
      <c r="P449" s="158">
        <v>83</v>
      </c>
      <c r="Q449" s="159">
        <v>126</v>
      </c>
      <c r="R449" s="160">
        <v>-16.1060791015625</v>
      </c>
      <c r="S449" s="161">
        <v>12</v>
      </c>
      <c r="T449" s="162">
        <v>15</v>
      </c>
      <c r="U449" s="163">
        <v>60</v>
      </c>
      <c r="V449" s="164">
        <v>11</v>
      </c>
      <c r="W449" s="157">
        <v>101</v>
      </c>
      <c r="X449" s="150"/>
      <c r="Y449" s="150" t="s">
        <v>744</v>
      </c>
      <c r="Z449" s="158">
        <v>112</v>
      </c>
      <c r="AA449" s="158">
        <v>112</v>
      </c>
      <c r="AB449" s="158">
        <v>107</v>
      </c>
      <c r="AC449" s="158">
        <v>107</v>
      </c>
      <c r="AD449" s="158">
        <v>104</v>
      </c>
      <c r="AE449" s="165">
        <v>101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8</v>
      </c>
      <c r="E450" s="151">
        <v>13</v>
      </c>
      <c r="F450" s="149">
        <v>9</v>
      </c>
      <c r="G450" s="149">
        <v>12</v>
      </c>
      <c r="H450" s="149">
        <v>0</v>
      </c>
      <c r="I450" s="152" t="s">
        <v>745</v>
      </c>
      <c r="J450" s="153" t="s">
        <v>746</v>
      </c>
      <c r="K450" s="154">
        <v>4</v>
      </c>
      <c r="L450" s="155" t="s">
        <v>457</v>
      </c>
      <c r="M450" s="150" t="s">
        <v>620</v>
      </c>
      <c r="N450" s="156" t="s">
        <v>697</v>
      </c>
      <c r="O450" s="157">
        <v>102</v>
      </c>
      <c r="P450" s="158">
        <v>105</v>
      </c>
      <c r="Q450" s="159">
        <v>117</v>
      </c>
      <c r="R450" s="160">
        <v>-2.1060791015625</v>
      </c>
      <c r="S450" s="161">
        <v>7</v>
      </c>
      <c r="T450" s="162">
        <v>19</v>
      </c>
      <c r="U450" s="163">
        <v>55</v>
      </c>
      <c r="V450" s="164">
        <v>3</v>
      </c>
      <c r="W450" s="157">
        <v>102</v>
      </c>
      <c r="X450" s="150"/>
      <c r="Y450" s="150" t="s">
        <v>747</v>
      </c>
      <c r="Z450" s="158" t="s">
        <v>52</v>
      </c>
      <c r="AA450" s="158">
        <v>107</v>
      </c>
      <c r="AB450" s="158">
        <v>106</v>
      </c>
      <c r="AC450" s="158">
        <v>105</v>
      </c>
      <c r="AD450" s="158">
        <v>104</v>
      </c>
      <c r="AE450" s="165">
        <v>104</v>
      </c>
      <c r="AF450" s="166">
        <v>101</v>
      </c>
      <c r="AG450" s="167">
        <v>91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7</v>
      </c>
      <c r="E451" s="151">
        <v>12</v>
      </c>
      <c r="F451" s="149">
        <v>6</v>
      </c>
      <c r="G451" s="149">
        <v>4</v>
      </c>
      <c r="H451" s="149">
        <v>1</v>
      </c>
      <c r="I451" s="152" t="s">
        <v>748</v>
      </c>
      <c r="J451" s="153" t="s">
        <v>749</v>
      </c>
      <c r="K451" s="154">
        <v>3</v>
      </c>
      <c r="L451" s="155" t="s">
        <v>457</v>
      </c>
      <c r="M451" s="150" t="s">
        <v>723</v>
      </c>
      <c r="N451" s="156" t="s">
        <v>471</v>
      </c>
      <c r="O451" s="157">
        <v>100</v>
      </c>
      <c r="P451" s="158">
        <v>101</v>
      </c>
      <c r="Q451" s="159">
        <v>116</v>
      </c>
      <c r="R451" s="160">
        <v>-9.1060791015625</v>
      </c>
      <c r="S451" s="161">
        <v>11</v>
      </c>
      <c r="T451" s="162">
        <v>11</v>
      </c>
      <c r="U451" s="163">
        <v>23</v>
      </c>
      <c r="V451" s="164">
        <v>7</v>
      </c>
      <c r="W451" s="157">
        <v>100</v>
      </c>
      <c r="X451" s="150"/>
      <c r="Y451" s="150" t="s">
        <v>750</v>
      </c>
      <c r="Z451" s="158">
        <v>88</v>
      </c>
      <c r="AA451" s="158">
        <v>94</v>
      </c>
      <c r="AB451" s="158">
        <v>94</v>
      </c>
      <c r="AC451" s="158">
        <v>94</v>
      </c>
      <c r="AD451" s="158">
        <v>98</v>
      </c>
      <c r="AE451" s="165">
        <v>100</v>
      </c>
      <c r="AF451" s="166">
        <v>94</v>
      </c>
      <c r="AG451" s="167">
        <v>84</v>
      </c>
      <c r="AH451" s="166">
        <v>94</v>
      </c>
      <c r="AI451" s="168">
        <v>94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6</v>
      </c>
      <c r="D452" s="150">
        <v>6</v>
      </c>
      <c r="E452" s="151">
        <v>12</v>
      </c>
      <c r="F452" s="149">
        <v>10</v>
      </c>
      <c r="G452" s="149">
        <v>3</v>
      </c>
      <c r="H452" s="149">
        <v>1</v>
      </c>
      <c r="I452" s="152" t="s">
        <v>751</v>
      </c>
      <c r="J452" s="153" t="s">
        <v>752</v>
      </c>
      <c r="K452" s="154">
        <v>7</v>
      </c>
      <c r="L452" s="155" t="s">
        <v>457</v>
      </c>
      <c r="M452" s="150" t="s">
        <v>620</v>
      </c>
      <c r="N452" s="156" t="s">
        <v>621</v>
      </c>
      <c r="O452" s="157">
        <v>108</v>
      </c>
      <c r="P452" s="158">
        <v>106</v>
      </c>
      <c r="Q452" s="159">
        <v>124</v>
      </c>
      <c r="R452" s="160">
        <v>11.8939208984375</v>
      </c>
      <c r="S452" s="161">
        <v>2</v>
      </c>
      <c r="T452" s="162">
        <v>11</v>
      </c>
      <c r="U452" s="163">
        <v>55</v>
      </c>
      <c r="V452" s="164">
        <v>2</v>
      </c>
      <c r="W452" s="157">
        <v>108</v>
      </c>
      <c r="X452" s="150"/>
      <c r="Y452" s="150" t="s">
        <v>753</v>
      </c>
      <c r="Z452" s="158">
        <v>109</v>
      </c>
      <c r="AA452" s="158">
        <v>109</v>
      </c>
      <c r="AB452" s="158">
        <v>109</v>
      </c>
      <c r="AC452" s="158">
        <v>107</v>
      </c>
      <c r="AD452" s="158">
        <v>105</v>
      </c>
      <c r="AE452" s="165">
        <v>103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4</v>
      </c>
      <c r="D453" s="150">
        <v>7</v>
      </c>
      <c r="E453" s="151">
        <v>11</v>
      </c>
      <c r="F453" s="149">
        <v>4</v>
      </c>
      <c r="G453" s="149">
        <v>5</v>
      </c>
      <c r="H453" s="149">
        <v>0</v>
      </c>
      <c r="I453" s="152" t="s">
        <v>754</v>
      </c>
      <c r="J453" s="153" t="s">
        <v>755</v>
      </c>
      <c r="K453" s="154">
        <v>6</v>
      </c>
      <c r="L453" s="155" t="s">
        <v>457</v>
      </c>
      <c r="M453" s="150" t="s">
        <v>491</v>
      </c>
      <c r="N453" s="156" t="s">
        <v>574</v>
      </c>
      <c r="O453" s="157">
        <v>100</v>
      </c>
      <c r="P453" s="158">
        <v>102</v>
      </c>
      <c r="Q453" s="159">
        <v>118</v>
      </c>
      <c r="R453" s="160">
        <v>-6.1060791015625</v>
      </c>
      <c r="S453" s="161">
        <v>8</v>
      </c>
      <c r="T453" s="162">
        <v>30</v>
      </c>
      <c r="U453" s="163">
        <v>38</v>
      </c>
      <c r="V453" s="164">
        <v>5</v>
      </c>
      <c r="W453" s="157">
        <v>100</v>
      </c>
      <c r="X453" s="150"/>
      <c r="Y453" s="150" t="s">
        <v>756</v>
      </c>
      <c r="Z453" s="158">
        <v>100</v>
      </c>
      <c r="AA453" s="158">
        <v>93</v>
      </c>
      <c r="AB453" s="158">
        <v>103</v>
      </c>
      <c r="AC453" s="158">
        <v>92</v>
      </c>
      <c r="AD453" s="158">
        <v>92</v>
      </c>
      <c r="AE453" s="165">
        <v>89</v>
      </c>
      <c r="AF453" s="166">
        <v>90</v>
      </c>
      <c r="AG453" s="167">
        <v>90</v>
      </c>
      <c r="AH453" s="166">
        <v>90</v>
      </c>
      <c r="AI453" s="168">
        <v>90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4</v>
      </c>
      <c r="D454" s="150">
        <v>7</v>
      </c>
      <c r="E454" s="151">
        <v>11</v>
      </c>
      <c r="F454" s="149">
        <v>3</v>
      </c>
      <c r="G454" s="149">
        <v>8</v>
      </c>
      <c r="H454" s="149">
        <v>0</v>
      </c>
      <c r="I454" s="152" t="s">
        <v>757</v>
      </c>
      <c r="J454" s="153" t="s">
        <v>758</v>
      </c>
      <c r="K454" s="154">
        <v>8</v>
      </c>
      <c r="L454" s="155" t="s">
        <v>451</v>
      </c>
      <c r="M454" s="150" t="s">
        <v>693</v>
      </c>
      <c r="N454" s="156" t="s">
        <v>547</v>
      </c>
      <c r="O454" s="157">
        <v>106</v>
      </c>
      <c r="P454" s="158" t="s">
        <v>52</v>
      </c>
      <c r="Q454" s="159">
        <v>120</v>
      </c>
      <c r="R454" s="160">
        <v>0.166920898437525</v>
      </c>
      <c r="S454" s="161">
        <v>5</v>
      </c>
      <c r="T454" s="162">
        <v>16</v>
      </c>
      <c r="U454" s="163">
        <v>63</v>
      </c>
      <c r="V454" s="164">
        <v>12</v>
      </c>
      <c r="W454" s="157">
        <v>106</v>
      </c>
      <c r="X454" s="150"/>
      <c r="Y454" s="150" t="s">
        <v>759</v>
      </c>
      <c r="Z454" s="158">
        <v>111</v>
      </c>
      <c r="AA454" s="158">
        <v>110</v>
      </c>
      <c r="AB454" s="158">
        <v>108</v>
      </c>
      <c r="AC454" s="158">
        <v>108</v>
      </c>
      <c r="AD454" s="158" t="s">
        <v>52</v>
      </c>
      <c r="AE454" s="165">
        <v>107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5</v>
      </c>
      <c r="D455" s="150">
        <v>5</v>
      </c>
      <c r="E455" s="151">
        <v>10</v>
      </c>
      <c r="F455" s="149">
        <v>1</v>
      </c>
      <c r="G455" s="149">
        <v>6</v>
      </c>
      <c r="H455" s="149">
        <v>0</v>
      </c>
      <c r="I455" s="152" t="s">
        <v>760</v>
      </c>
      <c r="J455" s="153" t="s">
        <v>761</v>
      </c>
      <c r="K455" s="154">
        <v>7</v>
      </c>
      <c r="L455" s="155" t="s">
        <v>611</v>
      </c>
      <c r="M455" s="150" t="s">
        <v>762</v>
      </c>
      <c r="N455" s="156" t="s">
        <v>555</v>
      </c>
      <c r="O455" s="157">
        <v>111</v>
      </c>
      <c r="P455" s="158">
        <v>98</v>
      </c>
      <c r="Q455" s="159">
        <v>120</v>
      </c>
      <c r="R455" s="160">
        <v>2.8939208984375</v>
      </c>
      <c r="S455" s="161">
        <v>4</v>
      </c>
      <c r="T455" s="162">
        <v>12</v>
      </c>
      <c r="U455" s="163">
        <v>38</v>
      </c>
      <c r="V455" s="164">
        <v>8</v>
      </c>
      <c r="W455" s="157">
        <v>111</v>
      </c>
      <c r="X455" s="150"/>
      <c r="Y455" s="150" t="s">
        <v>763</v>
      </c>
      <c r="Z455" s="158">
        <v>105</v>
      </c>
      <c r="AA455" s="158">
        <v>105</v>
      </c>
      <c r="AB455" s="158">
        <v>104</v>
      </c>
      <c r="AC455" s="158">
        <v>108</v>
      </c>
      <c r="AD455" s="158">
        <v>111</v>
      </c>
      <c r="AE455" s="165">
        <v>111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1708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1709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1710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8</v>
      </c>
      <c r="E461" s="151">
        <v>17</v>
      </c>
      <c r="F461" s="149">
        <v>5</v>
      </c>
      <c r="G461" s="149"/>
      <c r="H461" s="149">
        <v>0</v>
      </c>
      <c r="I461" s="152" t="s">
        <v>1711</v>
      </c>
      <c r="J461" s="153" t="s">
        <v>1712</v>
      </c>
      <c r="K461" s="154">
        <v>7</v>
      </c>
      <c r="L461" s="155" t="s">
        <v>157</v>
      </c>
      <c r="M461" s="150" t="s">
        <v>1640</v>
      </c>
      <c r="N461" s="156" t="s">
        <v>1220</v>
      </c>
      <c r="O461" s="157">
        <v>122</v>
      </c>
      <c r="P461" s="158">
        <v>129</v>
      </c>
      <c r="Q461" s="159">
        <v>144</v>
      </c>
      <c r="R461" s="160">
        <v>7.8333435058593803</v>
      </c>
      <c r="S461" s="161">
        <v>2</v>
      </c>
      <c r="T461" s="162">
        <v>17</v>
      </c>
      <c r="U461" s="163">
        <v>75</v>
      </c>
      <c r="V461" s="164">
        <v>1</v>
      </c>
      <c r="W461" s="157">
        <v>122</v>
      </c>
      <c r="X461" s="150"/>
      <c r="Y461" s="150" t="s">
        <v>1713</v>
      </c>
      <c r="Z461" s="158">
        <v>127</v>
      </c>
      <c r="AA461" s="158">
        <v>127</v>
      </c>
      <c r="AB461" s="158">
        <v>127</v>
      </c>
      <c r="AC461" s="158">
        <v>125</v>
      </c>
      <c r="AD461" s="158">
        <v>122</v>
      </c>
      <c r="AE461" s="165">
        <v>121</v>
      </c>
      <c r="AF461" s="166">
        <v>126</v>
      </c>
      <c r="AG461" s="167">
        <v>120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7</v>
      </c>
      <c r="E462" s="151">
        <v>15</v>
      </c>
      <c r="F462" s="149">
        <v>6</v>
      </c>
      <c r="G462" s="149"/>
      <c r="H462" s="149">
        <v>0</v>
      </c>
      <c r="I462" s="152" t="s">
        <v>1714</v>
      </c>
      <c r="J462" s="153" t="s">
        <v>1715</v>
      </c>
      <c r="K462" s="154">
        <v>5</v>
      </c>
      <c r="L462" s="155" t="s">
        <v>151</v>
      </c>
      <c r="M462" s="150" t="s">
        <v>1548</v>
      </c>
      <c r="N462" s="156" t="s">
        <v>1549</v>
      </c>
      <c r="O462" s="157">
        <v>120</v>
      </c>
      <c r="P462" s="158">
        <v>120</v>
      </c>
      <c r="Q462" s="159">
        <v>141</v>
      </c>
      <c r="R462" s="160">
        <v>-6.1666564941406197</v>
      </c>
      <c r="S462" s="161">
        <v>4</v>
      </c>
      <c r="T462" s="162">
        <v>17</v>
      </c>
      <c r="U462" s="163">
        <v>62</v>
      </c>
      <c r="V462" s="164">
        <v>4</v>
      </c>
      <c r="W462" s="157">
        <v>120</v>
      </c>
      <c r="X462" s="150"/>
      <c r="Y462" s="150" t="s">
        <v>1716</v>
      </c>
      <c r="Z462" s="158">
        <v>122</v>
      </c>
      <c r="AA462" s="158">
        <v>120</v>
      </c>
      <c r="AB462" s="158">
        <v>120</v>
      </c>
      <c r="AC462" s="158">
        <v>124</v>
      </c>
      <c r="AD462" s="158">
        <v>120</v>
      </c>
      <c r="AE462" s="165">
        <v>117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6</v>
      </c>
      <c r="D463" s="150">
        <v>7</v>
      </c>
      <c r="E463" s="151">
        <v>13</v>
      </c>
      <c r="F463" s="149">
        <v>4</v>
      </c>
      <c r="G463" s="149"/>
      <c r="H463" s="149">
        <v>0</v>
      </c>
      <c r="I463" s="152" t="s">
        <v>1717</v>
      </c>
      <c r="J463" s="153" t="s">
        <v>1718</v>
      </c>
      <c r="K463" s="154">
        <v>4</v>
      </c>
      <c r="L463" s="155" t="s">
        <v>969</v>
      </c>
      <c r="M463" s="150" t="s">
        <v>1719</v>
      </c>
      <c r="N463" s="156" t="s">
        <v>1599</v>
      </c>
      <c r="O463" s="157">
        <v>128</v>
      </c>
      <c r="P463" s="158">
        <v>116</v>
      </c>
      <c r="Q463" s="159">
        <v>137</v>
      </c>
      <c r="R463" s="160">
        <v>-6.1666564941406197</v>
      </c>
      <c r="S463" s="161">
        <v>4</v>
      </c>
      <c r="T463" s="162">
        <v>18</v>
      </c>
      <c r="U463" s="163">
        <v>44</v>
      </c>
      <c r="V463" s="164">
        <v>6</v>
      </c>
      <c r="W463" s="157">
        <v>128</v>
      </c>
      <c r="X463" s="150"/>
      <c r="Y463" s="150" t="s">
        <v>1720</v>
      </c>
      <c r="Z463" s="158" t="s">
        <v>52</v>
      </c>
      <c r="AA463" s="158">
        <v>127</v>
      </c>
      <c r="AB463" s="158">
        <v>130</v>
      </c>
      <c r="AC463" s="158">
        <v>128</v>
      </c>
      <c r="AD463" s="158">
        <v>130</v>
      </c>
      <c r="AE463" s="165">
        <v>130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4</v>
      </c>
      <c r="D464" s="150">
        <v>8</v>
      </c>
      <c r="E464" s="151">
        <v>12</v>
      </c>
      <c r="F464" s="149">
        <v>3</v>
      </c>
      <c r="G464" s="149"/>
      <c r="H464" s="149">
        <v>0</v>
      </c>
      <c r="I464" s="152" t="s">
        <v>1721</v>
      </c>
      <c r="J464" s="153" t="s">
        <v>1722</v>
      </c>
      <c r="K464" s="154">
        <v>8</v>
      </c>
      <c r="L464" s="155" t="s">
        <v>167</v>
      </c>
      <c r="M464" s="150" t="s">
        <v>1289</v>
      </c>
      <c r="N464" s="156" t="s">
        <v>1540</v>
      </c>
      <c r="O464" s="157">
        <v>130</v>
      </c>
      <c r="P464" s="158">
        <v>129</v>
      </c>
      <c r="Q464" s="159">
        <v>140</v>
      </c>
      <c r="R464" s="160">
        <v>11.8333435058594</v>
      </c>
      <c r="S464" s="161">
        <v>1</v>
      </c>
      <c r="T464" s="162">
        <v>20</v>
      </c>
      <c r="U464" s="163">
        <v>33</v>
      </c>
      <c r="V464" s="164">
        <v>1</v>
      </c>
      <c r="W464" s="157">
        <v>130</v>
      </c>
      <c r="X464" s="150"/>
      <c r="Y464" s="150" t="s">
        <v>1723</v>
      </c>
      <c r="Z464" s="158">
        <v>127</v>
      </c>
      <c r="AA464" s="158">
        <v>132</v>
      </c>
      <c r="AB464" s="158">
        <v>132</v>
      </c>
      <c r="AC464" s="158">
        <v>131</v>
      </c>
      <c r="AD464" s="158">
        <v>129</v>
      </c>
      <c r="AE464" s="165">
        <v>129</v>
      </c>
      <c r="AF464" s="166">
        <v>128</v>
      </c>
      <c r="AG464" s="167">
        <v>105</v>
      </c>
      <c r="AH464" s="166">
        <v>127</v>
      </c>
      <c r="AI464" s="168">
        <v>127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6</v>
      </c>
      <c r="E465" s="151">
        <v>12</v>
      </c>
      <c r="F465" s="149">
        <v>1</v>
      </c>
      <c r="G465" s="149"/>
      <c r="H465" s="149">
        <v>0</v>
      </c>
      <c r="I465" s="152" t="s">
        <v>1724</v>
      </c>
      <c r="J465" s="153" t="s">
        <v>1725</v>
      </c>
      <c r="K465" s="154">
        <v>9</v>
      </c>
      <c r="L465" s="155" t="s">
        <v>185</v>
      </c>
      <c r="M465" s="150" t="s">
        <v>1726</v>
      </c>
      <c r="N465" s="156" t="s">
        <v>1727</v>
      </c>
      <c r="O465" s="157">
        <v>133</v>
      </c>
      <c r="P465" s="158">
        <v>119</v>
      </c>
      <c r="Q465" s="159">
        <v>141</v>
      </c>
      <c r="R465" s="160">
        <v>5.8333435058593803</v>
      </c>
      <c r="S465" s="161">
        <v>3</v>
      </c>
      <c r="T465" s="162">
        <v>12</v>
      </c>
      <c r="U465" s="163">
        <v>67</v>
      </c>
      <c r="V465" s="164">
        <v>5</v>
      </c>
      <c r="W465" s="157">
        <v>133</v>
      </c>
      <c r="X465" s="150"/>
      <c r="Y465" s="150" t="s">
        <v>1728</v>
      </c>
      <c r="Z465" s="158">
        <v>135</v>
      </c>
      <c r="AA465" s="158">
        <v>133</v>
      </c>
      <c r="AB465" s="158">
        <v>132</v>
      </c>
      <c r="AC465" s="158">
        <v>135</v>
      </c>
      <c r="AD465" s="158">
        <v>135</v>
      </c>
      <c r="AE465" s="165">
        <v>135</v>
      </c>
      <c r="AF465" s="166">
        <v>128</v>
      </c>
      <c r="AG465" s="167">
        <v>106</v>
      </c>
      <c r="AH465" s="166">
        <v>128</v>
      </c>
      <c r="AI465" s="168">
        <v>128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6</v>
      </c>
      <c r="E466" s="151">
        <v>11</v>
      </c>
      <c r="F466" s="149">
        <v>7</v>
      </c>
      <c r="G466" s="149"/>
      <c r="H466" s="149">
        <v>0</v>
      </c>
      <c r="I466" s="152" t="s">
        <v>1729</v>
      </c>
      <c r="J466" s="153" t="s">
        <v>1730</v>
      </c>
      <c r="K466" s="154">
        <v>7</v>
      </c>
      <c r="L466" s="155" t="s">
        <v>139</v>
      </c>
      <c r="M466" s="150" t="s">
        <v>1603</v>
      </c>
      <c r="N466" s="156" t="s">
        <v>1604</v>
      </c>
      <c r="O466" s="157">
        <v>112</v>
      </c>
      <c r="P466" s="158">
        <v>127</v>
      </c>
      <c r="Q466" s="159">
        <v>135</v>
      </c>
      <c r="R466" s="160">
        <v>-13.1666564941406</v>
      </c>
      <c r="S466" s="161">
        <v>6</v>
      </c>
      <c r="T466" s="162">
        <v>16</v>
      </c>
      <c r="U466" s="163">
        <v>50</v>
      </c>
      <c r="V466" s="164">
        <v>3</v>
      </c>
      <c r="W466" s="157">
        <v>112</v>
      </c>
      <c r="X466" s="150"/>
      <c r="Y466" s="150" t="s">
        <v>1731</v>
      </c>
      <c r="Z466" s="158">
        <v>107</v>
      </c>
      <c r="AA466" s="158">
        <v>113</v>
      </c>
      <c r="AB466" s="158">
        <v>112</v>
      </c>
      <c r="AC466" s="158">
        <v>112</v>
      </c>
      <c r="AD466" s="158">
        <v>112</v>
      </c>
      <c r="AE466" s="165">
        <v>114</v>
      </c>
      <c r="AF466" s="166">
        <v>107</v>
      </c>
      <c r="AG466" s="167">
        <v>96</v>
      </c>
      <c r="AH466" s="166">
        <v>107</v>
      </c>
      <c r="AI466" s="168">
        <v>107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7</v>
      </c>
      <c r="D467" s="150">
        <v>4</v>
      </c>
      <c r="E467" s="151">
        <v>11</v>
      </c>
      <c r="F467" s="149">
        <v>2</v>
      </c>
      <c r="G467" s="149"/>
      <c r="H467" s="149">
        <v>0</v>
      </c>
      <c r="I467" s="152" t="s">
        <v>1732</v>
      </c>
      <c r="J467" s="153" t="s">
        <v>1733</v>
      </c>
      <c r="K467" s="154">
        <v>10</v>
      </c>
      <c r="L467" s="155" t="s">
        <v>167</v>
      </c>
      <c r="M467" s="150" t="s">
        <v>162</v>
      </c>
      <c r="N467" s="156" t="s">
        <v>1544</v>
      </c>
      <c r="O467" s="157">
        <v>130</v>
      </c>
      <c r="P467" s="158" t="s">
        <v>52</v>
      </c>
      <c r="Q467" s="159" t="s">
        <v>52</v>
      </c>
      <c r="R467" s="160"/>
      <c r="S467" s="161"/>
      <c r="T467" s="162">
        <v>18</v>
      </c>
      <c r="U467" s="163">
        <v>50</v>
      </c>
      <c r="V467" s="164">
        <v>7</v>
      </c>
      <c r="W467" s="157">
        <v>130</v>
      </c>
      <c r="X467" s="150"/>
      <c r="Y467" s="150" t="s">
        <v>1734</v>
      </c>
      <c r="Z467" s="158">
        <v>138</v>
      </c>
      <c r="AA467" s="158">
        <v>138</v>
      </c>
      <c r="AB467" s="158">
        <v>140</v>
      </c>
      <c r="AC467" s="158">
        <v>138</v>
      </c>
      <c r="AD467" s="158" t="s">
        <v>52</v>
      </c>
      <c r="AE467" s="165" t="s">
        <v>52</v>
      </c>
      <c r="AF467" s="166">
        <v>130</v>
      </c>
      <c r="AG467" s="167">
        <v>130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1086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1087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1088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2</v>
      </c>
      <c r="E473" s="151">
        <v>11</v>
      </c>
      <c r="F473" s="149">
        <v>2</v>
      </c>
      <c r="G473" s="149"/>
      <c r="H473" s="149">
        <v>0</v>
      </c>
      <c r="I473" s="152" t="s">
        <v>76</v>
      </c>
      <c r="J473" s="153" t="s">
        <v>1089</v>
      </c>
      <c r="K473" s="154">
        <v>5</v>
      </c>
      <c r="L473" s="155" t="s">
        <v>969</v>
      </c>
      <c r="M473" s="150" t="s">
        <v>970</v>
      </c>
      <c r="N473" s="156" t="s">
        <v>1090</v>
      </c>
      <c r="O473" s="157" t="s">
        <v>52</v>
      </c>
      <c r="P473" s="158">
        <v>85</v>
      </c>
      <c r="Q473" s="159">
        <v>130</v>
      </c>
      <c r="R473" s="160">
        <v>34.25</v>
      </c>
      <c r="S473" s="161">
        <v>1</v>
      </c>
      <c r="T473" s="162">
        <v>21</v>
      </c>
      <c r="U473" s="163">
        <v>44</v>
      </c>
      <c r="V473" s="164">
        <v>1</v>
      </c>
      <c r="W473" s="157" t="s">
        <v>52</v>
      </c>
      <c r="X473" s="150"/>
      <c r="Y473" s="150" t="s">
        <v>1091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5</v>
      </c>
      <c r="D474" s="150">
        <v>5</v>
      </c>
      <c r="E474" s="151">
        <v>10</v>
      </c>
      <c r="F474" s="149">
        <v>1</v>
      </c>
      <c r="G474" s="149"/>
      <c r="H474" s="149">
        <v>0</v>
      </c>
      <c r="I474" s="152" t="s">
        <v>1092</v>
      </c>
      <c r="J474" s="153" t="s">
        <v>1093</v>
      </c>
      <c r="K474" s="154">
        <v>6</v>
      </c>
      <c r="L474" s="155" t="s">
        <v>1094</v>
      </c>
      <c r="M474" s="150" t="s">
        <v>1095</v>
      </c>
      <c r="N474" s="156" t="s">
        <v>1096</v>
      </c>
      <c r="O474" s="157" t="s">
        <v>52</v>
      </c>
      <c r="P474" s="158">
        <v>61</v>
      </c>
      <c r="Q474" s="159">
        <v>111</v>
      </c>
      <c r="R474" s="160">
        <v>-8.75</v>
      </c>
      <c r="S474" s="161">
        <v>3</v>
      </c>
      <c r="T474" s="162">
        <v>9</v>
      </c>
      <c r="U474" s="163"/>
      <c r="V474" s="164">
        <v>2</v>
      </c>
      <c r="W474" s="157" t="s">
        <v>52</v>
      </c>
      <c r="X474" s="150"/>
      <c r="Y474" s="150" t="s">
        <v>1097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4</v>
      </c>
      <c r="E475" s="151">
        <v>10</v>
      </c>
      <c r="F475" s="149">
        <v>5</v>
      </c>
      <c r="G475" s="149"/>
      <c r="H475" s="149">
        <v>0</v>
      </c>
      <c r="I475" s="152" t="s">
        <v>565</v>
      </c>
      <c r="J475" s="153" t="s">
        <v>1098</v>
      </c>
      <c r="K475" s="154">
        <v>4</v>
      </c>
      <c r="L475" s="155" t="s">
        <v>353</v>
      </c>
      <c r="M475" s="150" t="s">
        <v>954</v>
      </c>
      <c r="N475" s="156" t="s">
        <v>1099</v>
      </c>
      <c r="O475" s="157" t="s">
        <v>52</v>
      </c>
      <c r="P475" s="158">
        <v>38</v>
      </c>
      <c r="Q475" s="159">
        <v>121</v>
      </c>
      <c r="R475" s="160">
        <v>-21.75</v>
      </c>
      <c r="S475" s="161">
        <v>4</v>
      </c>
      <c r="T475" s="162">
        <v>22</v>
      </c>
      <c r="U475" s="163">
        <v>54</v>
      </c>
      <c r="V475" s="164">
        <v>4</v>
      </c>
      <c r="W475" s="157" t="s">
        <v>52</v>
      </c>
      <c r="X475" s="150"/>
      <c r="Y475" s="150" t="s">
        <v>1100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3</v>
      </c>
      <c r="D476" s="150">
        <v>2</v>
      </c>
      <c r="E476" s="151">
        <v>5</v>
      </c>
      <c r="F476" s="149">
        <v>6</v>
      </c>
      <c r="G476" s="149"/>
      <c r="H476" s="149">
        <v>0</v>
      </c>
      <c r="I476" s="152" t="s">
        <v>426</v>
      </c>
      <c r="J476" s="153" t="s">
        <v>1101</v>
      </c>
      <c r="K476" s="154">
        <v>4</v>
      </c>
      <c r="L476" s="155" t="s">
        <v>353</v>
      </c>
      <c r="M476" s="150" t="s">
        <v>853</v>
      </c>
      <c r="N476" s="156" t="s">
        <v>1102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22</v>
      </c>
      <c r="U476" s="163">
        <v>58</v>
      </c>
      <c r="V476" s="164">
        <v>5</v>
      </c>
      <c r="W476" s="157" t="s">
        <v>52</v>
      </c>
      <c r="X476" s="150"/>
      <c r="Y476" s="150" t="s">
        <v>1103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2</v>
      </c>
      <c r="E477" s="151">
        <v>4</v>
      </c>
      <c r="F477" s="149">
        <v>3</v>
      </c>
      <c r="G477" s="149"/>
      <c r="H477" s="149">
        <v>0</v>
      </c>
      <c r="I477" s="152" t="s">
        <v>1104</v>
      </c>
      <c r="J477" s="153" t="s">
        <v>1105</v>
      </c>
      <c r="K477" s="154">
        <v>5</v>
      </c>
      <c r="L477" s="155" t="s">
        <v>969</v>
      </c>
      <c r="M477" s="150" t="s">
        <v>1106</v>
      </c>
      <c r="N477" s="156" t="s">
        <v>1107</v>
      </c>
      <c r="O477" s="157" t="s">
        <v>52</v>
      </c>
      <c r="P477" s="158">
        <v>61</v>
      </c>
      <c r="Q477" s="159">
        <v>116</v>
      </c>
      <c r="R477" s="160">
        <v>-3.75</v>
      </c>
      <c r="S477" s="161">
        <v>2</v>
      </c>
      <c r="T477" s="162">
        <v>13</v>
      </c>
      <c r="U477" s="163">
        <v>50</v>
      </c>
      <c r="V477" s="164">
        <v>2</v>
      </c>
      <c r="W477" s="157" t="s">
        <v>52</v>
      </c>
      <c r="X477" s="150"/>
      <c r="Y477" s="150" t="s">
        <v>1108</v>
      </c>
      <c r="Z477" s="158"/>
      <c r="AA477" s="158" t="s">
        <v>52</v>
      </c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1</v>
      </c>
      <c r="D478" s="150">
        <v>0</v>
      </c>
      <c r="E478" s="151">
        <v>1</v>
      </c>
      <c r="F478" s="149">
        <v>4</v>
      </c>
      <c r="G478" s="149"/>
      <c r="H478" s="149">
        <v>0</v>
      </c>
      <c r="I478" s="152" t="s">
        <v>1109</v>
      </c>
      <c r="J478" s="153" t="s">
        <v>1110</v>
      </c>
      <c r="K478" s="154">
        <v>7</v>
      </c>
      <c r="L478" s="155" t="s">
        <v>969</v>
      </c>
      <c r="M478" s="150" t="s">
        <v>1111</v>
      </c>
      <c r="N478" s="156" t="s">
        <v>1112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23</v>
      </c>
      <c r="U478" s="163"/>
      <c r="V478" s="164">
        <v>5</v>
      </c>
      <c r="W478" s="157" t="s">
        <v>52</v>
      </c>
      <c r="X478" s="150"/>
      <c r="Y478" s="150" t="s">
        <v>1113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326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327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328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8</v>
      </c>
      <c r="E484" s="151">
        <v>16</v>
      </c>
      <c r="F484" s="149">
        <v>12</v>
      </c>
      <c r="G484" s="149"/>
      <c r="H484" s="149">
        <v>0</v>
      </c>
      <c r="I484" s="152" t="s">
        <v>329</v>
      </c>
      <c r="J484" s="153" t="s">
        <v>330</v>
      </c>
      <c r="K484" s="154">
        <v>6</v>
      </c>
      <c r="L484" s="155" t="s">
        <v>61</v>
      </c>
      <c r="M484" s="150" t="s">
        <v>116</v>
      </c>
      <c r="N484" s="156" t="s">
        <v>50</v>
      </c>
      <c r="O484" s="157">
        <v>121</v>
      </c>
      <c r="P484" s="158">
        <v>110</v>
      </c>
      <c r="Q484" s="159">
        <v>138</v>
      </c>
      <c r="R484" s="160">
        <v>-12</v>
      </c>
      <c r="S484" s="161">
        <v>15</v>
      </c>
      <c r="T484" s="162">
        <v>14</v>
      </c>
      <c r="U484" s="163">
        <v>58</v>
      </c>
      <c r="V484" s="164">
        <v>12</v>
      </c>
      <c r="W484" s="157">
        <v>121</v>
      </c>
      <c r="X484" s="150"/>
      <c r="Y484" s="150" t="s">
        <v>331</v>
      </c>
      <c r="Z484" s="158">
        <v>120</v>
      </c>
      <c r="AA484" s="158">
        <v>114</v>
      </c>
      <c r="AB484" s="158">
        <v>113</v>
      </c>
      <c r="AC484" s="158">
        <v>113</v>
      </c>
      <c r="AD484" s="158">
        <v>113</v>
      </c>
      <c r="AE484" s="165">
        <v>119</v>
      </c>
      <c r="AF484" s="166">
        <v>113</v>
      </c>
      <c r="AG484" s="167">
        <v>113</v>
      </c>
      <c r="AH484" s="166">
        <v>113</v>
      </c>
      <c r="AI484" s="168">
        <v>113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7</v>
      </c>
      <c r="E485" s="151">
        <v>15</v>
      </c>
      <c r="F485" s="149">
        <v>8</v>
      </c>
      <c r="G485" s="149"/>
      <c r="H485" s="149">
        <v>0</v>
      </c>
      <c r="I485" s="152" t="s">
        <v>332</v>
      </c>
      <c r="J485" s="153" t="s">
        <v>333</v>
      </c>
      <c r="K485" s="154">
        <v>5</v>
      </c>
      <c r="L485" s="155" t="s">
        <v>107</v>
      </c>
      <c r="M485" s="150" t="s">
        <v>334</v>
      </c>
      <c r="N485" s="156" t="s">
        <v>117</v>
      </c>
      <c r="O485" s="157">
        <v>125</v>
      </c>
      <c r="P485" s="158">
        <v>118</v>
      </c>
      <c r="Q485" s="159">
        <v>142</v>
      </c>
      <c r="R485" s="160">
        <v>4</v>
      </c>
      <c r="S485" s="161">
        <v>6</v>
      </c>
      <c r="T485" s="162">
        <v>6</v>
      </c>
      <c r="U485" s="163">
        <v>55</v>
      </c>
      <c r="V485" s="164">
        <v>4</v>
      </c>
      <c r="W485" s="157">
        <v>125</v>
      </c>
      <c r="X485" s="150"/>
      <c r="Y485" s="150" t="s">
        <v>335</v>
      </c>
      <c r="Z485" s="158" t="s">
        <v>52</v>
      </c>
      <c r="AA485" s="158" t="s">
        <v>52</v>
      </c>
      <c r="AB485" s="158">
        <v>123</v>
      </c>
      <c r="AC485" s="158">
        <v>123</v>
      </c>
      <c r="AD485" s="158">
        <v>122</v>
      </c>
      <c r="AE485" s="165">
        <v>123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8</v>
      </c>
      <c r="E486" s="151">
        <v>13</v>
      </c>
      <c r="F486" s="149">
        <v>7</v>
      </c>
      <c r="G486" s="149"/>
      <c r="H486" s="149">
        <v>0</v>
      </c>
      <c r="I486" s="152" t="s">
        <v>336</v>
      </c>
      <c r="J486" s="153" t="s">
        <v>337</v>
      </c>
      <c r="K486" s="154">
        <v>7</v>
      </c>
      <c r="L486" s="155" t="s">
        <v>124</v>
      </c>
      <c r="M486" s="150" t="s">
        <v>125</v>
      </c>
      <c r="N486" s="156" t="s">
        <v>338</v>
      </c>
      <c r="O486" s="157">
        <v>127</v>
      </c>
      <c r="P486" s="158">
        <v>120</v>
      </c>
      <c r="Q486" s="159">
        <v>140</v>
      </c>
      <c r="R486" s="160">
        <v>6</v>
      </c>
      <c r="S486" s="161">
        <v>5</v>
      </c>
      <c r="T486" s="162">
        <v>7</v>
      </c>
      <c r="U486" s="163">
        <v>40</v>
      </c>
      <c r="V486" s="164">
        <v>3</v>
      </c>
      <c r="W486" s="157">
        <v>127</v>
      </c>
      <c r="X486" s="150"/>
      <c r="Y486" s="150" t="s">
        <v>339</v>
      </c>
      <c r="Z486" s="158"/>
      <c r="AA486" s="158" t="s">
        <v>52</v>
      </c>
      <c r="AB486" s="158" t="s">
        <v>52</v>
      </c>
      <c r="AC486" s="158">
        <v>123</v>
      </c>
      <c r="AD486" s="158">
        <v>127</v>
      </c>
      <c r="AE486" s="165">
        <v>127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7</v>
      </c>
      <c r="E487" s="151">
        <v>12</v>
      </c>
      <c r="F487" s="149">
        <v>9</v>
      </c>
      <c r="G487" s="149"/>
      <c r="H487" s="149">
        <v>0</v>
      </c>
      <c r="I487" s="152" t="s">
        <v>340</v>
      </c>
      <c r="J487" s="153" t="s">
        <v>341</v>
      </c>
      <c r="K487" s="154">
        <v>5</v>
      </c>
      <c r="L487" s="155" t="s">
        <v>67</v>
      </c>
      <c r="M487" s="150" t="s">
        <v>342</v>
      </c>
      <c r="N487" s="156" t="s">
        <v>343</v>
      </c>
      <c r="O487" s="157">
        <v>123</v>
      </c>
      <c r="P487" s="158">
        <v>115</v>
      </c>
      <c r="Q487" s="159">
        <v>138</v>
      </c>
      <c r="R487" s="160">
        <v>-5</v>
      </c>
      <c r="S487" s="161">
        <v>12</v>
      </c>
      <c r="T487" s="162">
        <v>19</v>
      </c>
      <c r="U487" s="163">
        <v>42</v>
      </c>
      <c r="V487" s="164">
        <v>10</v>
      </c>
      <c r="W487" s="157">
        <v>123</v>
      </c>
      <c r="X487" s="150"/>
      <c r="Y487" s="150" t="s">
        <v>344</v>
      </c>
      <c r="Z487" s="158">
        <v>110</v>
      </c>
      <c r="AA487" s="158">
        <v>114</v>
      </c>
      <c r="AB487" s="158">
        <v>114</v>
      </c>
      <c r="AC487" s="158">
        <v>117</v>
      </c>
      <c r="AD487" s="158">
        <v>124</v>
      </c>
      <c r="AE487" s="165">
        <v>124</v>
      </c>
      <c r="AF487" s="166">
        <v>117</v>
      </c>
      <c r="AG487" s="167">
        <v>110</v>
      </c>
      <c r="AH487" s="166">
        <v>117</v>
      </c>
      <c r="AI487" s="168">
        <v>110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5</v>
      </c>
      <c r="E488" s="151">
        <v>12</v>
      </c>
      <c r="F488" s="149">
        <v>1</v>
      </c>
      <c r="G488" s="149"/>
      <c r="H488" s="149">
        <v>0</v>
      </c>
      <c r="I488" s="152" t="s">
        <v>345</v>
      </c>
      <c r="J488" s="153" t="s">
        <v>346</v>
      </c>
      <c r="K488" s="154">
        <v>7</v>
      </c>
      <c r="L488" s="155" t="s">
        <v>185</v>
      </c>
      <c r="M488" s="150" t="s">
        <v>152</v>
      </c>
      <c r="N488" s="156" t="s">
        <v>153</v>
      </c>
      <c r="O488" s="157">
        <v>137</v>
      </c>
      <c r="P488" s="158">
        <v>101</v>
      </c>
      <c r="Q488" s="159">
        <v>140</v>
      </c>
      <c r="R488" s="160">
        <v>-3</v>
      </c>
      <c r="S488" s="161">
        <v>10</v>
      </c>
      <c r="T488" s="162">
        <v>4</v>
      </c>
      <c r="U488" s="163">
        <v>61</v>
      </c>
      <c r="V488" s="164">
        <v>15</v>
      </c>
      <c r="W488" s="157">
        <v>137</v>
      </c>
      <c r="X488" s="150"/>
      <c r="Y488" s="150" t="s">
        <v>347</v>
      </c>
      <c r="Z488" s="158" t="s">
        <v>52</v>
      </c>
      <c r="AA488" s="158" t="s">
        <v>52</v>
      </c>
      <c r="AB488" s="158">
        <v>124</v>
      </c>
      <c r="AC488" s="158">
        <v>124</v>
      </c>
      <c r="AD488" s="158">
        <v>134</v>
      </c>
      <c r="AE488" s="165">
        <v>134</v>
      </c>
      <c r="AF488" s="166">
        <v>124</v>
      </c>
      <c r="AG488" s="167">
        <v>124</v>
      </c>
      <c r="AH488" s="166">
        <v>124</v>
      </c>
      <c r="AI488" s="168">
        <v>124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6</v>
      </c>
      <c r="E489" s="151">
        <v>12</v>
      </c>
      <c r="F489" s="149">
        <v>14</v>
      </c>
      <c r="G489" s="149"/>
      <c r="H489" s="149">
        <v>0</v>
      </c>
      <c r="I489" s="152" t="s">
        <v>348</v>
      </c>
      <c r="J489" s="153" t="s">
        <v>349</v>
      </c>
      <c r="K489" s="154">
        <v>4</v>
      </c>
      <c r="L489" s="155" t="s">
        <v>101</v>
      </c>
      <c r="M489" s="150" t="s">
        <v>284</v>
      </c>
      <c r="N489" s="156" t="s">
        <v>181</v>
      </c>
      <c r="O489" s="157">
        <v>118</v>
      </c>
      <c r="P489" s="158">
        <v>118</v>
      </c>
      <c r="Q489" s="159">
        <v>137</v>
      </c>
      <c r="R489" s="160">
        <v>-8</v>
      </c>
      <c r="S489" s="161">
        <v>14</v>
      </c>
      <c r="T489" s="162">
        <v>9</v>
      </c>
      <c r="U489" s="163">
        <v>61</v>
      </c>
      <c r="V489" s="164">
        <v>4</v>
      </c>
      <c r="W489" s="157">
        <v>118</v>
      </c>
      <c r="X489" s="150"/>
      <c r="Y489" s="150" t="s">
        <v>350</v>
      </c>
      <c r="Z489" s="158"/>
      <c r="AA489" s="158"/>
      <c r="AB489" s="158"/>
      <c r="AC489" s="158" t="s">
        <v>52</v>
      </c>
      <c r="AD489" s="158" t="s">
        <v>52</v>
      </c>
      <c r="AE489" s="165">
        <v>120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7</v>
      </c>
      <c r="E490" s="151">
        <v>11</v>
      </c>
      <c r="F490" s="149">
        <v>5</v>
      </c>
      <c r="G490" s="149"/>
      <c r="H490" s="149">
        <v>0</v>
      </c>
      <c r="I490" s="152" t="s">
        <v>351</v>
      </c>
      <c r="J490" s="153" t="s">
        <v>352</v>
      </c>
      <c r="K490" s="154">
        <v>5</v>
      </c>
      <c r="L490" s="155" t="s">
        <v>353</v>
      </c>
      <c r="M490" s="150" t="s">
        <v>96</v>
      </c>
      <c r="N490" s="156" t="s">
        <v>97</v>
      </c>
      <c r="O490" s="157">
        <v>129</v>
      </c>
      <c r="P490" s="158">
        <v>118</v>
      </c>
      <c r="Q490" s="159">
        <v>142</v>
      </c>
      <c r="R490" s="160">
        <v>8</v>
      </c>
      <c r="S490" s="161">
        <v>1</v>
      </c>
      <c r="T490" s="162">
        <v>6</v>
      </c>
      <c r="U490" s="163">
        <v>58</v>
      </c>
      <c r="V490" s="164">
        <v>4</v>
      </c>
      <c r="W490" s="157">
        <v>129</v>
      </c>
      <c r="X490" s="150"/>
      <c r="Y490" s="150" t="s">
        <v>354</v>
      </c>
      <c r="Z490" s="158" t="s">
        <v>52</v>
      </c>
      <c r="AA490" s="158" t="s">
        <v>52</v>
      </c>
      <c r="AB490" s="158" t="s">
        <v>52</v>
      </c>
      <c r="AC490" s="158">
        <v>124</v>
      </c>
      <c r="AD490" s="158">
        <v>125</v>
      </c>
      <c r="AE490" s="165">
        <v>129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8</v>
      </c>
      <c r="D491" s="150">
        <v>3</v>
      </c>
      <c r="E491" s="151">
        <v>11</v>
      </c>
      <c r="F491" s="149">
        <v>15</v>
      </c>
      <c r="G491" s="149"/>
      <c r="H491" s="149">
        <v>0</v>
      </c>
      <c r="I491" s="152" t="s">
        <v>355</v>
      </c>
      <c r="J491" s="153" t="s">
        <v>356</v>
      </c>
      <c r="K491" s="154">
        <v>7</v>
      </c>
      <c r="L491" s="155" t="s">
        <v>277</v>
      </c>
      <c r="M491" s="150" t="s">
        <v>357</v>
      </c>
      <c r="N491" s="156" t="s">
        <v>358</v>
      </c>
      <c r="O491" s="157">
        <v>115</v>
      </c>
      <c r="P491" s="158">
        <v>115</v>
      </c>
      <c r="Q491" s="159">
        <v>147</v>
      </c>
      <c r="R491" s="160">
        <v>-4</v>
      </c>
      <c r="S491" s="161">
        <v>11</v>
      </c>
      <c r="T491" s="162">
        <v>15</v>
      </c>
      <c r="U491" s="163">
        <v>33</v>
      </c>
      <c r="V491" s="164">
        <v>10</v>
      </c>
      <c r="W491" s="157">
        <v>115</v>
      </c>
      <c r="X491" s="150">
        <v>-5</v>
      </c>
      <c r="Y491" s="150" t="s">
        <v>359</v>
      </c>
      <c r="Z491" s="158" t="s">
        <v>52</v>
      </c>
      <c r="AA491" s="158" t="s">
        <v>52</v>
      </c>
      <c r="AB491" s="158">
        <v>92</v>
      </c>
      <c r="AC491" s="158">
        <v>108</v>
      </c>
      <c r="AD491" s="158">
        <v>108</v>
      </c>
      <c r="AE491" s="165">
        <v>108</v>
      </c>
      <c r="AF491" s="166">
        <v>92</v>
      </c>
      <c r="AG491" s="167">
        <v>92</v>
      </c>
      <c r="AH491" s="166">
        <v>92</v>
      </c>
      <c r="AI491" s="168">
        <v>92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6</v>
      </c>
      <c r="E492" s="151">
        <v>11</v>
      </c>
      <c r="F492" s="149">
        <v>10</v>
      </c>
      <c r="G492" s="149"/>
      <c r="H492" s="149">
        <v>0</v>
      </c>
      <c r="I492" s="152" t="s">
        <v>360</v>
      </c>
      <c r="J492" s="153" t="s">
        <v>361</v>
      </c>
      <c r="K492" s="154">
        <v>5</v>
      </c>
      <c r="L492" s="155" t="s">
        <v>67</v>
      </c>
      <c r="M492" s="150" t="s">
        <v>362</v>
      </c>
      <c r="N492" s="156" t="s">
        <v>363</v>
      </c>
      <c r="O492" s="157">
        <v>123</v>
      </c>
      <c r="P492" s="158">
        <v>118</v>
      </c>
      <c r="Q492" s="159">
        <v>139</v>
      </c>
      <c r="R492" s="160">
        <v>-1</v>
      </c>
      <c r="S492" s="161">
        <v>7</v>
      </c>
      <c r="T492" s="162">
        <v>4</v>
      </c>
      <c r="U492" s="163">
        <v>14</v>
      </c>
      <c r="V492" s="164">
        <v>4</v>
      </c>
      <c r="W492" s="157">
        <v>123</v>
      </c>
      <c r="X492" s="150"/>
      <c r="Y492" s="150" t="s">
        <v>364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>
        <v>121</v>
      </c>
      <c r="AE492" s="165">
        <v>123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4</v>
      </c>
      <c r="D493" s="150">
        <v>6</v>
      </c>
      <c r="E493" s="151">
        <v>10</v>
      </c>
      <c r="F493" s="149">
        <v>2</v>
      </c>
      <c r="G493" s="149"/>
      <c r="H493" s="149">
        <v>0</v>
      </c>
      <c r="I493" s="152" t="s">
        <v>365</v>
      </c>
      <c r="J493" s="153" t="s">
        <v>366</v>
      </c>
      <c r="K493" s="154">
        <v>5</v>
      </c>
      <c r="L493" s="155" t="s">
        <v>185</v>
      </c>
      <c r="M493" s="150" t="s">
        <v>291</v>
      </c>
      <c r="N493" s="156" t="s">
        <v>292</v>
      </c>
      <c r="O493" s="157">
        <v>137</v>
      </c>
      <c r="P493" s="158">
        <v>102</v>
      </c>
      <c r="Q493" s="159">
        <v>140</v>
      </c>
      <c r="R493" s="160">
        <v>-2</v>
      </c>
      <c r="S493" s="161">
        <v>9</v>
      </c>
      <c r="T493" s="162">
        <v>14</v>
      </c>
      <c r="U493" s="163">
        <v>43</v>
      </c>
      <c r="V493" s="164">
        <v>14</v>
      </c>
      <c r="W493" s="157">
        <v>137</v>
      </c>
      <c r="X493" s="150"/>
      <c r="Y493" s="150" t="s">
        <v>367</v>
      </c>
      <c r="Z493" s="158" t="s">
        <v>52</v>
      </c>
      <c r="AA493" s="158" t="s">
        <v>52</v>
      </c>
      <c r="AB493" s="158">
        <v>125</v>
      </c>
      <c r="AC493" s="158">
        <v>136</v>
      </c>
      <c r="AD493" s="158">
        <v>136</v>
      </c>
      <c r="AE493" s="165">
        <v>135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6</v>
      </c>
      <c r="D494" s="150">
        <v>4</v>
      </c>
      <c r="E494" s="151">
        <v>10</v>
      </c>
      <c r="F494" s="149">
        <v>6</v>
      </c>
      <c r="G494" s="149"/>
      <c r="H494" s="149">
        <v>0</v>
      </c>
      <c r="I494" s="152" t="s">
        <v>368</v>
      </c>
      <c r="J494" s="153" t="s">
        <v>369</v>
      </c>
      <c r="K494" s="154">
        <v>6</v>
      </c>
      <c r="L494" s="155" t="s">
        <v>124</v>
      </c>
      <c r="M494" s="150" t="s">
        <v>261</v>
      </c>
      <c r="N494" s="156" t="s">
        <v>197</v>
      </c>
      <c r="O494" s="157">
        <v>127</v>
      </c>
      <c r="P494" s="158">
        <v>107</v>
      </c>
      <c r="Q494" s="159">
        <v>142</v>
      </c>
      <c r="R494" s="160">
        <v>-5</v>
      </c>
      <c r="S494" s="161">
        <v>12</v>
      </c>
      <c r="T494" s="162">
        <v>12</v>
      </c>
      <c r="U494" s="163">
        <v>50</v>
      </c>
      <c r="V494" s="164">
        <v>13</v>
      </c>
      <c r="W494" s="157">
        <v>127</v>
      </c>
      <c r="X494" s="150"/>
      <c r="Y494" s="150" t="s">
        <v>370</v>
      </c>
      <c r="Z494" s="158"/>
      <c r="AA494" s="158"/>
      <c r="AB494" s="158"/>
      <c r="AC494" s="158" t="s">
        <v>52</v>
      </c>
      <c r="AD494" s="158" t="s">
        <v>52</v>
      </c>
      <c r="AE494" s="165">
        <v>127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3</v>
      </c>
      <c r="D495" s="150">
        <v>6</v>
      </c>
      <c r="E495" s="151">
        <v>9</v>
      </c>
      <c r="F495" s="149">
        <v>4</v>
      </c>
      <c r="G495" s="149"/>
      <c r="H495" s="149">
        <v>0</v>
      </c>
      <c r="I495" s="152" t="s">
        <v>371</v>
      </c>
      <c r="J495" s="153" t="s">
        <v>372</v>
      </c>
      <c r="K495" s="154">
        <v>5</v>
      </c>
      <c r="L495" s="155" t="s">
        <v>324</v>
      </c>
      <c r="M495" s="150" t="s">
        <v>135</v>
      </c>
      <c r="N495" s="156" t="s">
        <v>69</v>
      </c>
      <c r="O495" s="157">
        <v>131</v>
      </c>
      <c r="P495" s="158">
        <v>117</v>
      </c>
      <c r="Q495" s="159">
        <v>141</v>
      </c>
      <c r="R495" s="160">
        <v>8</v>
      </c>
      <c r="S495" s="161">
        <v>1</v>
      </c>
      <c r="T495" s="162">
        <v>8</v>
      </c>
      <c r="U495" s="163">
        <v>41</v>
      </c>
      <c r="V495" s="164">
        <v>8</v>
      </c>
      <c r="W495" s="157">
        <v>131</v>
      </c>
      <c r="X495" s="150"/>
      <c r="Y495" s="150" t="s">
        <v>373</v>
      </c>
      <c r="Z495" s="158">
        <v>108</v>
      </c>
      <c r="AA495" s="158">
        <v>116</v>
      </c>
      <c r="AB495" s="158">
        <v>114</v>
      </c>
      <c r="AC495" s="158">
        <v>114</v>
      </c>
      <c r="AD495" s="158">
        <v>121</v>
      </c>
      <c r="AE495" s="165">
        <v>131</v>
      </c>
      <c r="AF495" s="166">
        <v>121</v>
      </c>
      <c r="AG495" s="167">
        <v>108</v>
      </c>
      <c r="AH495" s="166">
        <v>121</v>
      </c>
      <c r="AI495" s="168">
        <v>108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3</v>
      </c>
      <c r="D496" s="150">
        <v>5</v>
      </c>
      <c r="E496" s="151">
        <v>8</v>
      </c>
      <c r="F496" s="149">
        <v>3</v>
      </c>
      <c r="G496" s="149"/>
      <c r="H496" s="149">
        <v>0</v>
      </c>
      <c r="I496" s="152" t="s">
        <v>374</v>
      </c>
      <c r="J496" s="153" t="s">
        <v>375</v>
      </c>
      <c r="K496" s="154">
        <v>5</v>
      </c>
      <c r="L496" s="155" t="s">
        <v>376</v>
      </c>
      <c r="M496" s="150" t="s">
        <v>82</v>
      </c>
      <c r="N496" s="156" t="s">
        <v>240</v>
      </c>
      <c r="O496" s="157">
        <v>136</v>
      </c>
      <c r="P496" s="158">
        <v>116</v>
      </c>
      <c r="Q496" s="159">
        <v>137</v>
      </c>
      <c r="R496" s="160">
        <v>8</v>
      </c>
      <c r="S496" s="161">
        <v>1</v>
      </c>
      <c r="T496" s="162">
        <v>9</v>
      </c>
      <c r="U496" s="163">
        <v>43</v>
      </c>
      <c r="V496" s="164">
        <v>9</v>
      </c>
      <c r="W496" s="157">
        <v>136</v>
      </c>
      <c r="X496" s="150"/>
      <c r="Y496" s="150" t="s">
        <v>377</v>
      </c>
      <c r="Z496" s="158" t="s">
        <v>52</v>
      </c>
      <c r="AA496" s="158" t="s">
        <v>52</v>
      </c>
      <c r="AB496" s="158" t="s">
        <v>52</v>
      </c>
      <c r="AC496" s="158">
        <v>127</v>
      </c>
      <c r="AD496" s="158">
        <v>127</v>
      </c>
      <c r="AE496" s="165">
        <v>127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5</v>
      </c>
      <c r="D497" s="150">
        <v>3</v>
      </c>
      <c r="E497" s="151">
        <v>8</v>
      </c>
      <c r="F497" s="149">
        <v>11</v>
      </c>
      <c r="G497" s="149"/>
      <c r="H497" s="149">
        <v>0</v>
      </c>
      <c r="I497" s="152" t="s">
        <v>378</v>
      </c>
      <c r="J497" s="153" t="s">
        <v>379</v>
      </c>
      <c r="K497" s="154">
        <v>5</v>
      </c>
      <c r="L497" s="155" t="s">
        <v>239</v>
      </c>
      <c r="M497" s="150" t="s">
        <v>380</v>
      </c>
      <c r="N497" s="156" t="s">
        <v>187</v>
      </c>
      <c r="O497" s="157">
        <v>122</v>
      </c>
      <c r="P497" s="158">
        <v>123</v>
      </c>
      <c r="Q497" s="159">
        <v>143</v>
      </c>
      <c r="R497" s="160">
        <v>7</v>
      </c>
      <c r="S497" s="161">
        <v>4</v>
      </c>
      <c r="T497" s="162">
        <v>13</v>
      </c>
      <c r="U497" s="163">
        <v>46</v>
      </c>
      <c r="V497" s="164">
        <v>1</v>
      </c>
      <c r="W497" s="157">
        <v>122</v>
      </c>
      <c r="X497" s="150"/>
      <c r="Y497" s="150" t="s">
        <v>381</v>
      </c>
      <c r="Z497" s="158"/>
      <c r="AA497" s="158"/>
      <c r="AB497" s="158" t="s">
        <v>52</v>
      </c>
      <c r="AC497" s="158" t="s">
        <v>52</v>
      </c>
      <c r="AD497" s="158">
        <v>115</v>
      </c>
      <c r="AE497" s="165">
        <v>122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3</v>
      </c>
      <c r="D498" s="150">
        <v>5</v>
      </c>
      <c r="E498" s="151">
        <v>8</v>
      </c>
      <c r="F498" s="149">
        <v>13</v>
      </c>
      <c r="G498" s="149"/>
      <c r="H498" s="149">
        <v>0</v>
      </c>
      <c r="I498" s="152" t="s">
        <v>382</v>
      </c>
      <c r="J498" s="153" t="s">
        <v>383</v>
      </c>
      <c r="K498" s="154">
        <v>5</v>
      </c>
      <c r="L498" s="155" t="s">
        <v>208</v>
      </c>
      <c r="M498" s="150" t="s">
        <v>102</v>
      </c>
      <c r="N498" s="156" t="s">
        <v>92</v>
      </c>
      <c r="O498" s="157">
        <v>119</v>
      </c>
      <c r="P498" s="158">
        <v>121</v>
      </c>
      <c r="Q498" s="159">
        <v>140</v>
      </c>
      <c r="R498" s="160">
        <v>-1</v>
      </c>
      <c r="S498" s="161">
        <v>7</v>
      </c>
      <c r="T498" s="162">
        <v>22</v>
      </c>
      <c r="U498" s="163">
        <v>39</v>
      </c>
      <c r="V498" s="164">
        <v>2</v>
      </c>
      <c r="W498" s="157">
        <v>119</v>
      </c>
      <c r="X498" s="150"/>
      <c r="Y498" s="150" t="s">
        <v>384</v>
      </c>
      <c r="Z498" s="158" t="s">
        <v>52</v>
      </c>
      <c r="AA498" s="158" t="s">
        <v>52</v>
      </c>
      <c r="AB498" s="158" t="s">
        <v>52</v>
      </c>
      <c r="AC498" s="158">
        <v>120</v>
      </c>
      <c r="AD498" s="158">
        <v>120</v>
      </c>
      <c r="AE498" s="165">
        <v>121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1494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1495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1496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5</v>
      </c>
      <c r="D504" s="150">
        <v>6</v>
      </c>
      <c r="E504" s="151">
        <v>11</v>
      </c>
      <c r="F504" s="149">
        <v>8</v>
      </c>
      <c r="G504" s="149"/>
      <c r="H504" s="149">
        <v>0</v>
      </c>
      <c r="I504" s="152" t="s">
        <v>1497</v>
      </c>
      <c r="J504" s="153" t="s">
        <v>1498</v>
      </c>
      <c r="K504" s="154">
        <v>5</v>
      </c>
      <c r="L504" s="155" t="s">
        <v>107</v>
      </c>
      <c r="M504" s="150" t="s">
        <v>125</v>
      </c>
      <c r="N504" s="156" t="s">
        <v>1200</v>
      </c>
      <c r="O504" s="157" t="s">
        <v>52</v>
      </c>
      <c r="P504" s="158" t="s">
        <v>52</v>
      </c>
      <c r="Q504" s="159">
        <v>113</v>
      </c>
      <c r="R504" s="160">
        <v>9.1999969482421893</v>
      </c>
      <c r="S504" s="161">
        <v>3</v>
      </c>
      <c r="T504" s="162">
        <v>7</v>
      </c>
      <c r="U504" s="163">
        <v>40</v>
      </c>
      <c r="V504" s="164">
        <v>2</v>
      </c>
      <c r="W504" s="157" t="s">
        <v>52</v>
      </c>
      <c r="X504" s="150"/>
      <c r="Y504" s="150" t="s">
        <v>1499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4</v>
      </c>
      <c r="D505" s="150">
        <v>6</v>
      </c>
      <c r="E505" s="151">
        <v>10</v>
      </c>
      <c r="F505" s="149">
        <v>14</v>
      </c>
      <c r="G505" s="149"/>
      <c r="H505" s="149">
        <v>0</v>
      </c>
      <c r="I505" s="152" t="s">
        <v>1500</v>
      </c>
      <c r="J505" s="153" t="s">
        <v>1501</v>
      </c>
      <c r="K505" s="154">
        <v>6</v>
      </c>
      <c r="L505" s="155" t="s">
        <v>107</v>
      </c>
      <c r="M505" s="150" t="s">
        <v>192</v>
      </c>
      <c r="N505" s="156" t="s">
        <v>1311</v>
      </c>
      <c r="O505" s="157" t="s">
        <v>52</v>
      </c>
      <c r="P505" s="158" t="s">
        <v>52</v>
      </c>
      <c r="Q505" s="159">
        <v>111</v>
      </c>
      <c r="R505" s="160">
        <v>7.1999969482421902</v>
      </c>
      <c r="S505" s="161">
        <v>4</v>
      </c>
      <c r="T505" s="162">
        <v>11</v>
      </c>
      <c r="U505" s="163">
        <v>29</v>
      </c>
      <c r="V505" s="164">
        <v>2</v>
      </c>
      <c r="W505" s="157" t="s">
        <v>52</v>
      </c>
      <c r="X505" s="150"/>
      <c r="Y505" s="150" t="s">
        <v>1502</v>
      </c>
      <c r="Z505" s="158"/>
      <c r="AA505" s="158"/>
      <c r="AB505" s="158"/>
      <c r="AC505" s="158"/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5</v>
      </c>
      <c r="D506" s="150">
        <v>1</v>
      </c>
      <c r="E506" s="151">
        <v>6</v>
      </c>
      <c r="F506" s="149">
        <v>1</v>
      </c>
      <c r="G506" s="149"/>
      <c r="H506" s="149">
        <v>0</v>
      </c>
      <c r="I506" s="152" t="s">
        <v>1503</v>
      </c>
      <c r="J506" s="153" t="s">
        <v>1504</v>
      </c>
      <c r="K506" s="154">
        <v>5</v>
      </c>
      <c r="L506" s="155" t="s">
        <v>969</v>
      </c>
      <c r="M506" s="150" t="s">
        <v>1265</v>
      </c>
      <c r="N506" s="156" t="s">
        <v>1306</v>
      </c>
      <c r="O506" s="157" t="s">
        <v>52</v>
      </c>
      <c r="P506" s="158" t="s">
        <v>52</v>
      </c>
      <c r="Q506" s="159">
        <v>65</v>
      </c>
      <c r="R506" s="160">
        <v>-38.800003051757798</v>
      </c>
      <c r="S506" s="161">
        <v>5</v>
      </c>
      <c r="T506" s="162">
        <v>20</v>
      </c>
      <c r="U506" s="163">
        <v>29</v>
      </c>
      <c r="V506" s="164">
        <v>2</v>
      </c>
      <c r="W506" s="157" t="s">
        <v>52</v>
      </c>
      <c r="X506" s="150"/>
      <c r="Y506" s="150" t="s">
        <v>1505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4</v>
      </c>
      <c r="D507" s="150">
        <v>1</v>
      </c>
      <c r="E507" s="151">
        <v>5</v>
      </c>
      <c r="F507" s="149">
        <v>3</v>
      </c>
      <c r="G507" s="149"/>
      <c r="H507" s="149">
        <v>0</v>
      </c>
      <c r="I507" s="152" t="s">
        <v>1506</v>
      </c>
      <c r="J507" s="153" t="s">
        <v>1507</v>
      </c>
      <c r="K507" s="154">
        <v>5</v>
      </c>
      <c r="L507" s="155" t="s">
        <v>107</v>
      </c>
      <c r="M507" s="150" t="s">
        <v>1479</v>
      </c>
      <c r="N507" s="156" t="s">
        <v>1480</v>
      </c>
      <c r="O507" s="157" t="s">
        <v>52</v>
      </c>
      <c r="P507" s="158" t="s">
        <v>52</v>
      </c>
      <c r="Q507" s="159">
        <v>116</v>
      </c>
      <c r="R507" s="160">
        <v>12.1999969482422</v>
      </c>
      <c r="S507" s="161">
        <v>1</v>
      </c>
      <c r="T507" s="162">
        <v>23</v>
      </c>
      <c r="U507" s="163">
        <v>40</v>
      </c>
      <c r="V507" s="164">
        <v>2</v>
      </c>
      <c r="W507" s="157" t="s">
        <v>52</v>
      </c>
      <c r="X507" s="150"/>
      <c r="Y507" s="150" t="s">
        <v>1508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3</v>
      </c>
      <c r="D508" s="150">
        <v>1</v>
      </c>
      <c r="E508" s="151">
        <v>4</v>
      </c>
      <c r="F508" s="149">
        <v>7</v>
      </c>
      <c r="G508" s="149"/>
      <c r="H508" s="149">
        <v>0</v>
      </c>
      <c r="I508" s="152" t="s">
        <v>1509</v>
      </c>
      <c r="J508" s="153" t="s">
        <v>1510</v>
      </c>
      <c r="K508" s="154">
        <v>5</v>
      </c>
      <c r="L508" s="155" t="s">
        <v>107</v>
      </c>
      <c r="M508" s="150" t="s">
        <v>152</v>
      </c>
      <c r="N508" s="156" t="s">
        <v>1274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6</v>
      </c>
      <c r="U508" s="163">
        <v>61</v>
      </c>
      <c r="V508" s="164">
        <v>2</v>
      </c>
      <c r="W508" s="157" t="s">
        <v>52</v>
      </c>
      <c r="X508" s="150"/>
      <c r="Y508" s="150" t="s">
        <v>1511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2</v>
      </c>
      <c r="D509" s="150">
        <v>1</v>
      </c>
      <c r="E509" s="151">
        <v>3</v>
      </c>
      <c r="F509" s="149">
        <v>13</v>
      </c>
      <c r="G509" s="149"/>
      <c r="H509" s="149">
        <v>0</v>
      </c>
      <c r="I509" s="152" t="s">
        <v>426</v>
      </c>
      <c r="J509" s="153" t="s">
        <v>1512</v>
      </c>
      <c r="K509" s="154">
        <v>4</v>
      </c>
      <c r="L509" s="155" t="s">
        <v>107</v>
      </c>
      <c r="M509" s="150" t="s">
        <v>176</v>
      </c>
      <c r="N509" s="156" t="s">
        <v>1513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22</v>
      </c>
      <c r="U509" s="163">
        <v>42</v>
      </c>
      <c r="V509" s="164">
        <v>2</v>
      </c>
      <c r="W509" s="157" t="s">
        <v>52</v>
      </c>
      <c r="X509" s="150"/>
      <c r="Y509" s="150" t="s">
        <v>1514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2</v>
      </c>
      <c r="D510" s="150">
        <v>1</v>
      </c>
      <c r="E510" s="151">
        <v>3</v>
      </c>
      <c r="F510" s="149">
        <v>4</v>
      </c>
      <c r="G510" s="149"/>
      <c r="H510" s="149">
        <v>0</v>
      </c>
      <c r="I510" s="152" t="s">
        <v>1515</v>
      </c>
      <c r="J510" s="153" t="s">
        <v>1516</v>
      </c>
      <c r="K510" s="154">
        <v>4</v>
      </c>
      <c r="L510" s="155" t="s">
        <v>107</v>
      </c>
      <c r="M510" s="150" t="s">
        <v>1318</v>
      </c>
      <c r="N510" s="156" t="s">
        <v>1235</v>
      </c>
      <c r="O510" s="157" t="s">
        <v>52</v>
      </c>
      <c r="P510" s="158">
        <v>50</v>
      </c>
      <c r="Q510" s="159">
        <v>114</v>
      </c>
      <c r="R510" s="160">
        <v>10.1999969482422</v>
      </c>
      <c r="S510" s="161">
        <v>2</v>
      </c>
      <c r="T510" s="162">
        <v>21</v>
      </c>
      <c r="U510" s="163">
        <v>30</v>
      </c>
      <c r="V510" s="164">
        <v>1</v>
      </c>
      <c r="W510" s="157" t="s">
        <v>52</v>
      </c>
      <c r="X510" s="150"/>
      <c r="Y510" s="150" t="s">
        <v>1517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0</v>
      </c>
      <c r="D511" s="150">
        <v>1</v>
      </c>
      <c r="E511" s="151">
        <v>1</v>
      </c>
      <c r="F511" s="149">
        <v>10</v>
      </c>
      <c r="G511" s="149"/>
      <c r="H511" s="149">
        <v>0</v>
      </c>
      <c r="I511" s="152"/>
      <c r="J511" s="153" t="s">
        <v>1518</v>
      </c>
      <c r="K511" s="154">
        <v>5</v>
      </c>
      <c r="L511" s="155" t="s">
        <v>107</v>
      </c>
      <c r="M511" s="150" t="s">
        <v>320</v>
      </c>
      <c r="N511" s="156" t="s">
        <v>1519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27</v>
      </c>
      <c r="V511" s="164">
        <v>2</v>
      </c>
      <c r="W511" s="157" t="s">
        <v>52</v>
      </c>
      <c r="X511" s="150"/>
      <c r="Y511" s="150" t="s">
        <v>1520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1</v>
      </c>
      <c r="E512" s="151">
        <v>1</v>
      </c>
      <c r="F512" s="149">
        <v>11</v>
      </c>
      <c r="G512" s="149"/>
      <c r="H512" s="149">
        <v>0</v>
      </c>
      <c r="I512" s="152"/>
      <c r="J512" s="153" t="s">
        <v>1521</v>
      </c>
      <c r="K512" s="154">
        <v>4</v>
      </c>
      <c r="L512" s="155" t="s">
        <v>107</v>
      </c>
      <c r="M512" s="150" t="s">
        <v>284</v>
      </c>
      <c r="N512" s="156" t="s">
        <v>1522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61</v>
      </c>
      <c r="V512" s="164">
        <v>2</v>
      </c>
      <c r="W512" s="157" t="s">
        <v>52</v>
      </c>
      <c r="X512" s="150"/>
      <c r="Y512" s="150" t="s">
        <v>1523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1</v>
      </c>
      <c r="E513" s="151">
        <v>1</v>
      </c>
      <c r="F513" s="149">
        <v>5</v>
      </c>
      <c r="G513" s="149"/>
      <c r="H513" s="149">
        <v>0</v>
      </c>
      <c r="I513" s="152"/>
      <c r="J513" s="153" t="s">
        <v>1524</v>
      </c>
      <c r="K513" s="154">
        <v>4</v>
      </c>
      <c r="L513" s="155" t="s">
        <v>107</v>
      </c>
      <c r="M513" s="150" t="s">
        <v>116</v>
      </c>
      <c r="N513" s="156" t="s">
        <v>1270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58</v>
      </c>
      <c r="V513" s="164">
        <v>2</v>
      </c>
      <c r="W513" s="157" t="s">
        <v>52</v>
      </c>
      <c r="X513" s="150"/>
      <c r="Y513" s="150" t="s">
        <v>1525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2</v>
      </c>
      <c r="G514" s="149"/>
      <c r="H514" s="149">
        <v>0</v>
      </c>
      <c r="I514" s="152"/>
      <c r="J514" s="153" t="s">
        <v>1526</v>
      </c>
      <c r="K514" s="154">
        <v>4</v>
      </c>
      <c r="L514" s="155" t="s">
        <v>107</v>
      </c>
      <c r="M514" s="150" t="s">
        <v>1527</v>
      </c>
      <c r="N514" s="156" t="s">
        <v>1196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>
        <v>60</v>
      </c>
      <c r="V514" s="164">
        <v>2</v>
      </c>
      <c r="W514" s="157" t="s">
        <v>52</v>
      </c>
      <c r="X514" s="150"/>
      <c r="Y514" s="150" t="s">
        <v>1528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1</v>
      </c>
      <c r="E515" s="151">
        <v>1</v>
      </c>
      <c r="F515" s="149">
        <v>6</v>
      </c>
      <c r="G515" s="149"/>
      <c r="H515" s="149">
        <v>0</v>
      </c>
      <c r="I515" s="152"/>
      <c r="J515" s="153" t="s">
        <v>1529</v>
      </c>
      <c r="K515" s="154">
        <v>4</v>
      </c>
      <c r="L515" s="155" t="s">
        <v>107</v>
      </c>
      <c r="M515" s="150" t="s">
        <v>1289</v>
      </c>
      <c r="N515" s="156" t="s">
        <v>1290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33</v>
      </c>
      <c r="V515" s="164">
        <v>2</v>
      </c>
      <c r="W515" s="157" t="s">
        <v>52</v>
      </c>
      <c r="X515" s="150"/>
      <c r="Y515" s="150" t="s">
        <v>1530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1</v>
      </c>
      <c r="E516" s="151">
        <v>1</v>
      </c>
      <c r="F516" s="149">
        <v>9</v>
      </c>
      <c r="G516" s="149"/>
      <c r="H516" s="149">
        <v>0</v>
      </c>
      <c r="I516" s="152"/>
      <c r="J516" s="153" t="s">
        <v>1531</v>
      </c>
      <c r="K516" s="154">
        <v>4</v>
      </c>
      <c r="L516" s="155" t="s">
        <v>107</v>
      </c>
      <c r="M516" s="150" t="s">
        <v>102</v>
      </c>
      <c r="N516" s="156" t="s">
        <v>1381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39</v>
      </c>
      <c r="V516" s="164">
        <v>2</v>
      </c>
      <c r="W516" s="157" t="s">
        <v>52</v>
      </c>
      <c r="X516" s="150"/>
      <c r="Y516" s="150" t="s">
        <v>1532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0</v>
      </c>
      <c r="D517" s="150">
        <v>1</v>
      </c>
      <c r="E517" s="151">
        <v>1</v>
      </c>
      <c r="F517" s="149">
        <v>12</v>
      </c>
      <c r="G517" s="149"/>
      <c r="H517" s="149">
        <v>0</v>
      </c>
      <c r="I517" s="152"/>
      <c r="J517" s="153" t="s">
        <v>1533</v>
      </c>
      <c r="K517" s="154">
        <v>4</v>
      </c>
      <c r="L517" s="155" t="s">
        <v>107</v>
      </c>
      <c r="M517" s="150" t="s">
        <v>1289</v>
      </c>
      <c r="N517" s="156" t="s">
        <v>1323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33</v>
      </c>
      <c r="V517" s="164">
        <v>2</v>
      </c>
      <c r="W517" s="157" t="s">
        <v>52</v>
      </c>
      <c r="X517" s="150"/>
      <c r="Y517" s="150" t="s">
        <v>1534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764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765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766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7</v>
      </c>
      <c r="E523" s="151">
        <v>17</v>
      </c>
      <c r="F523" s="149">
        <v>9</v>
      </c>
      <c r="G523" s="149">
        <v>2</v>
      </c>
      <c r="H523" s="149">
        <v>0</v>
      </c>
      <c r="I523" s="152" t="s">
        <v>767</v>
      </c>
      <c r="J523" s="153" t="s">
        <v>768</v>
      </c>
      <c r="K523" s="154">
        <v>5</v>
      </c>
      <c r="L523" s="155" t="s">
        <v>481</v>
      </c>
      <c r="M523" s="150" t="s">
        <v>664</v>
      </c>
      <c r="N523" s="156" t="s">
        <v>522</v>
      </c>
      <c r="O523" s="157">
        <v>54</v>
      </c>
      <c r="P523" s="158">
        <v>67</v>
      </c>
      <c r="Q523" s="159">
        <v>70</v>
      </c>
      <c r="R523" s="160">
        <v>15.3125</v>
      </c>
      <c r="S523" s="161">
        <v>4</v>
      </c>
      <c r="T523" s="162">
        <v>8</v>
      </c>
      <c r="U523" s="163">
        <v>44</v>
      </c>
      <c r="V523" s="164">
        <v>2</v>
      </c>
      <c r="W523" s="157">
        <v>54</v>
      </c>
      <c r="X523" s="150"/>
      <c r="Y523" s="150" t="s">
        <v>769</v>
      </c>
      <c r="Z523" s="158">
        <v>53</v>
      </c>
      <c r="AA523" s="158">
        <v>52</v>
      </c>
      <c r="AB523" s="158">
        <v>52</v>
      </c>
      <c r="AC523" s="158">
        <v>52</v>
      </c>
      <c r="AD523" s="158">
        <v>54</v>
      </c>
      <c r="AE523" s="165">
        <v>54</v>
      </c>
      <c r="AF523" s="166">
        <v>60</v>
      </c>
      <c r="AG523" s="167">
        <v>52</v>
      </c>
      <c r="AH523" s="166">
        <v>52</v>
      </c>
      <c r="AI523" s="168">
        <v>52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6</v>
      </c>
      <c r="D524" s="150">
        <v>6</v>
      </c>
      <c r="E524" s="151">
        <v>12</v>
      </c>
      <c r="F524" s="149">
        <v>1</v>
      </c>
      <c r="G524" s="149">
        <v>9</v>
      </c>
      <c r="H524" s="149">
        <v>1</v>
      </c>
      <c r="I524" s="152" t="s">
        <v>770</v>
      </c>
      <c r="J524" s="153" t="s">
        <v>771</v>
      </c>
      <c r="K524" s="154">
        <v>4</v>
      </c>
      <c r="L524" s="155" t="s">
        <v>611</v>
      </c>
      <c r="M524" s="150" t="s">
        <v>772</v>
      </c>
      <c r="N524" s="156" t="s">
        <v>560</v>
      </c>
      <c r="O524" s="157">
        <v>60</v>
      </c>
      <c r="P524" s="158">
        <v>66</v>
      </c>
      <c r="Q524" s="159">
        <v>72</v>
      </c>
      <c r="R524" s="160">
        <v>22.3125</v>
      </c>
      <c r="S524" s="161">
        <v>1</v>
      </c>
      <c r="T524" s="162">
        <v>27</v>
      </c>
      <c r="U524" s="163"/>
      <c r="V524" s="164">
        <v>3</v>
      </c>
      <c r="W524" s="157">
        <v>60</v>
      </c>
      <c r="X524" s="150"/>
      <c r="Y524" s="150" t="s">
        <v>773</v>
      </c>
      <c r="Z524" s="158">
        <v>64</v>
      </c>
      <c r="AA524" s="158">
        <v>63</v>
      </c>
      <c r="AB524" s="158">
        <v>62</v>
      </c>
      <c r="AC524" s="158">
        <v>62</v>
      </c>
      <c r="AD524" s="158">
        <v>62</v>
      </c>
      <c r="AE524" s="165">
        <v>62</v>
      </c>
      <c r="AF524" s="166">
        <v>60</v>
      </c>
      <c r="AG524" s="167">
        <v>60</v>
      </c>
      <c r="AH524" s="166">
        <v>60</v>
      </c>
      <c r="AI524" s="168">
        <v>60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6</v>
      </c>
      <c r="D525" s="150">
        <v>6</v>
      </c>
      <c r="E525" s="151">
        <v>12</v>
      </c>
      <c r="F525" s="149">
        <v>15</v>
      </c>
      <c r="G525" s="149">
        <v>4</v>
      </c>
      <c r="H525" s="149">
        <v>0</v>
      </c>
      <c r="I525" s="152" t="s">
        <v>774</v>
      </c>
      <c r="J525" s="153" t="s">
        <v>775</v>
      </c>
      <c r="K525" s="154">
        <v>3</v>
      </c>
      <c r="L525" s="155" t="s">
        <v>776</v>
      </c>
      <c r="M525" s="150" t="s">
        <v>777</v>
      </c>
      <c r="N525" s="156" t="s">
        <v>652</v>
      </c>
      <c r="O525" s="157">
        <v>52</v>
      </c>
      <c r="P525" s="158">
        <v>41</v>
      </c>
      <c r="Q525" s="159">
        <v>72</v>
      </c>
      <c r="R525" s="160">
        <v>-10.6875</v>
      </c>
      <c r="S525" s="161">
        <v>14</v>
      </c>
      <c r="T525" s="162">
        <v>26</v>
      </c>
      <c r="U525" s="163">
        <v>33</v>
      </c>
      <c r="V525" s="164">
        <v>13</v>
      </c>
      <c r="W525" s="157">
        <v>52</v>
      </c>
      <c r="X525" s="150"/>
      <c r="Y525" s="150" t="s">
        <v>778</v>
      </c>
      <c r="Z525" s="158">
        <v>46</v>
      </c>
      <c r="AA525" s="158">
        <v>54</v>
      </c>
      <c r="AB525" s="158">
        <v>54</v>
      </c>
      <c r="AC525" s="158">
        <v>55</v>
      </c>
      <c r="AD525" s="158">
        <v>54</v>
      </c>
      <c r="AE525" s="165">
        <v>54</v>
      </c>
      <c r="AF525" s="166">
        <v>46</v>
      </c>
      <c r="AG525" s="167">
        <v>46</v>
      </c>
      <c r="AH525" s="166">
        <v>46</v>
      </c>
      <c r="AI525" s="168">
        <v>46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5</v>
      </c>
      <c r="D526" s="150">
        <v>6</v>
      </c>
      <c r="E526" s="151">
        <v>11</v>
      </c>
      <c r="F526" s="149">
        <v>6</v>
      </c>
      <c r="G526" s="149">
        <v>5</v>
      </c>
      <c r="H526" s="149">
        <v>0</v>
      </c>
      <c r="I526" s="152" t="s">
        <v>779</v>
      </c>
      <c r="J526" s="153" t="s">
        <v>780</v>
      </c>
      <c r="K526" s="154">
        <v>6</v>
      </c>
      <c r="L526" s="155" t="s">
        <v>457</v>
      </c>
      <c r="M526" s="150" t="s">
        <v>464</v>
      </c>
      <c r="N526" s="156" t="s">
        <v>465</v>
      </c>
      <c r="O526" s="157">
        <v>55</v>
      </c>
      <c r="P526" s="158">
        <v>41</v>
      </c>
      <c r="Q526" s="159">
        <v>70</v>
      </c>
      <c r="R526" s="160">
        <v>-9.6875</v>
      </c>
      <c r="S526" s="161">
        <v>13</v>
      </c>
      <c r="T526" s="162">
        <v>10</v>
      </c>
      <c r="U526" s="163">
        <v>25</v>
      </c>
      <c r="V526" s="164">
        <v>13</v>
      </c>
      <c r="W526" s="157">
        <v>55</v>
      </c>
      <c r="X526" s="150"/>
      <c r="Y526" s="150" t="s">
        <v>781</v>
      </c>
      <c r="Z526" s="158">
        <v>60</v>
      </c>
      <c r="AA526" s="158">
        <v>58</v>
      </c>
      <c r="AB526" s="158">
        <v>56</v>
      </c>
      <c r="AC526" s="158">
        <v>54</v>
      </c>
      <c r="AD526" s="158">
        <v>53</v>
      </c>
      <c r="AE526" s="165">
        <v>56</v>
      </c>
      <c r="AF526" s="166">
        <v>53</v>
      </c>
      <c r="AG526" s="167">
        <v>53</v>
      </c>
      <c r="AH526" s="166">
        <v>53</v>
      </c>
      <c r="AI526" s="168">
        <v>53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3</v>
      </c>
      <c r="D527" s="150">
        <v>7</v>
      </c>
      <c r="E527" s="151">
        <v>10</v>
      </c>
      <c r="F527" s="149">
        <v>5</v>
      </c>
      <c r="G527" s="149">
        <v>6</v>
      </c>
      <c r="H527" s="149">
        <v>1</v>
      </c>
      <c r="I527" s="152" t="s">
        <v>782</v>
      </c>
      <c r="J527" s="153" t="s">
        <v>783</v>
      </c>
      <c r="K527" s="154">
        <v>4</v>
      </c>
      <c r="L527" s="155" t="s">
        <v>469</v>
      </c>
      <c r="M527" s="150" t="s">
        <v>470</v>
      </c>
      <c r="N527" s="156" t="s">
        <v>482</v>
      </c>
      <c r="O527" s="157">
        <v>57</v>
      </c>
      <c r="P527" s="158">
        <v>69</v>
      </c>
      <c r="Q527" s="159">
        <v>72</v>
      </c>
      <c r="R527" s="160">
        <v>22.3125</v>
      </c>
      <c r="S527" s="161">
        <v>1</v>
      </c>
      <c r="T527" s="162">
        <v>17</v>
      </c>
      <c r="U527" s="163">
        <v>44</v>
      </c>
      <c r="V527" s="164">
        <v>1</v>
      </c>
      <c r="W527" s="157">
        <v>57</v>
      </c>
      <c r="X527" s="150"/>
      <c r="Y527" s="150" t="s">
        <v>784</v>
      </c>
      <c r="Z527" s="158">
        <v>63</v>
      </c>
      <c r="AA527" s="158">
        <v>63</v>
      </c>
      <c r="AB527" s="158">
        <v>62</v>
      </c>
      <c r="AC527" s="158">
        <v>62</v>
      </c>
      <c r="AD527" s="158">
        <v>60</v>
      </c>
      <c r="AE527" s="165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5</v>
      </c>
      <c r="D528" s="150">
        <v>5</v>
      </c>
      <c r="E528" s="151">
        <v>10</v>
      </c>
      <c r="F528" s="149">
        <v>7</v>
      </c>
      <c r="G528" s="149">
        <v>14</v>
      </c>
      <c r="H528" s="149">
        <v>0</v>
      </c>
      <c r="I528" s="152" t="s">
        <v>785</v>
      </c>
      <c r="J528" s="153" t="s">
        <v>786</v>
      </c>
      <c r="K528" s="154">
        <v>3</v>
      </c>
      <c r="L528" s="155" t="s">
        <v>457</v>
      </c>
      <c r="M528" s="150" t="s">
        <v>787</v>
      </c>
      <c r="N528" s="156" t="s">
        <v>547</v>
      </c>
      <c r="O528" s="157">
        <v>60</v>
      </c>
      <c r="P528" s="158">
        <v>57</v>
      </c>
      <c r="Q528" s="159">
        <v>76</v>
      </c>
      <c r="R528" s="160">
        <v>17.3125</v>
      </c>
      <c r="S528" s="161">
        <v>3</v>
      </c>
      <c r="T528" s="162">
        <v>18</v>
      </c>
      <c r="U528" s="163">
        <v>57</v>
      </c>
      <c r="V528" s="164">
        <v>5</v>
      </c>
      <c r="W528" s="157">
        <v>60</v>
      </c>
      <c r="X528" s="150"/>
      <c r="Y528" s="150" t="s">
        <v>788</v>
      </c>
      <c r="Z528" s="158">
        <v>72</v>
      </c>
      <c r="AA528" s="158">
        <v>72</v>
      </c>
      <c r="AB528" s="158">
        <v>70</v>
      </c>
      <c r="AC528" s="158">
        <v>67</v>
      </c>
      <c r="AD528" s="158">
        <v>65</v>
      </c>
      <c r="AE528" s="165">
        <v>63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4</v>
      </c>
      <c r="D529" s="150">
        <v>6</v>
      </c>
      <c r="E529" s="151">
        <v>10</v>
      </c>
      <c r="F529" s="149">
        <v>2</v>
      </c>
      <c r="G529" s="149">
        <v>13</v>
      </c>
      <c r="H529" s="149">
        <v>0</v>
      </c>
      <c r="I529" s="152" t="s">
        <v>789</v>
      </c>
      <c r="J529" s="153" t="s">
        <v>790</v>
      </c>
      <c r="K529" s="154">
        <v>7</v>
      </c>
      <c r="L529" s="155" t="s">
        <v>611</v>
      </c>
      <c r="M529" s="150" t="s">
        <v>508</v>
      </c>
      <c r="N529" s="156" t="s">
        <v>791</v>
      </c>
      <c r="O529" s="157">
        <v>60</v>
      </c>
      <c r="P529" s="158">
        <v>52</v>
      </c>
      <c r="Q529" s="159">
        <v>64</v>
      </c>
      <c r="R529" s="160">
        <v>0.3125</v>
      </c>
      <c r="S529" s="161">
        <v>10</v>
      </c>
      <c r="T529" s="162">
        <v>19</v>
      </c>
      <c r="U529" s="163">
        <v>35</v>
      </c>
      <c r="V529" s="164">
        <v>9</v>
      </c>
      <c r="W529" s="157">
        <v>60</v>
      </c>
      <c r="X529" s="150"/>
      <c r="Y529" s="150" t="s">
        <v>792</v>
      </c>
      <c r="Z529" s="158">
        <v>75</v>
      </c>
      <c r="AA529" s="158">
        <v>74</v>
      </c>
      <c r="AB529" s="158">
        <v>73</v>
      </c>
      <c r="AC529" s="158">
        <v>71</v>
      </c>
      <c r="AD529" s="158">
        <v>67</v>
      </c>
      <c r="AE529" s="165">
        <v>60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4</v>
      </c>
      <c r="D530" s="150">
        <v>5</v>
      </c>
      <c r="E530" s="151">
        <v>9</v>
      </c>
      <c r="F530" s="149">
        <v>14</v>
      </c>
      <c r="G530" s="149">
        <v>10</v>
      </c>
      <c r="H530" s="149">
        <v>1</v>
      </c>
      <c r="I530" s="152" t="s">
        <v>793</v>
      </c>
      <c r="J530" s="153" t="s">
        <v>794</v>
      </c>
      <c r="K530" s="154">
        <v>8</v>
      </c>
      <c r="L530" s="155" t="s">
        <v>795</v>
      </c>
      <c r="M530" s="150" t="s">
        <v>796</v>
      </c>
      <c r="N530" s="156" t="s">
        <v>551</v>
      </c>
      <c r="O530" s="157">
        <v>48</v>
      </c>
      <c r="P530" s="158">
        <v>61</v>
      </c>
      <c r="Q530" s="159">
        <v>74</v>
      </c>
      <c r="R530" s="160">
        <v>7.3125</v>
      </c>
      <c r="S530" s="161">
        <v>7</v>
      </c>
      <c r="T530" s="162">
        <v>18</v>
      </c>
      <c r="U530" s="163">
        <v>100</v>
      </c>
      <c r="V530" s="164">
        <v>4</v>
      </c>
      <c r="W530" s="157">
        <v>48</v>
      </c>
      <c r="X530" s="150"/>
      <c r="Y530" s="150" t="s">
        <v>797</v>
      </c>
      <c r="Z530" s="158">
        <v>52</v>
      </c>
      <c r="AA530" s="158">
        <v>53</v>
      </c>
      <c r="AB530" s="158">
        <v>53</v>
      </c>
      <c r="AC530" s="158">
        <v>52</v>
      </c>
      <c r="AD530" s="158">
        <v>48</v>
      </c>
      <c r="AE530" s="165">
        <v>56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5</v>
      </c>
      <c r="D531" s="150">
        <v>4</v>
      </c>
      <c r="E531" s="151">
        <v>9</v>
      </c>
      <c r="F531" s="149">
        <v>8</v>
      </c>
      <c r="G531" s="149">
        <v>15</v>
      </c>
      <c r="H531" s="149">
        <v>0</v>
      </c>
      <c r="I531" s="152" t="s">
        <v>798</v>
      </c>
      <c r="J531" s="153" t="s">
        <v>799</v>
      </c>
      <c r="K531" s="154">
        <v>3</v>
      </c>
      <c r="L531" s="155" t="s">
        <v>457</v>
      </c>
      <c r="M531" s="150" t="s">
        <v>800</v>
      </c>
      <c r="N531" s="156" t="s">
        <v>492</v>
      </c>
      <c r="O531" s="157">
        <v>60</v>
      </c>
      <c r="P531" s="158">
        <v>50</v>
      </c>
      <c r="Q531" s="159">
        <v>78</v>
      </c>
      <c r="R531" s="160">
        <v>12.3125</v>
      </c>
      <c r="S531" s="161">
        <v>5</v>
      </c>
      <c r="T531" s="162">
        <v>21</v>
      </c>
      <c r="U531" s="163">
        <v>50</v>
      </c>
      <c r="V531" s="164">
        <v>10</v>
      </c>
      <c r="W531" s="157">
        <v>60</v>
      </c>
      <c r="X531" s="150"/>
      <c r="Y531" s="150" t="s">
        <v>801</v>
      </c>
      <c r="Z531" s="158" t="s">
        <v>52</v>
      </c>
      <c r="AA531" s="158">
        <v>69</v>
      </c>
      <c r="AB531" s="158">
        <v>71</v>
      </c>
      <c r="AC531" s="158">
        <v>71</v>
      </c>
      <c r="AD531" s="158">
        <v>68</v>
      </c>
      <c r="AE531" s="165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3</v>
      </c>
      <c r="D532" s="150">
        <v>5</v>
      </c>
      <c r="E532" s="151">
        <v>8</v>
      </c>
      <c r="F532" s="149">
        <v>12</v>
      </c>
      <c r="G532" s="149">
        <v>8</v>
      </c>
      <c r="H532" s="149">
        <v>1</v>
      </c>
      <c r="I532" s="152" t="s">
        <v>802</v>
      </c>
      <c r="J532" s="153" t="s">
        <v>803</v>
      </c>
      <c r="K532" s="154">
        <v>3</v>
      </c>
      <c r="L532" s="155" t="s">
        <v>636</v>
      </c>
      <c r="M532" s="150" t="s">
        <v>204</v>
      </c>
      <c r="N532" s="156" t="s">
        <v>737</v>
      </c>
      <c r="O532" s="157">
        <v>57</v>
      </c>
      <c r="P532" s="158">
        <v>10</v>
      </c>
      <c r="Q532" s="159">
        <v>67</v>
      </c>
      <c r="R532" s="160">
        <v>-41.6875</v>
      </c>
      <c r="S532" s="161">
        <v>15</v>
      </c>
      <c r="T532" s="162">
        <v>25</v>
      </c>
      <c r="U532" s="163">
        <v>37</v>
      </c>
      <c r="V532" s="164">
        <v>16</v>
      </c>
      <c r="W532" s="157">
        <v>57</v>
      </c>
      <c r="X532" s="150"/>
      <c r="Y532" s="150" t="s">
        <v>804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60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1</v>
      </c>
      <c r="D533" s="150">
        <v>6</v>
      </c>
      <c r="E533" s="151">
        <v>7</v>
      </c>
      <c r="F533" s="149">
        <v>16</v>
      </c>
      <c r="G533" s="149">
        <v>3</v>
      </c>
      <c r="H533" s="149">
        <v>0</v>
      </c>
      <c r="I533" s="152" t="s">
        <v>805</v>
      </c>
      <c r="J533" s="153" t="s">
        <v>806</v>
      </c>
      <c r="K533" s="154">
        <v>4</v>
      </c>
      <c r="L533" s="155" t="s">
        <v>710</v>
      </c>
      <c r="M533" s="150" t="s">
        <v>559</v>
      </c>
      <c r="N533" s="156" t="s">
        <v>471</v>
      </c>
      <c r="O533" s="157">
        <v>46</v>
      </c>
      <c r="P533" s="158">
        <v>56</v>
      </c>
      <c r="Q533" s="159">
        <v>74</v>
      </c>
      <c r="R533" s="160">
        <v>0.3125</v>
      </c>
      <c r="S533" s="161">
        <v>10</v>
      </c>
      <c r="T533" s="162">
        <v>22</v>
      </c>
      <c r="U533" s="163">
        <v>67</v>
      </c>
      <c r="V533" s="164">
        <v>7</v>
      </c>
      <c r="W533" s="157">
        <v>46</v>
      </c>
      <c r="X533" s="150">
        <v>-1</v>
      </c>
      <c r="Y533" s="150" t="s">
        <v>807</v>
      </c>
      <c r="Z533" s="158">
        <v>51</v>
      </c>
      <c r="AA533" s="158">
        <v>49</v>
      </c>
      <c r="AB533" s="158">
        <v>49</v>
      </c>
      <c r="AC533" s="158">
        <v>54</v>
      </c>
      <c r="AD533" s="158">
        <v>50</v>
      </c>
      <c r="AE533" s="165">
        <v>47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2</v>
      </c>
      <c r="D534" s="150">
        <v>4</v>
      </c>
      <c r="E534" s="151">
        <v>6</v>
      </c>
      <c r="F534" s="149">
        <v>10</v>
      </c>
      <c r="G534" s="149">
        <v>1</v>
      </c>
      <c r="H534" s="149">
        <v>0</v>
      </c>
      <c r="I534" s="152" t="s">
        <v>808</v>
      </c>
      <c r="J534" s="153" t="s">
        <v>809</v>
      </c>
      <c r="K534" s="154">
        <v>3</v>
      </c>
      <c r="L534" s="155" t="s">
        <v>507</v>
      </c>
      <c r="M534" s="150" t="s">
        <v>810</v>
      </c>
      <c r="N534" s="156" t="s">
        <v>716</v>
      </c>
      <c r="O534" s="157">
        <v>58</v>
      </c>
      <c r="P534" s="158">
        <v>47</v>
      </c>
      <c r="Q534" s="159">
        <v>66</v>
      </c>
      <c r="R534" s="160">
        <v>-4.6875</v>
      </c>
      <c r="S534" s="161">
        <v>12</v>
      </c>
      <c r="T534" s="162">
        <v>22</v>
      </c>
      <c r="U534" s="163">
        <v>100</v>
      </c>
      <c r="V534" s="164">
        <v>12</v>
      </c>
      <c r="W534" s="157">
        <v>58</v>
      </c>
      <c r="X534" s="150"/>
      <c r="Y534" s="150" t="s">
        <v>811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60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12</v>
      </c>
      <c r="C535" s="149">
        <v>3</v>
      </c>
      <c r="D535" s="150">
        <v>3</v>
      </c>
      <c r="E535" s="151">
        <v>6</v>
      </c>
      <c r="F535" s="149">
        <v>4</v>
      </c>
      <c r="G535" s="149">
        <v>7</v>
      </c>
      <c r="H535" s="149">
        <v>1</v>
      </c>
      <c r="I535" s="152" t="s">
        <v>812</v>
      </c>
      <c r="J535" s="153" t="s">
        <v>813</v>
      </c>
      <c r="K535" s="154">
        <v>4</v>
      </c>
      <c r="L535" s="155" t="s">
        <v>469</v>
      </c>
      <c r="M535" s="150" t="s">
        <v>814</v>
      </c>
      <c r="N535" s="156" t="s">
        <v>498</v>
      </c>
      <c r="O535" s="157">
        <v>57</v>
      </c>
      <c r="P535" s="158">
        <v>54</v>
      </c>
      <c r="Q535" s="159">
        <v>70</v>
      </c>
      <c r="R535" s="160">
        <v>5.3125</v>
      </c>
      <c r="S535" s="161">
        <v>8</v>
      </c>
      <c r="T535" s="162">
        <v>12</v>
      </c>
      <c r="U535" s="163"/>
      <c r="V535" s="164">
        <v>8</v>
      </c>
      <c r="W535" s="157">
        <v>57</v>
      </c>
      <c r="X535" s="150"/>
      <c r="Y535" s="150" t="s">
        <v>815</v>
      </c>
      <c r="Z535" s="158">
        <v>62</v>
      </c>
      <c r="AA535" s="158">
        <v>58</v>
      </c>
      <c r="AB535" s="158">
        <v>57</v>
      </c>
      <c r="AC535" s="158">
        <v>57</v>
      </c>
      <c r="AD535" s="158">
        <v>57</v>
      </c>
      <c r="AE535" s="165">
        <v>57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5</v>
      </c>
      <c r="E536" s="151">
        <v>5</v>
      </c>
      <c r="F536" s="149">
        <v>13</v>
      </c>
      <c r="G536" s="149">
        <v>11</v>
      </c>
      <c r="H536" s="149">
        <v>1</v>
      </c>
      <c r="I536" s="152" t="s">
        <v>816</v>
      </c>
      <c r="J536" s="153" t="s">
        <v>817</v>
      </c>
      <c r="K536" s="154">
        <v>3</v>
      </c>
      <c r="L536" s="155" t="s">
        <v>795</v>
      </c>
      <c r="M536" s="150" t="s">
        <v>644</v>
      </c>
      <c r="N536" s="156" t="s">
        <v>447</v>
      </c>
      <c r="O536" s="157">
        <v>53</v>
      </c>
      <c r="P536" s="158">
        <v>11</v>
      </c>
      <c r="Q536" s="159">
        <v>64</v>
      </c>
      <c r="R536" s="160">
        <v>-47.6875</v>
      </c>
      <c r="S536" s="161">
        <v>16</v>
      </c>
      <c r="T536" s="162">
        <v>25</v>
      </c>
      <c r="U536" s="163">
        <v>43</v>
      </c>
      <c r="V536" s="164">
        <v>15</v>
      </c>
      <c r="W536" s="157">
        <v>53</v>
      </c>
      <c r="X536" s="150"/>
      <c r="Y536" s="150" t="s">
        <v>818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2</v>
      </c>
      <c r="D537" s="150">
        <v>3</v>
      </c>
      <c r="E537" s="151">
        <v>5</v>
      </c>
      <c r="F537" s="149">
        <v>3</v>
      </c>
      <c r="G537" s="149">
        <v>16</v>
      </c>
      <c r="H537" s="149">
        <v>0</v>
      </c>
      <c r="I537" s="152" t="s">
        <v>819</v>
      </c>
      <c r="J537" s="153" t="s">
        <v>820</v>
      </c>
      <c r="K537" s="154">
        <v>4</v>
      </c>
      <c r="L537" s="155" t="s">
        <v>469</v>
      </c>
      <c r="M537" s="150" t="s">
        <v>821</v>
      </c>
      <c r="N537" s="156" t="s">
        <v>822</v>
      </c>
      <c r="O537" s="157">
        <v>57</v>
      </c>
      <c r="P537" s="158">
        <v>49</v>
      </c>
      <c r="Q537" s="159">
        <v>71</v>
      </c>
      <c r="R537" s="160">
        <v>1.3125</v>
      </c>
      <c r="S537" s="161">
        <v>9</v>
      </c>
      <c r="T537" s="162">
        <v>17</v>
      </c>
      <c r="U537" s="163">
        <v>50</v>
      </c>
      <c r="V537" s="164">
        <v>11</v>
      </c>
      <c r="W537" s="157">
        <v>57</v>
      </c>
      <c r="X537" s="150"/>
      <c r="Y537" s="150" t="s">
        <v>823</v>
      </c>
      <c r="Z537" s="158">
        <v>58</v>
      </c>
      <c r="AA537" s="158">
        <v>58</v>
      </c>
      <c r="AB537" s="158">
        <v>58</v>
      </c>
      <c r="AC537" s="158">
        <v>57</v>
      </c>
      <c r="AD537" s="158">
        <v>57</v>
      </c>
      <c r="AE537" s="165">
        <v>57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16</v>
      </c>
      <c r="C538" s="149">
        <v>0</v>
      </c>
      <c r="D538" s="150">
        <v>4</v>
      </c>
      <c r="E538" s="151">
        <v>4</v>
      </c>
      <c r="F538" s="149">
        <v>11</v>
      </c>
      <c r="G538" s="149">
        <v>12</v>
      </c>
      <c r="H538" s="149">
        <v>0</v>
      </c>
      <c r="I538" s="152" t="s">
        <v>824</v>
      </c>
      <c r="J538" s="153" t="s">
        <v>825</v>
      </c>
      <c r="K538" s="154">
        <v>3</v>
      </c>
      <c r="L538" s="155" t="s">
        <v>507</v>
      </c>
      <c r="M538" s="150" t="s">
        <v>559</v>
      </c>
      <c r="N538" s="156" t="s">
        <v>459</v>
      </c>
      <c r="O538" s="157">
        <v>58</v>
      </c>
      <c r="P538" s="158">
        <v>57</v>
      </c>
      <c r="Q538" s="159">
        <v>71</v>
      </c>
      <c r="R538" s="160">
        <v>10.3125</v>
      </c>
      <c r="S538" s="161">
        <v>6</v>
      </c>
      <c r="T538" s="162">
        <v>28</v>
      </c>
      <c r="U538" s="163">
        <v>67</v>
      </c>
      <c r="V538" s="164">
        <v>5</v>
      </c>
      <c r="W538" s="157">
        <v>58</v>
      </c>
      <c r="X538" s="150"/>
      <c r="Y538" s="150" t="s">
        <v>826</v>
      </c>
      <c r="Z538" s="158"/>
      <c r="AA538" s="158" t="s">
        <v>52</v>
      </c>
      <c r="AB538" s="158" t="s">
        <v>52</v>
      </c>
      <c r="AC538" s="158" t="s">
        <v>52</v>
      </c>
      <c r="AD538" s="158">
        <v>68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1735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1736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1737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8</v>
      </c>
      <c r="D544" s="150">
        <v>7</v>
      </c>
      <c r="E544" s="151">
        <v>15</v>
      </c>
      <c r="F544" s="149">
        <v>1</v>
      </c>
      <c r="G544" s="149"/>
      <c r="H544" s="149">
        <v>0</v>
      </c>
      <c r="I544" s="152" t="s">
        <v>1738</v>
      </c>
      <c r="J544" s="153" t="s">
        <v>1739</v>
      </c>
      <c r="K544" s="154">
        <v>8</v>
      </c>
      <c r="L544" s="155" t="s">
        <v>107</v>
      </c>
      <c r="M544" s="150" t="s">
        <v>1570</v>
      </c>
      <c r="N544" s="156" t="s">
        <v>1582</v>
      </c>
      <c r="O544" s="157">
        <v>130</v>
      </c>
      <c r="P544" s="158">
        <v>123</v>
      </c>
      <c r="Q544" s="159">
        <v>155</v>
      </c>
      <c r="R544" s="160">
        <v>0</v>
      </c>
      <c r="S544" s="161">
        <v>1</v>
      </c>
      <c r="T544" s="162">
        <v>19</v>
      </c>
      <c r="U544" s="163">
        <v>45</v>
      </c>
      <c r="V544" s="164">
        <v>1</v>
      </c>
      <c r="W544" s="157">
        <v>130</v>
      </c>
      <c r="X544" s="150"/>
      <c r="Y544" s="150" t="s">
        <v>1740</v>
      </c>
      <c r="Z544" s="158">
        <v>143</v>
      </c>
      <c r="AA544" s="158">
        <v>141</v>
      </c>
      <c r="AB544" s="158">
        <v>140</v>
      </c>
      <c r="AC544" s="158">
        <v>138</v>
      </c>
      <c r="AD544" s="158">
        <v>135</v>
      </c>
      <c r="AE544" s="165">
        <v>130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3</v>
      </c>
      <c r="D545" s="150">
        <v>3</v>
      </c>
      <c r="E545" s="151">
        <v>6</v>
      </c>
      <c r="F545" s="149">
        <v>2</v>
      </c>
      <c r="G545" s="149"/>
      <c r="H545" s="149">
        <v>0</v>
      </c>
      <c r="I545" s="152" t="s">
        <v>1741</v>
      </c>
      <c r="J545" s="153" t="s">
        <v>1742</v>
      </c>
      <c r="K545" s="154">
        <v>7</v>
      </c>
      <c r="L545" s="155" t="s">
        <v>107</v>
      </c>
      <c r="M545" s="150" t="s">
        <v>1636</v>
      </c>
      <c r="N545" s="156" t="s">
        <v>1544</v>
      </c>
      <c r="O545" s="157">
        <v>131</v>
      </c>
      <c r="P545" s="158" t="s">
        <v>52</v>
      </c>
      <c r="Q545" s="159" t="s">
        <v>52</v>
      </c>
      <c r="R545" s="160"/>
      <c r="S545" s="161"/>
      <c r="T545" s="162">
        <v>14</v>
      </c>
      <c r="U545" s="163">
        <v>45</v>
      </c>
      <c r="V545" s="164">
        <v>2</v>
      </c>
      <c r="W545" s="157">
        <v>131</v>
      </c>
      <c r="X545" s="150"/>
      <c r="Y545" s="150" t="s">
        <v>1743</v>
      </c>
      <c r="Z545" s="158"/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>
        <v>131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1114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1115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1116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7</v>
      </c>
      <c r="D551" s="150">
        <v>6</v>
      </c>
      <c r="E551" s="151">
        <v>13</v>
      </c>
      <c r="F551" s="149">
        <v>17</v>
      </c>
      <c r="G551" s="149"/>
      <c r="H551" s="149">
        <v>0</v>
      </c>
      <c r="I551" s="152" t="s">
        <v>1117</v>
      </c>
      <c r="J551" s="153" t="s">
        <v>1118</v>
      </c>
      <c r="K551" s="154">
        <v>5</v>
      </c>
      <c r="L551" s="155" t="s">
        <v>1119</v>
      </c>
      <c r="M551" s="150" t="s">
        <v>1120</v>
      </c>
      <c r="N551" s="156" t="s">
        <v>1121</v>
      </c>
      <c r="O551" s="157" t="s">
        <v>52</v>
      </c>
      <c r="P551" s="158">
        <v>42</v>
      </c>
      <c r="Q551" s="159">
        <v>50</v>
      </c>
      <c r="R551" s="160">
        <v>33.349998474121101</v>
      </c>
      <c r="S551" s="161">
        <v>1</v>
      </c>
      <c r="T551" s="162">
        <v>17</v>
      </c>
      <c r="U551" s="163">
        <v>60</v>
      </c>
      <c r="V551" s="164">
        <v>1</v>
      </c>
      <c r="W551" s="157" t="s">
        <v>52</v>
      </c>
      <c r="X551" s="150"/>
      <c r="Y551" s="150" t="s">
        <v>1122</v>
      </c>
      <c r="Z551" s="158">
        <v>81</v>
      </c>
      <c r="AA551" s="158">
        <v>76</v>
      </c>
      <c r="AB551" s="158">
        <v>76</v>
      </c>
      <c r="AC551" s="158">
        <v>76</v>
      </c>
      <c r="AD551" s="158">
        <v>74</v>
      </c>
      <c r="AE551" s="165">
        <v>75</v>
      </c>
      <c r="AF551" s="166">
        <v>78</v>
      </c>
      <c r="AG551" s="167">
        <v>68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</v>
      </c>
      <c r="C552" s="149">
        <v>6</v>
      </c>
      <c r="D552" s="150">
        <v>7</v>
      </c>
      <c r="E552" s="151">
        <v>13</v>
      </c>
      <c r="F552" s="149">
        <v>6</v>
      </c>
      <c r="G552" s="149"/>
      <c r="H552" s="149">
        <v>0</v>
      </c>
      <c r="I552" s="152" t="s">
        <v>1123</v>
      </c>
      <c r="J552" s="153" t="s">
        <v>1124</v>
      </c>
      <c r="K552" s="154">
        <v>5</v>
      </c>
      <c r="L552" s="155" t="s">
        <v>1119</v>
      </c>
      <c r="M552" s="150" t="s">
        <v>1125</v>
      </c>
      <c r="N552" s="156" t="s">
        <v>1126</v>
      </c>
      <c r="O552" s="157" t="s">
        <v>52</v>
      </c>
      <c r="P552" s="158">
        <v>31</v>
      </c>
      <c r="Q552" s="159">
        <v>48</v>
      </c>
      <c r="R552" s="160">
        <v>20.349998474121101</v>
      </c>
      <c r="S552" s="161">
        <v>2</v>
      </c>
      <c r="T552" s="162">
        <v>10</v>
      </c>
      <c r="U552" s="163">
        <v>59</v>
      </c>
      <c r="V552" s="164">
        <v>2</v>
      </c>
      <c r="W552" s="157" t="s">
        <v>52</v>
      </c>
      <c r="X552" s="150"/>
      <c r="Y552" s="150" t="s">
        <v>1127</v>
      </c>
      <c r="Z552" s="158">
        <v>66</v>
      </c>
      <c r="AA552" s="158">
        <v>65</v>
      </c>
      <c r="AB552" s="158">
        <v>65</v>
      </c>
      <c r="AC552" s="158">
        <v>65</v>
      </c>
      <c r="AD552" s="158">
        <v>72</v>
      </c>
      <c r="AE552" s="165">
        <v>73</v>
      </c>
      <c r="AF552" s="166">
        <v>86</v>
      </c>
      <c r="AG552" s="167">
        <v>65</v>
      </c>
      <c r="AH552" s="166">
        <v>65</v>
      </c>
      <c r="AI552" s="168">
        <v>65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8</v>
      </c>
      <c r="D553" s="150">
        <v>4</v>
      </c>
      <c r="E553" s="151">
        <v>12</v>
      </c>
      <c r="F553" s="149">
        <v>2</v>
      </c>
      <c r="G553" s="149"/>
      <c r="H553" s="149">
        <v>0</v>
      </c>
      <c r="I553" s="152" t="s">
        <v>1128</v>
      </c>
      <c r="J553" s="153" t="s">
        <v>1129</v>
      </c>
      <c r="K553" s="154">
        <v>10</v>
      </c>
      <c r="L553" s="155" t="s">
        <v>1130</v>
      </c>
      <c r="M553" s="150" t="s">
        <v>909</v>
      </c>
      <c r="N553" s="156" t="s">
        <v>1131</v>
      </c>
      <c r="O553" s="157" t="s">
        <v>52</v>
      </c>
      <c r="P553" s="158">
        <v>23</v>
      </c>
      <c r="Q553" s="159">
        <v>50</v>
      </c>
      <c r="R553" s="160">
        <v>14.349998474121101</v>
      </c>
      <c r="S553" s="161">
        <v>3</v>
      </c>
      <c r="T553" s="162">
        <v>30</v>
      </c>
      <c r="U553" s="163">
        <v>17</v>
      </c>
      <c r="V553" s="164">
        <v>3</v>
      </c>
      <c r="W553" s="157" t="s">
        <v>52</v>
      </c>
      <c r="X553" s="150"/>
      <c r="Y553" s="150" t="s">
        <v>1132</v>
      </c>
      <c r="Z553" s="158">
        <v>77</v>
      </c>
      <c r="AA553" s="158">
        <v>83</v>
      </c>
      <c r="AB553" s="158">
        <v>83</v>
      </c>
      <c r="AC553" s="158">
        <v>86</v>
      </c>
      <c r="AD553" s="158">
        <v>84</v>
      </c>
      <c r="AE553" s="165">
        <v>84</v>
      </c>
      <c r="AF553" s="166">
        <v>77</v>
      </c>
      <c r="AG553" s="167">
        <v>77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5</v>
      </c>
      <c r="D554" s="150">
        <v>4</v>
      </c>
      <c r="E554" s="151">
        <v>9</v>
      </c>
      <c r="F554" s="149">
        <v>13</v>
      </c>
      <c r="G554" s="149"/>
      <c r="H554" s="149">
        <v>0</v>
      </c>
      <c r="I554" s="152" t="s">
        <v>1133</v>
      </c>
      <c r="J554" s="153" t="s">
        <v>1134</v>
      </c>
      <c r="K554" s="154">
        <v>4</v>
      </c>
      <c r="L554" s="155" t="s">
        <v>1094</v>
      </c>
      <c r="M554" s="150" t="s">
        <v>1135</v>
      </c>
      <c r="N554" s="156" t="s">
        <v>1136</v>
      </c>
      <c r="O554" s="157" t="s">
        <v>52</v>
      </c>
      <c r="P554" s="158">
        <v>11</v>
      </c>
      <c r="Q554" s="159">
        <v>48</v>
      </c>
      <c r="R554" s="160">
        <v>0.34999847412109403</v>
      </c>
      <c r="S554" s="161">
        <v>4</v>
      </c>
      <c r="T554" s="162">
        <v>19</v>
      </c>
      <c r="U554" s="163">
        <v>48</v>
      </c>
      <c r="V554" s="164">
        <v>4</v>
      </c>
      <c r="W554" s="157" t="s">
        <v>52</v>
      </c>
      <c r="X554" s="150"/>
      <c r="Y554" s="150" t="s">
        <v>1137</v>
      </c>
      <c r="Z554" s="158">
        <v>75</v>
      </c>
      <c r="AA554" s="158">
        <v>75</v>
      </c>
      <c r="AB554" s="158">
        <v>75</v>
      </c>
      <c r="AC554" s="158">
        <v>75</v>
      </c>
      <c r="AD554" s="158">
        <v>74</v>
      </c>
      <c r="AE554" s="165">
        <v>73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3</v>
      </c>
      <c r="D555" s="150">
        <v>4</v>
      </c>
      <c r="E555" s="151">
        <v>7</v>
      </c>
      <c r="F555" s="149">
        <v>5</v>
      </c>
      <c r="G555" s="149"/>
      <c r="H555" s="149">
        <v>0</v>
      </c>
      <c r="I555" s="152" t="s">
        <v>1138</v>
      </c>
      <c r="J555" s="153" t="s">
        <v>1139</v>
      </c>
      <c r="K555" s="154">
        <v>9</v>
      </c>
      <c r="L555" s="155" t="s">
        <v>1119</v>
      </c>
      <c r="M555" s="150" t="s">
        <v>1140</v>
      </c>
      <c r="N555" s="156" t="s">
        <v>1141</v>
      </c>
      <c r="O555" s="157" t="s">
        <v>52</v>
      </c>
      <c r="P555" s="158">
        <v>10</v>
      </c>
      <c r="Q555" s="159">
        <v>31</v>
      </c>
      <c r="R555" s="160">
        <v>-17.650001525878899</v>
      </c>
      <c r="S555" s="161">
        <v>6</v>
      </c>
      <c r="T555" s="162">
        <v>28</v>
      </c>
      <c r="U555" s="163">
        <v>67</v>
      </c>
      <c r="V555" s="164">
        <v>5</v>
      </c>
      <c r="W555" s="157" t="s">
        <v>52</v>
      </c>
      <c r="X555" s="150"/>
      <c r="Y555" s="150" t="s">
        <v>1142</v>
      </c>
      <c r="Z555" s="158">
        <v>58</v>
      </c>
      <c r="AA555" s="158">
        <v>57</v>
      </c>
      <c r="AB555" s="158">
        <v>58</v>
      </c>
      <c r="AC555" s="158">
        <v>58</v>
      </c>
      <c r="AD555" s="158">
        <v>57</v>
      </c>
      <c r="AE555" s="165">
        <v>52</v>
      </c>
      <c r="AF555" s="166">
        <v>69</v>
      </c>
      <c r="AG555" s="167">
        <v>53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2</v>
      </c>
      <c r="D556" s="150">
        <v>5</v>
      </c>
      <c r="E556" s="151">
        <v>7</v>
      </c>
      <c r="F556" s="149">
        <v>12</v>
      </c>
      <c r="G556" s="149"/>
      <c r="H556" s="149">
        <v>0</v>
      </c>
      <c r="I556" s="152" t="s">
        <v>912</v>
      </c>
      <c r="J556" s="153" t="s">
        <v>1143</v>
      </c>
      <c r="K556" s="154">
        <v>4</v>
      </c>
      <c r="L556" s="155" t="s">
        <v>1094</v>
      </c>
      <c r="M556" s="150" t="s">
        <v>954</v>
      </c>
      <c r="N556" s="156" t="s">
        <v>1144</v>
      </c>
      <c r="O556" s="157" t="s">
        <v>52</v>
      </c>
      <c r="P556" s="158" t="s">
        <v>52</v>
      </c>
      <c r="Q556" s="159">
        <v>5</v>
      </c>
      <c r="R556" s="160">
        <v>-30.250001525878901</v>
      </c>
      <c r="S556" s="161">
        <v>8</v>
      </c>
      <c r="T556" s="162">
        <v>29</v>
      </c>
      <c r="U556" s="163">
        <v>54</v>
      </c>
      <c r="V556" s="164">
        <v>6</v>
      </c>
      <c r="W556" s="157" t="s">
        <v>52</v>
      </c>
      <c r="X556" s="150"/>
      <c r="Y556" s="150" t="s">
        <v>1145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3</v>
      </c>
      <c r="D557" s="150">
        <v>2</v>
      </c>
      <c r="E557" s="151">
        <v>5</v>
      </c>
      <c r="F557" s="149">
        <v>1</v>
      </c>
      <c r="G557" s="149"/>
      <c r="H557" s="149">
        <v>0</v>
      </c>
      <c r="I557" s="152"/>
      <c r="J557" s="153" t="s">
        <v>1146</v>
      </c>
      <c r="K557" s="154">
        <v>7</v>
      </c>
      <c r="L557" s="155" t="s">
        <v>1130</v>
      </c>
      <c r="M557" s="150" t="s">
        <v>1125</v>
      </c>
      <c r="N557" s="156" t="s">
        <v>1147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30</v>
      </c>
      <c r="U557" s="163">
        <v>59</v>
      </c>
      <c r="V557" s="164">
        <v>6</v>
      </c>
      <c r="W557" s="157" t="s">
        <v>52</v>
      </c>
      <c r="X557" s="150"/>
      <c r="Y557" s="150" t="s">
        <v>1148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2</v>
      </c>
      <c r="D558" s="150">
        <v>2</v>
      </c>
      <c r="E558" s="151">
        <v>4</v>
      </c>
      <c r="F558" s="149">
        <v>8</v>
      </c>
      <c r="G558" s="149"/>
      <c r="H558" s="149">
        <v>0</v>
      </c>
      <c r="I558" s="152" t="s">
        <v>1149</v>
      </c>
      <c r="J558" s="153" t="s">
        <v>1150</v>
      </c>
      <c r="K558" s="154">
        <v>10</v>
      </c>
      <c r="L558" s="155" t="s">
        <v>1094</v>
      </c>
      <c r="M558" s="150" t="s">
        <v>970</v>
      </c>
      <c r="N558" s="156" t="s">
        <v>1151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27</v>
      </c>
      <c r="U558" s="163">
        <v>44</v>
      </c>
      <c r="V558" s="164">
        <v>6</v>
      </c>
      <c r="W558" s="157" t="s">
        <v>52</v>
      </c>
      <c r="X558" s="150"/>
      <c r="Y558" s="150" t="s">
        <v>1152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1</v>
      </c>
      <c r="D559" s="150">
        <v>3</v>
      </c>
      <c r="E559" s="151">
        <v>4</v>
      </c>
      <c r="F559" s="149">
        <v>11</v>
      </c>
      <c r="G559" s="149"/>
      <c r="H559" s="149">
        <v>0</v>
      </c>
      <c r="I559" s="152" t="s">
        <v>1153</v>
      </c>
      <c r="J559" s="153" t="s">
        <v>1154</v>
      </c>
      <c r="K559" s="154">
        <v>5</v>
      </c>
      <c r="L559" s="155" t="s">
        <v>1094</v>
      </c>
      <c r="M559" s="150" t="s">
        <v>836</v>
      </c>
      <c r="N559" s="156" t="s">
        <v>1155</v>
      </c>
      <c r="O559" s="157">
        <v>60</v>
      </c>
      <c r="P559" s="158" t="s">
        <v>52</v>
      </c>
      <c r="Q559" s="159">
        <v>34</v>
      </c>
      <c r="R559" s="160">
        <v>-1.2500015258788999</v>
      </c>
      <c r="S559" s="161">
        <v>5</v>
      </c>
      <c r="T559" s="162">
        <v>17</v>
      </c>
      <c r="U559" s="163">
        <v>40</v>
      </c>
      <c r="V559" s="164">
        <v>6</v>
      </c>
      <c r="W559" s="157">
        <v>60</v>
      </c>
      <c r="X559" s="150"/>
      <c r="Y559" s="150" t="s">
        <v>1156</v>
      </c>
      <c r="Z559" s="158">
        <v>78</v>
      </c>
      <c r="AA559" s="158">
        <v>77</v>
      </c>
      <c r="AB559" s="158">
        <v>77</v>
      </c>
      <c r="AC559" s="158">
        <v>70</v>
      </c>
      <c r="AD559" s="158">
        <v>70</v>
      </c>
      <c r="AE559" s="165">
        <v>64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2</v>
      </c>
      <c r="D560" s="150">
        <v>1</v>
      </c>
      <c r="E560" s="151">
        <v>3</v>
      </c>
      <c r="F560" s="149">
        <v>14</v>
      </c>
      <c r="G560" s="149"/>
      <c r="H560" s="149">
        <v>0</v>
      </c>
      <c r="I560" s="152"/>
      <c r="J560" s="153" t="s">
        <v>1157</v>
      </c>
      <c r="K560" s="154">
        <v>4</v>
      </c>
      <c r="L560" s="155" t="s">
        <v>185</v>
      </c>
      <c r="M560" s="150" t="s">
        <v>1158</v>
      </c>
      <c r="N560" s="156" t="s">
        <v>1159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30</v>
      </c>
      <c r="U560" s="163">
        <v>25</v>
      </c>
      <c r="V560" s="164">
        <v>6</v>
      </c>
      <c r="W560" s="157" t="s">
        <v>52</v>
      </c>
      <c r="X560" s="150"/>
      <c r="Y560" s="150" t="s">
        <v>1160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1</v>
      </c>
      <c r="E561" s="151">
        <v>3</v>
      </c>
      <c r="F561" s="149">
        <v>4</v>
      </c>
      <c r="G561" s="149"/>
      <c r="H561" s="149">
        <v>0</v>
      </c>
      <c r="I561" s="152"/>
      <c r="J561" s="153" t="s">
        <v>1161</v>
      </c>
      <c r="K561" s="154">
        <v>11</v>
      </c>
      <c r="L561" s="155" t="s">
        <v>1162</v>
      </c>
      <c r="M561" s="150" t="s">
        <v>978</v>
      </c>
      <c r="N561" s="156" t="s">
        <v>1163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48</v>
      </c>
      <c r="V561" s="164">
        <v>6</v>
      </c>
      <c r="W561" s="157" t="s">
        <v>52</v>
      </c>
      <c r="X561" s="150"/>
      <c r="Y561" s="150" t="s">
        <v>1164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2</v>
      </c>
      <c r="E562" s="151">
        <v>2</v>
      </c>
      <c r="F562" s="149">
        <v>10</v>
      </c>
      <c r="G562" s="149"/>
      <c r="H562" s="149">
        <v>0</v>
      </c>
      <c r="I562" s="152" t="s">
        <v>912</v>
      </c>
      <c r="J562" s="153" t="s">
        <v>1165</v>
      </c>
      <c r="K562" s="154">
        <v>4</v>
      </c>
      <c r="L562" s="155" t="s">
        <v>1094</v>
      </c>
      <c r="M562" s="150" t="s">
        <v>1166</v>
      </c>
      <c r="N562" s="156" t="s">
        <v>1167</v>
      </c>
      <c r="O562" s="157" t="s">
        <v>52</v>
      </c>
      <c r="P562" s="158" t="s">
        <v>52</v>
      </c>
      <c r="Q562" s="159">
        <v>16</v>
      </c>
      <c r="R562" s="160">
        <v>-19.250001525878901</v>
      </c>
      <c r="S562" s="161">
        <v>7</v>
      </c>
      <c r="T562" s="162">
        <v>29</v>
      </c>
      <c r="U562" s="163">
        <v>69</v>
      </c>
      <c r="V562" s="164">
        <v>6</v>
      </c>
      <c r="W562" s="157" t="s">
        <v>52</v>
      </c>
      <c r="X562" s="150"/>
      <c r="Y562" s="150" t="s">
        <v>1168</v>
      </c>
      <c r="Z562" s="158"/>
      <c r="AA562" s="158"/>
      <c r="AB562" s="158"/>
      <c r="AC562" s="158"/>
      <c r="AD562" s="158"/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13</v>
      </c>
      <c r="C563" s="149">
        <v>1</v>
      </c>
      <c r="D563" s="150">
        <v>0</v>
      </c>
      <c r="E563" s="151">
        <v>1</v>
      </c>
      <c r="F563" s="149">
        <v>16</v>
      </c>
      <c r="G563" s="149"/>
      <c r="H563" s="149">
        <v>0</v>
      </c>
      <c r="I563" s="152"/>
      <c r="J563" s="153" t="s">
        <v>1169</v>
      </c>
      <c r="K563" s="154">
        <v>5</v>
      </c>
      <c r="L563" s="155" t="s">
        <v>167</v>
      </c>
      <c r="M563" s="150" t="s">
        <v>1039</v>
      </c>
      <c r="N563" s="156" t="s">
        <v>1170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30</v>
      </c>
      <c r="U563" s="163"/>
      <c r="V563" s="164">
        <v>6</v>
      </c>
      <c r="W563" s="157" t="s">
        <v>52</v>
      </c>
      <c r="X563" s="150"/>
      <c r="Y563" s="150" t="s">
        <v>1171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0</v>
      </c>
      <c r="D564" s="150">
        <v>1</v>
      </c>
      <c r="E564" s="151">
        <v>1</v>
      </c>
      <c r="F564" s="149">
        <v>9</v>
      </c>
      <c r="G564" s="149"/>
      <c r="H564" s="149">
        <v>0</v>
      </c>
      <c r="I564" s="152"/>
      <c r="J564" s="153" t="s">
        <v>1172</v>
      </c>
      <c r="K564" s="154">
        <v>10</v>
      </c>
      <c r="L564" s="155" t="s">
        <v>1094</v>
      </c>
      <c r="M564" s="150" t="s">
        <v>877</v>
      </c>
      <c r="N564" s="156" t="s">
        <v>1173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100</v>
      </c>
      <c r="V564" s="164">
        <v>6</v>
      </c>
      <c r="W564" s="157" t="s">
        <v>52</v>
      </c>
      <c r="X564" s="150"/>
      <c r="Y564" s="150" t="s">
        <v>1174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15</v>
      </c>
      <c r="C565" s="149">
        <v>0</v>
      </c>
      <c r="D565" s="150">
        <v>0</v>
      </c>
      <c r="E565" s="151">
        <v>0</v>
      </c>
      <c r="F565" s="149">
        <v>3</v>
      </c>
      <c r="G565" s="149"/>
      <c r="H565" s="149">
        <v>0</v>
      </c>
      <c r="I565" s="152"/>
      <c r="J565" s="153" t="s">
        <v>1175</v>
      </c>
      <c r="K565" s="154">
        <v>9</v>
      </c>
      <c r="L565" s="155" t="s">
        <v>1130</v>
      </c>
      <c r="M565" s="150" t="s">
        <v>1176</v>
      </c>
      <c r="N565" s="156" t="s">
        <v>1177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/>
      <c r="V565" s="164">
        <v>6</v>
      </c>
      <c r="W565" s="157" t="s">
        <v>52</v>
      </c>
      <c r="X565" s="150"/>
      <c r="Y565" s="150" t="s">
        <v>1178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15</v>
      </c>
      <c r="C566" s="149">
        <v>0</v>
      </c>
      <c r="D566" s="150">
        <v>0</v>
      </c>
      <c r="E566" s="151">
        <v>0</v>
      </c>
      <c r="F566" s="149">
        <v>7</v>
      </c>
      <c r="G566" s="149"/>
      <c r="H566" s="149">
        <v>0</v>
      </c>
      <c r="I566" s="152"/>
      <c r="J566" s="153" t="s">
        <v>1179</v>
      </c>
      <c r="K566" s="154">
        <v>8</v>
      </c>
      <c r="L566" s="155" t="s">
        <v>1119</v>
      </c>
      <c r="M566" s="150" t="s">
        <v>861</v>
      </c>
      <c r="N566" s="156" t="s">
        <v>1180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33</v>
      </c>
      <c r="V566" s="164">
        <v>6</v>
      </c>
      <c r="W566" s="157" t="s">
        <v>52</v>
      </c>
      <c r="X566" s="150"/>
      <c r="Y566" s="150" t="s">
        <v>1181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15</v>
      </c>
      <c r="C567" s="149">
        <v>0</v>
      </c>
      <c r="D567" s="150">
        <v>0</v>
      </c>
      <c r="E567" s="151">
        <v>0</v>
      </c>
      <c r="F567" s="149">
        <v>15</v>
      </c>
      <c r="G567" s="149"/>
      <c r="H567" s="149">
        <v>0</v>
      </c>
      <c r="I567" s="152"/>
      <c r="J567" s="153" t="s">
        <v>1182</v>
      </c>
      <c r="K567" s="154">
        <v>5</v>
      </c>
      <c r="L567" s="155" t="s">
        <v>167</v>
      </c>
      <c r="M567" s="150" t="s">
        <v>1072</v>
      </c>
      <c r="N567" s="156" t="s">
        <v>1183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20</v>
      </c>
      <c r="V567" s="164">
        <v>6</v>
      </c>
      <c r="W567" s="157" t="s">
        <v>52</v>
      </c>
      <c r="X567" s="150"/>
      <c r="Y567" s="150" t="s">
        <v>1184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385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386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387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10</v>
      </c>
      <c r="D573" s="150">
        <v>6</v>
      </c>
      <c r="E573" s="151">
        <v>16</v>
      </c>
      <c r="F573" s="149">
        <v>12</v>
      </c>
      <c r="G573" s="149"/>
      <c r="H573" s="149">
        <v>0</v>
      </c>
      <c r="I573" s="152" t="s">
        <v>388</v>
      </c>
      <c r="J573" s="153" t="s">
        <v>389</v>
      </c>
      <c r="K573" s="154">
        <v>6</v>
      </c>
      <c r="L573" s="155" t="s">
        <v>107</v>
      </c>
      <c r="M573" s="150" t="s">
        <v>390</v>
      </c>
      <c r="N573" s="156" t="s">
        <v>358</v>
      </c>
      <c r="O573" s="157" t="s">
        <v>52</v>
      </c>
      <c r="P573" s="158">
        <v>100</v>
      </c>
      <c r="Q573" s="159">
        <v>139</v>
      </c>
      <c r="R573" s="160">
        <v>54.083328247070298</v>
      </c>
      <c r="S573" s="161">
        <v>1</v>
      </c>
      <c r="T573" s="162">
        <v>12</v>
      </c>
      <c r="U573" s="163">
        <v>41</v>
      </c>
      <c r="V573" s="164">
        <v>2</v>
      </c>
      <c r="W573" s="157" t="s">
        <v>52</v>
      </c>
      <c r="X573" s="150"/>
      <c r="Y573" s="150" t="s">
        <v>391</v>
      </c>
      <c r="Z573" s="158"/>
      <c r="AA573" s="158"/>
      <c r="AB573" s="158"/>
      <c r="AC573" s="158"/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6</v>
      </c>
      <c r="D574" s="150">
        <v>5</v>
      </c>
      <c r="E574" s="151">
        <v>11</v>
      </c>
      <c r="F574" s="149">
        <v>5</v>
      </c>
      <c r="G574" s="149"/>
      <c r="H574" s="149">
        <v>0</v>
      </c>
      <c r="I574" s="152" t="s">
        <v>392</v>
      </c>
      <c r="J574" s="153" t="s">
        <v>393</v>
      </c>
      <c r="K574" s="154">
        <v>4</v>
      </c>
      <c r="L574" s="155" t="s">
        <v>107</v>
      </c>
      <c r="M574" s="150" t="s">
        <v>334</v>
      </c>
      <c r="N574" s="156" t="s">
        <v>181</v>
      </c>
      <c r="O574" s="157" t="s">
        <v>52</v>
      </c>
      <c r="P574" s="158">
        <v>96</v>
      </c>
      <c r="Q574" s="159">
        <v>123</v>
      </c>
      <c r="R574" s="160">
        <v>34.083328247070298</v>
      </c>
      <c r="S574" s="161">
        <v>3</v>
      </c>
      <c r="T574" s="162">
        <v>13</v>
      </c>
      <c r="U574" s="163">
        <v>55</v>
      </c>
      <c r="V574" s="164">
        <v>3</v>
      </c>
      <c r="W574" s="157" t="s">
        <v>52</v>
      </c>
      <c r="X574" s="150"/>
      <c r="Y574" s="150" t="s">
        <v>394</v>
      </c>
      <c r="Z574" s="158"/>
      <c r="AA574" s="158"/>
      <c r="AB574" s="158"/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3</v>
      </c>
      <c r="E575" s="151">
        <v>10</v>
      </c>
      <c r="F575" s="149">
        <v>13</v>
      </c>
      <c r="G575" s="149"/>
      <c r="H575" s="149">
        <v>0</v>
      </c>
      <c r="I575" s="152" t="s">
        <v>395</v>
      </c>
      <c r="J575" s="153" t="s">
        <v>396</v>
      </c>
      <c r="K575" s="154">
        <v>5</v>
      </c>
      <c r="L575" s="155" t="s">
        <v>107</v>
      </c>
      <c r="M575" s="150" t="s">
        <v>397</v>
      </c>
      <c r="N575" s="156" t="s">
        <v>97</v>
      </c>
      <c r="O575" s="157" t="s">
        <v>52</v>
      </c>
      <c r="P575" s="158">
        <v>41</v>
      </c>
      <c r="Q575" s="159">
        <v>124</v>
      </c>
      <c r="R575" s="160">
        <v>-19.916671752929702</v>
      </c>
      <c r="S575" s="161">
        <v>9</v>
      </c>
      <c r="T575" s="162">
        <v>4</v>
      </c>
      <c r="U575" s="163">
        <v>15</v>
      </c>
      <c r="V575" s="164">
        <v>11</v>
      </c>
      <c r="W575" s="157" t="s">
        <v>52</v>
      </c>
      <c r="X575" s="150"/>
      <c r="Y575" s="150" t="s">
        <v>398</v>
      </c>
      <c r="Z575" s="158"/>
      <c r="AA575" s="158"/>
      <c r="AB575" s="158"/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5</v>
      </c>
      <c r="D576" s="150">
        <v>4</v>
      </c>
      <c r="E576" s="151">
        <v>9</v>
      </c>
      <c r="F576" s="149">
        <v>2</v>
      </c>
      <c r="G576" s="149"/>
      <c r="H576" s="149">
        <v>0</v>
      </c>
      <c r="I576" s="152" t="s">
        <v>399</v>
      </c>
      <c r="J576" s="153" t="s">
        <v>400</v>
      </c>
      <c r="K576" s="154">
        <v>4</v>
      </c>
      <c r="L576" s="155" t="s">
        <v>107</v>
      </c>
      <c r="M576" s="150" t="s">
        <v>152</v>
      </c>
      <c r="N576" s="156" t="s">
        <v>153</v>
      </c>
      <c r="O576" s="157" t="s">
        <v>52</v>
      </c>
      <c r="P576" s="158">
        <v>65</v>
      </c>
      <c r="Q576" s="159">
        <v>120</v>
      </c>
      <c r="R576" s="160">
        <v>8.33282470703125E-2</v>
      </c>
      <c r="S576" s="161">
        <v>6</v>
      </c>
      <c r="T576" s="162">
        <v>13</v>
      </c>
      <c r="U576" s="163">
        <v>61</v>
      </c>
      <c r="V576" s="164">
        <v>6</v>
      </c>
      <c r="W576" s="157" t="s">
        <v>52</v>
      </c>
      <c r="X576" s="150"/>
      <c r="Y576" s="150" t="s">
        <v>401</v>
      </c>
      <c r="Z576" s="158"/>
      <c r="AA576" s="158"/>
      <c r="AB576" s="158"/>
      <c r="AC576" s="158" t="s">
        <v>52</v>
      </c>
      <c r="AD576" s="158">
        <v>110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5</v>
      </c>
      <c r="D577" s="150">
        <v>4</v>
      </c>
      <c r="E577" s="151">
        <v>9</v>
      </c>
      <c r="F577" s="149">
        <v>9</v>
      </c>
      <c r="G577" s="149"/>
      <c r="H577" s="149">
        <v>0</v>
      </c>
      <c r="I577" s="152" t="s">
        <v>402</v>
      </c>
      <c r="J577" s="153" t="s">
        <v>403</v>
      </c>
      <c r="K577" s="154">
        <v>5</v>
      </c>
      <c r="L577" s="155" t="s">
        <v>107</v>
      </c>
      <c r="M577" s="150" t="s">
        <v>125</v>
      </c>
      <c r="N577" s="156" t="s">
        <v>74</v>
      </c>
      <c r="O577" s="157" t="s">
        <v>52</v>
      </c>
      <c r="P577" s="158">
        <v>71</v>
      </c>
      <c r="Q577" s="159">
        <v>119</v>
      </c>
      <c r="R577" s="160">
        <v>5.0833282470703098</v>
      </c>
      <c r="S577" s="161">
        <v>4</v>
      </c>
      <c r="T577" s="162">
        <v>16</v>
      </c>
      <c r="U577" s="163">
        <v>40</v>
      </c>
      <c r="V577" s="164">
        <v>5</v>
      </c>
      <c r="W577" s="157" t="s">
        <v>52</v>
      </c>
      <c r="X577" s="150"/>
      <c r="Y577" s="150" t="s">
        <v>404</v>
      </c>
      <c r="Z577" s="158"/>
      <c r="AA577" s="158"/>
      <c r="AB577" s="158"/>
      <c r="AC577" s="158"/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5</v>
      </c>
      <c r="D578" s="150">
        <v>4</v>
      </c>
      <c r="E578" s="151">
        <v>9</v>
      </c>
      <c r="F578" s="149">
        <v>7</v>
      </c>
      <c r="G578" s="149"/>
      <c r="H578" s="149">
        <v>0</v>
      </c>
      <c r="I578" s="152" t="s">
        <v>388</v>
      </c>
      <c r="J578" s="153" t="s">
        <v>405</v>
      </c>
      <c r="K578" s="154">
        <v>4</v>
      </c>
      <c r="L578" s="155" t="s">
        <v>107</v>
      </c>
      <c r="M578" s="150" t="s">
        <v>406</v>
      </c>
      <c r="N578" s="156" t="s">
        <v>407</v>
      </c>
      <c r="O578" s="157" t="s">
        <v>52</v>
      </c>
      <c r="P578" s="158">
        <v>24</v>
      </c>
      <c r="Q578" s="159">
        <v>119</v>
      </c>
      <c r="R578" s="160">
        <v>-41.916671752929702</v>
      </c>
      <c r="S578" s="161">
        <v>12</v>
      </c>
      <c r="T578" s="162">
        <v>12</v>
      </c>
      <c r="U578" s="163">
        <v>36</v>
      </c>
      <c r="V578" s="164">
        <v>12</v>
      </c>
      <c r="W578" s="157" t="s">
        <v>52</v>
      </c>
      <c r="X578" s="150"/>
      <c r="Y578" s="150" t="s">
        <v>408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5</v>
      </c>
      <c r="D579" s="150">
        <v>4</v>
      </c>
      <c r="E579" s="151">
        <v>9</v>
      </c>
      <c r="F579" s="149">
        <v>6</v>
      </c>
      <c r="G579" s="149"/>
      <c r="H579" s="149">
        <v>0</v>
      </c>
      <c r="I579" s="152" t="s">
        <v>409</v>
      </c>
      <c r="J579" s="153" t="s">
        <v>410</v>
      </c>
      <c r="K579" s="154">
        <v>4</v>
      </c>
      <c r="L579" s="155" t="s">
        <v>107</v>
      </c>
      <c r="M579" s="150" t="s">
        <v>244</v>
      </c>
      <c r="N579" s="156" t="s">
        <v>163</v>
      </c>
      <c r="O579" s="157" t="s">
        <v>52</v>
      </c>
      <c r="P579" s="158">
        <v>49</v>
      </c>
      <c r="Q579" s="159">
        <v>120</v>
      </c>
      <c r="R579" s="160">
        <v>-15.9166717529297</v>
      </c>
      <c r="S579" s="161">
        <v>7</v>
      </c>
      <c r="T579" s="162">
        <v>13</v>
      </c>
      <c r="U579" s="163">
        <v>33</v>
      </c>
      <c r="V579" s="164">
        <v>9</v>
      </c>
      <c r="W579" s="157" t="s">
        <v>52</v>
      </c>
      <c r="X579" s="150"/>
      <c r="Y579" s="150" t="s">
        <v>411</v>
      </c>
      <c r="Z579" s="158"/>
      <c r="AA579" s="158"/>
      <c r="AB579" s="158"/>
      <c r="AC579" s="158"/>
      <c r="AD579" s="158"/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4</v>
      </c>
      <c r="D580" s="150">
        <v>4</v>
      </c>
      <c r="E580" s="151">
        <v>8</v>
      </c>
      <c r="F580" s="149">
        <v>14</v>
      </c>
      <c r="G580" s="149"/>
      <c r="H580" s="149">
        <v>0</v>
      </c>
      <c r="I580" s="152" t="s">
        <v>412</v>
      </c>
      <c r="J580" s="153" t="s">
        <v>413</v>
      </c>
      <c r="K580" s="154">
        <v>5</v>
      </c>
      <c r="L580" s="155" t="s">
        <v>107</v>
      </c>
      <c r="M580" s="150" t="s">
        <v>125</v>
      </c>
      <c r="N580" s="156" t="s">
        <v>338</v>
      </c>
      <c r="O580" s="157" t="s">
        <v>52</v>
      </c>
      <c r="P580" s="158">
        <v>103</v>
      </c>
      <c r="Q580" s="159">
        <v>119</v>
      </c>
      <c r="R580" s="160">
        <v>37.083328247070298</v>
      </c>
      <c r="S580" s="161">
        <v>2</v>
      </c>
      <c r="T580" s="162">
        <v>16</v>
      </c>
      <c r="U580" s="163">
        <v>40</v>
      </c>
      <c r="V580" s="164">
        <v>1</v>
      </c>
      <c r="W580" s="157" t="s">
        <v>52</v>
      </c>
      <c r="X580" s="150"/>
      <c r="Y580" s="150" t="s">
        <v>414</v>
      </c>
      <c r="Z580" s="158"/>
      <c r="AA580" s="158"/>
      <c r="AB580" s="158"/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3</v>
      </c>
      <c r="D581" s="150">
        <v>4</v>
      </c>
      <c r="E581" s="151">
        <v>7</v>
      </c>
      <c r="F581" s="149">
        <v>1</v>
      </c>
      <c r="G581" s="149"/>
      <c r="H581" s="149">
        <v>0</v>
      </c>
      <c r="I581" s="152" t="s">
        <v>415</v>
      </c>
      <c r="J581" s="153" t="s">
        <v>416</v>
      </c>
      <c r="K581" s="154">
        <v>5</v>
      </c>
      <c r="L581" s="155" t="s">
        <v>107</v>
      </c>
      <c r="M581" s="150" t="s">
        <v>261</v>
      </c>
      <c r="N581" s="156" t="s">
        <v>197</v>
      </c>
      <c r="O581" s="157" t="s">
        <v>52</v>
      </c>
      <c r="P581" s="158">
        <v>77</v>
      </c>
      <c r="Q581" s="159">
        <v>112</v>
      </c>
      <c r="R581" s="160">
        <v>4.0833282470703098</v>
      </c>
      <c r="S581" s="161">
        <v>5</v>
      </c>
      <c r="T581" s="162">
        <v>12</v>
      </c>
      <c r="U581" s="163">
        <v>50</v>
      </c>
      <c r="V581" s="164">
        <v>4</v>
      </c>
      <c r="W581" s="157" t="s">
        <v>52</v>
      </c>
      <c r="X581" s="150"/>
      <c r="Y581" s="150" t="s">
        <v>417</v>
      </c>
      <c r="Z581" s="158"/>
      <c r="AA581" s="158"/>
      <c r="AB581" s="158"/>
      <c r="AC581" s="158" t="s">
        <v>52</v>
      </c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3</v>
      </c>
      <c r="D582" s="150">
        <v>4</v>
      </c>
      <c r="E582" s="151">
        <v>7</v>
      </c>
      <c r="F582" s="149">
        <v>11</v>
      </c>
      <c r="G582" s="149"/>
      <c r="H582" s="149">
        <v>0</v>
      </c>
      <c r="I582" s="152" t="s">
        <v>418</v>
      </c>
      <c r="J582" s="153" t="s">
        <v>419</v>
      </c>
      <c r="K582" s="154">
        <v>5</v>
      </c>
      <c r="L582" s="155" t="s">
        <v>107</v>
      </c>
      <c r="M582" s="150" t="s">
        <v>420</v>
      </c>
      <c r="N582" s="156" t="s">
        <v>421</v>
      </c>
      <c r="O582" s="157" t="s">
        <v>52</v>
      </c>
      <c r="P582" s="158">
        <v>46</v>
      </c>
      <c r="Q582" s="159">
        <v>118</v>
      </c>
      <c r="R582" s="160">
        <v>-20.916671752929702</v>
      </c>
      <c r="S582" s="161">
        <v>11</v>
      </c>
      <c r="T582" s="162">
        <v>17</v>
      </c>
      <c r="U582" s="163">
        <v>11</v>
      </c>
      <c r="V582" s="164">
        <v>10</v>
      </c>
      <c r="W582" s="157" t="s">
        <v>52</v>
      </c>
      <c r="X582" s="150"/>
      <c r="Y582" s="150" t="s">
        <v>422</v>
      </c>
      <c r="Z582" s="158"/>
      <c r="AA582" s="158"/>
      <c r="AB582" s="158"/>
      <c r="AC582" s="158"/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3</v>
      </c>
      <c r="D583" s="150">
        <v>3</v>
      </c>
      <c r="E583" s="151">
        <v>6</v>
      </c>
      <c r="F583" s="149">
        <v>4</v>
      </c>
      <c r="G583" s="149"/>
      <c r="H583" s="149">
        <v>0</v>
      </c>
      <c r="I583" s="152" t="s">
        <v>423</v>
      </c>
      <c r="J583" s="153" t="s">
        <v>424</v>
      </c>
      <c r="K583" s="154">
        <v>5</v>
      </c>
      <c r="L583" s="155" t="s">
        <v>107</v>
      </c>
      <c r="M583" s="150" t="s">
        <v>49</v>
      </c>
      <c r="N583" s="156" t="s">
        <v>50</v>
      </c>
      <c r="O583" s="157" t="s">
        <v>52</v>
      </c>
      <c r="P583" s="158">
        <v>56</v>
      </c>
      <c r="Q583" s="159">
        <v>109</v>
      </c>
      <c r="R583" s="160">
        <v>-19.916671752929702</v>
      </c>
      <c r="S583" s="161">
        <v>9</v>
      </c>
      <c r="T583" s="162">
        <v>13</v>
      </c>
      <c r="U583" s="163">
        <v>61</v>
      </c>
      <c r="V583" s="164">
        <v>7</v>
      </c>
      <c r="W583" s="157" t="s">
        <v>52</v>
      </c>
      <c r="X583" s="150"/>
      <c r="Y583" s="150" t="s">
        <v>425</v>
      </c>
      <c r="Z583" s="158"/>
      <c r="AA583" s="158"/>
      <c r="AB583" s="158"/>
      <c r="AC583" s="158"/>
      <c r="AD583" s="158"/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2</v>
      </c>
      <c r="E584" s="151">
        <v>4</v>
      </c>
      <c r="F584" s="149">
        <v>8</v>
      </c>
      <c r="G584" s="149"/>
      <c r="H584" s="149">
        <v>0</v>
      </c>
      <c r="I584" s="152" t="s">
        <v>426</v>
      </c>
      <c r="J584" s="153" t="s">
        <v>427</v>
      </c>
      <c r="K584" s="154">
        <v>5</v>
      </c>
      <c r="L584" s="155" t="s">
        <v>107</v>
      </c>
      <c r="M584" s="150" t="s">
        <v>428</v>
      </c>
      <c r="N584" s="156" t="s">
        <v>69</v>
      </c>
      <c r="O584" s="157" t="s">
        <v>52</v>
      </c>
      <c r="P584" s="158">
        <v>53</v>
      </c>
      <c r="Q584" s="159">
        <v>116</v>
      </c>
      <c r="R584" s="160">
        <v>-15.9166717529297</v>
      </c>
      <c r="S584" s="161">
        <v>7</v>
      </c>
      <c r="T584" s="162">
        <v>22</v>
      </c>
      <c r="U584" s="163"/>
      <c r="V584" s="164">
        <v>8</v>
      </c>
      <c r="W584" s="157" t="s">
        <v>52</v>
      </c>
      <c r="X584" s="150"/>
      <c r="Y584" s="150" t="s">
        <v>429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3</v>
      </c>
      <c r="D585" s="150">
        <v>1</v>
      </c>
      <c r="E585" s="151">
        <v>4</v>
      </c>
      <c r="F585" s="149">
        <v>15</v>
      </c>
      <c r="G585" s="149"/>
      <c r="H585" s="149">
        <v>0</v>
      </c>
      <c r="I585" s="152" t="s">
        <v>59</v>
      </c>
      <c r="J585" s="153" t="s">
        <v>430</v>
      </c>
      <c r="K585" s="154">
        <v>4</v>
      </c>
      <c r="L585" s="155" t="s">
        <v>107</v>
      </c>
      <c r="M585" s="150" t="s">
        <v>56</v>
      </c>
      <c r="N585" s="156" t="s">
        <v>431</v>
      </c>
      <c r="O585" s="157" t="s">
        <v>52</v>
      </c>
      <c r="P585" s="158" t="s">
        <v>52</v>
      </c>
      <c r="Q585" s="159" t="s">
        <v>52</v>
      </c>
      <c r="R585" s="160"/>
      <c r="S585" s="161"/>
      <c r="T585" s="162">
        <v>21</v>
      </c>
      <c r="U585" s="163">
        <v>58</v>
      </c>
      <c r="V585" s="164">
        <v>13</v>
      </c>
      <c r="W585" s="157" t="s">
        <v>52</v>
      </c>
      <c r="X585" s="150"/>
      <c r="Y585" s="150" t="s">
        <v>432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1</v>
      </c>
      <c r="D586" s="150">
        <v>1</v>
      </c>
      <c r="E586" s="151">
        <v>2</v>
      </c>
      <c r="F586" s="149">
        <v>3</v>
      </c>
      <c r="G586" s="149"/>
      <c r="H586" s="149">
        <v>0</v>
      </c>
      <c r="I586" s="152" t="s">
        <v>433</v>
      </c>
      <c r="J586" s="153" t="s">
        <v>434</v>
      </c>
      <c r="K586" s="154">
        <v>4</v>
      </c>
      <c r="L586" s="155" t="s">
        <v>107</v>
      </c>
      <c r="M586" s="150" t="s">
        <v>125</v>
      </c>
      <c r="N586" s="156" t="s">
        <v>435</v>
      </c>
      <c r="O586" s="157" t="s">
        <v>52</v>
      </c>
      <c r="P586" s="158" t="s">
        <v>52</v>
      </c>
      <c r="Q586" s="159" t="s">
        <v>52</v>
      </c>
      <c r="R586" s="160"/>
      <c r="S586" s="161"/>
      <c r="T586" s="162">
        <v>16</v>
      </c>
      <c r="U586" s="163">
        <v>40</v>
      </c>
      <c r="V586" s="164">
        <v>13</v>
      </c>
      <c r="W586" s="157" t="s">
        <v>52</v>
      </c>
      <c r="X586" s="150"/>
      <c r="Y586" s="150" t="s">
        <v>436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15</v>
      </c>
      <c r="C587" s="149">
        <v>0</v>
      </c>
      <c r="D587" s="150">
        <v>0</v>
      </c>
      <c r="E587" s="151">
        <v>0</v>
      </c>
      <c r="F587" s="149">
        <v>10</v>
      </c>
      <c r="G587" s="149"/>
      <c r="H587" s="149">
        <v>0</v>
      </c>
      <c r="I587" s="152"/>
      <c r="J587" s="153" t="s">
        <v>437</v>
      </c>
      <c r="K587" s="154">
        <v>4</v>
      </c>
      <c r="L587" s="155" t="s">
        <v>107</v>
      </c>
      <c r="M587" s="150" t="s">
        <v>438</v>
      </c>
      <c r="N587" s="156" t="s">
        <v>63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30</v>
      </c>
      <c r="U587" s="163">
        <v>33</v>
      </c>
      <c r="V587" s="164">
        <v>13</v>
      </c>
      <c r="W587" s="157" t="s">
        <v>52</v>
      </c>
      <c r="X587" s="150"/>
      <c r="Y587" s="150" t="s">
        <v>439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1744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1745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1746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14</v>
      </c>
      <c r="D593" s="150">
        <v>9</v>
      </c>
      <c r="E593" s="151">
        <v>23</v>
      </c>
      <c r="F593" s="149">
        <v>1</v>
      </c>
      <c r="G593" s="149">
        <v>6</v>
      </c>
      <c r="H593" s="149">
        <v>1</v>
      </c>
      <c r="I593" s="152" t="s">
        <v>1747</v>
      </c>
      <c r="J593" s="153" t="s">
        <v>1748</v>
      </c>
      <c r="K593" s="154">
        <v>2</v>
      </c>
      <c r="L593" s="155" t="s">
        <v>1083</v>
      </c>
      <c r="M593" s="150" t="s">
        <v>1749</v>
      </c>
      <c r="N593" s="156" t="s">
        <v>1750</v>
      </c>
      <c r="O593" s="157">
        <v>66</v>
      </c>
      <c r="P593" s="158">
        <v>54</v>
      </c>
      <c r="Q593" s="159">
        <v>70</v>
      </c>
      <c r="R593" s="160">
        <v>12.0666656494141</v>
      </c>
      <c r="S593" s="161">
        <v>2</v>
      </c>
      <c r="T593" s="162">
        <v>11</v>
      </c>
      <c r="U593" s="163">
        <v>50</v>
      </c>
      <c r="V593" s="164">
        <v>6</v>
      </c>
      <c r="W593" s="157">
        <v>66</v>
      </c>
      <c r="X593" s="150"/>
      <c r="Y593" s="150" t="s">
        <v>1751</v>
      </c>
      <c r="Z593" s="158"/>
      <c r="AA593" s="158" t="s">
        <v>52</v>
      </c>
      <c r="AB593" s="158" t="s">
        <v>52</v>
      </c>
      <c r="AC593" s="158" t="s">
        <v>52</v>
      </c>
      <c r="AD593" s="158">
        <v>57</v>
      </c>
      <c r="AE593" s="165">
        <v>60</v>
      </c>
      <c r="AF593" s="166">
        <v>60</v>
      </c>
      <c r="AG593" s="167">
        <v>60</v>
      </c>
      <c r="AH593" s="166">
        <v>60</v>
      </c>
      <c r="AI593" s="168">
        <v>60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8</v>
      </c>
      <c r="D594" s="150">
        <v>6</v>
      </c>
      <c r="E594" s="151">
        <v>14</v>
      </c>
      <c r="F594" s="149">
        <v>2</v>
      </c>
      <c r="G594" s="149">
        <v>5</v>
      </c>
      <c r="H594" s="149">
        <v>1</v>
      </c>
      <c r="I594" s="152" t="s">
        <v>1752</v>
      </c>
      <c r="J594" s="153" t="s">
        <v>1753</v>
      </c>
      <c r="K594" s="154">
        <v>2</v>
      </c>
      <c r="L594" s="155" t="s">
        <v>445</v>
      </c>
      <c r="M594" s="150" t="s">
        <v>1754</v>
      </c>
      <c r="N594" s="156" t="s">
        <v>1755</v>
      </c>
      <c r="O594" s="157">
        <v>60</v>
      </c>
      <c r="P594" s="158">
        <v>50</v>
      </c>
      <c r="Q594" s="159">
        <v>70</v>
      </c>
      <c r="R594" s="160">
        <v>2.0666656494140598</v>
      </c>
      <c r="S594" s="161">
        <v>7</v>
      </c>
      <c r="T594" s="162">
        <v>12</v>
      </c>
      <c r="U594" s="163">
        <v>15</v>
      </c>
      <c r="V594" s="164">
        <v>7</v>
      </c>
      <c r="W594" s="157">
        <v>60</v>
      </c>
      <c r="X594" s="150"/>
      <c r="Y594" s="150" t="s">
        <v>1756</v>
      </c>
      <c r="Z594" s="158" t="s">
        <v>52</v>
      </c>
      <c r="AA594" s="158" t="s">
        <v>52</v>
      </c>
      <c r="AB594" s="158">
        <v>60</v>
      </c>
      <c r="AC594" s="158">
        <v>57</v>
      </c>
      <c r="AD594" s="158">
        <v>57</v>
      </c>
      <c r="AE594" s="165">
        <v>57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5</v>
      </c>
      <c r="D595" s="150">
        <v>7</v>
      </c>
      <c r="E595" s="151">
        <v>12</v>
      </c>
      <c r="F595" s="149">
        <v>10</v>
      </c>
      <c r="G595" s="149">
        <v>8</v>
      </c>
      <c r="H595" s="149">
        <v>1</v>
      </c>
      <c r="I595" s="152" t="s">
        <v>1757</v>
      </c>
      <c r="J595" s="153" t="s">
        <v>1758</v>
      </c>
      <c r="K595" s="154">
        <v>2</v>
      </c>
      <c r="L595" s="155" t="s">
        <v>481</v>
      </c>
      <c r="M595" s="150" t="s">
        <v>491</v>
      </c>
      <c r="N595" s="156" t="s">
        <v>1759</v>
      </c>
      <c r="O595" s="157">
        <v>55</v>
      </c>
      <c r="P595" s="158">
        <v>21</v>
      </c>
      <c r="Q595" s="159">
        <v>71</v>
      </c>
      <c r="R595" s="160">
        <v>-30.933334350585898</v>
      </c>
      <c r="S595" s="161">
        <v>12</v>
      </c>
      <c r="T595" s="162">
        <v>18</v>
      </c>
      <c r="U595" s="163">
        <v>38</v>
      </c>
      <c r="V595" s="164">
        <v>10</v>
      </c>
      <c r="W595" s="157">
        <v>55</v>
      </c>
      <c r="X595" s="150"/>
      <c r="Y595" s="150" t="s">
        <v>1760</v>
      </c>
      <c r="Z595" s="158"/>
      <c r="AA595" s="158"/>
      <c r="AB595" s="158" t="s">
        <v>52</v>
      </c>
      <c r="AC595" s="158" t="s">
        <v>52</v>
      </c>
      <c r="AD595" s="158" t="s">
        <v>52</v>
      </c>
      <c r="AE595" s="165">
        <v>58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5</v>
      </c>
      <c r="D596" s="150">
        <v>7</v>
      </c>
      <c r="E596" s="151">
        <v>12</v>
      </c>
      <c r="F596" s="149">
        <v>9</v>
      </c>
      <c r="G596" s="149">
        <v>2</v>
      </c>
      <c r="H596" s="149">
        <v>0</v>
      </c>
      <c r="I596" s="152" t="s">
        <v>1761</v>
      </c>
      <c r="J596" s="153" t="s">
        <v>1762</v>
      </c>
      <c r="K596" s="154">
        <v>2</v>
      </c>
      <c r="L596" s="155" t="s">
        <v>457</v>
      </c>
      <c r="M596" s="150" t="s">
        <v>607</v>
      </c>
      <c r="N596" s="156" t="s">
        <v>1763</v>
      </c>
      <c r="O596" s="157">
        <v>56</v>
      </c>
      <c r="P596" s="158">
        <v>63</v>
      </c>
      <c r="Q596" s="159">
        <v>70</v>
      </c>
      <c r="R596" s="160">
        <v>11.0666656494141</v>
      </c>
      <c r="S596" s="161">
        <v>3</v>
      </c>
      <c r="T596" s="162">
        <v>20</v>
      </c>
      <c r="U596" s="163">
        <v>44</v>
      </c>
      <c r="V596" s="164">
        <v>3</v>
      </c>
      <c r="W596" s="157">
        <v>56</v>
      </c>
      <c r="X596" s="150"/>
      <c r="Y596" s="150" t="s">
        <v>1764</v>
      </c>
      <c r="Z596" s="158"/>
      <c r="AA596" s="158" t="s">
        <v>52</v>
      </c>
      <c r="AB596" s="158" t="s">
        <v>52</v>
      </c>
      <c r="AC596" s="158" t="s">
        <v>52</v>
      </c>
      <c r="AD596" s="158">
        <v>59</v>
      </c>
      <c r="AE596" s="165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6</v>
      </c>
      <c r="E597" s="151">
        <v>10</v>
      </c>
      <c r="F597" s="149">
        <v>4</v>
      </c>
      <c r="G597" s="149">
        <v>10</v>
      </c>
      <c r="H597" s="149">
        <v>0</v>
      </c>
      <c r="I597" s="152" t="s">
        <v>1765</v>
      </c>
      <c r="J597" s="153" t="s">
        <v>1766</v>
      </c>
      <c r="K597" s="154">
        <v>2</v>
      </c>
      <c r="L597" s="155" t="s">
        <v>445</v>
      </c>
      <c r="M597" s="150" t="s">
        <v>573</v>
      </c>
      <c r="N597" s="156" t="s">
        <v>509</v>
      </c>
      <c r="O597" s="157">
        <v>60</v>
      </c>
      <c r="P597" s="158">
        <v>64</v>
      </c>
      <c r="Q597" s="159">
        <v>69</v>
      </c>
      <c r="R597" s="160">
        <v>15.0666656494141</v>
      </c>
      <c r="S597" s="161">
        <v>1</v>
      </c>
      <c r="T597" s="162">
        <v>11</v>
      </c>
      <c r="U597" s="163">
        <v>50</v>
      </c>
      <c r="V597" s="164">
        <v>1</v>
      </c>
      <c r="W597" s="157">
        <v>60</v>
      </c>
      <c r="X597" s="150"/>
      <c r="Y597" s="150" t="s">
        <v>1767</v>
      </c>
      <c r="Z597" s="158" t="s">
        <v>52</v>
      </c>
      <c r="AA597" s="158" t="s">
        <v>52</v>
      </c>
      <c r="AB597" s="158" t="s">
        <v>52</v>
      </c>
      <c r="AC597" s="158">
        <v>62</v>
      </c>
      <c r="AD597" s="158">
        <v>61</v>
      </c>
      <c r="AE597" s="165">
        <v>61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5</v>
      </c>
      <c r="D598" s="150">
        <v>5</v>
      </c>
      <c r="E598" s="151">
        <v>10</v>
      </c>
      <c r="F598" s="149">
        <v>8</v>
      </c>
      <c r="G598" s="149">
        <v>3</v>
      </c>
      <c r="H598" s="149">
        <v>0</v>
      </c>
      <c r="I598" s="152" t="s">
        <v>1768</v>
      </c>
      <c r="J598" s="153" t="s">
        <v>1769</v>
      </c>
      <c r="K598" s="154">
        <v>2</v>
      </c>
      <c r="L598" s="155" t="s">
        <v>496</v>
      </c>
      <c r="M598" s="150" t="s">
        <v>1770</v>
      </c>
      <c r="N598" s="156" t="s">
        <v>1771</v>
      </c>
      <c r="O598" s="157">
        <v>57</v>
      </c>
      <c r="P598" s="158">
        <v>64</v>
      </c>
      <c r="Q598" s="159">
        <v>68</v>
      </c>
      <c r="R598" s="160">
        <v>11.0666656494141</v>
      </c>
      <c r="S598" s="161">
        <v>3</v>
      </c>
      <c r="T598" s="162">
        <v>13</v>
      </c>
      <c r="U598" s="163">
        <v>100</v>
      </c>
      <c r="V598" s="164">
        <v>1</v>
      </c>
      <c r="W598" s="157">
        <v>57</v>
      </c>
      <c r="X598" s="150"/>
      <c r="Y598" s="150" t="s">
        <v>1772</v>
      </c>
      <c r="Z598" s="158" t="s">
        <v>52</v>
      </c>
      <c r="AA598" s="158" t="s">
        <v>52</v>
      </c>
      <c r="AB598" s="158">
        <v>47</v>
      </c>
      <c r="AC598" s="158">
        <v>49</v>
      </c>
      <c r="AD598" s="158">
        <v>49</v>
      </c>
      <c r="AE598" s="165">
        <v>55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5</v>
      </c>
      <c r="D599" s="150">
        <v>4</v>
      </c>
      <c r="E599" s="151">
        <v>9</v>
      </c>
      <c r="F599" s="149">
        <v>12</v>
      </c>
      <c r="G599" s="149">
        <v>12</v>
      </c>
      <c r="H599" s="149">
        <v>0</v>
      </c>
      <c r="I599" s="152" t="s">
        <v>1773</v>
      </c>
      <c r="J599" s="153" t="s">
        <v>1774</v>
      </c>
      <c r="K599" s="154">
        <v>2</v>
      </c>
      <c r="L599" s="155" t="s">
        <v>507</v>
      </c>
      <c r="M599" s="150" t="s">
        <v>1775</v>
      </c>
      <c r="N599" s="156" t="s">
        <v>1776</v>
      </c>
      <c r="O599" s="157">
        <v>54</v>
      </c>
      <c r="P599" s="158">
        <v>58</v>
      </c>
      <c r="Q599" s="159">
        <v>72</v>
      </c>
      <c r="R599" s="160">
        <v>6.0666656494140598</v>
      </c>
      <c r="S599" s="161">
        <v>6</v>
      </c>
      <c r="T599" s="162">
        <v>18</v>
      </c>
      <c r="U599" s="163">
        <v>25</v>
      </c>
      <c r="V599" s="164">
        <v>4</v>
      </c>
      <c r="W599" s="157">
        <v>54</v>
      </c>
      <c r="X599" s="150"/>
      <c r="Y599" s="150" t="s">
        <v>1777</v>
      </c>
      <c r="Z599" s="158"/>
      <c r="AA599" s="158" t="s">
        <v>52</v>
      </c>
      <c r="AB599" s="158" t="s">
        <v>52</v>
      </c>
      <c r="AC599" s="158" t="s">
        <v>52</v>
      </c>
      <c r="AD599" s="158">
        <v>58</v>
      </c>
      <c r="AE599" s="165">
        <v>55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4</v>
      </c>
      <c r="D600" s="150">
        <v>5</v>
      </c>
      <c r="E600" s="151">
        <v>9</v>
      </c>
      <c r="F600" s="149">
        <v>3</v>
      </c>
      <c r="G600" s="149">
        <v>11</v>
      </c>
      <c r="H600" s="149">
        <v>0</v>
      </c>
      <c r="I600" s="152" t="s">
        <v>1778</v>
      </c>
      <c r="J600" s="153" t="s">
        <v>1779</v>
      </c>
      <c r="K600" s="154">
        <v>2</v>
      </c>
      <c r="L600" s="155" t="s">
        <v>445</v>
      </c>
      <c r="M600" s="150" t="s">
        <v>452</v>
      </c>
      <c r="N600" s="156" t="s">
        <v>1780</v>
      </c>
      <c r="O600" s="157">
        <v>60</v>
      </c>
      <c r="P600" s="158">
        <v>56</v>
      </c>
      <c r="Q600" s="159">
        <v>71</v>
      </c>
      <c r="R600" s="160">
        <v>9.0666656494140607</v>
      </c>
      <c r="S600" s="161">
        <v>5</v>
      </c>
      <c r="T600" s="162">
        <v>21</v>
      </c>
      <c r="U600" s="163">
        <v>60</v>
      </c>
      <c r="V600" s="164">
        <v>5</v>
      </c>
      <c r="W600" s="157">
        <v>60</v>
      </c>
      <c r="X600" s="150"/>
      <c r="Y600" s="150" t="s">
        <v>1781</v>
      </c>
      <c r="Z600" s="158" t="s">
        <v>52</v>
      </c>
      <c r="AA600" s="158" t="s">
        <v>52</v>
      </c>
      <c r="AB600" s="158" t="s">
        <v>52</v>
      </c>
      <c r="AC600" s="158">
        <v>68</v>
      </c>
      <c r="AD600" s="158">
        <v>65</v>
      </c>
      <c r="AE600" s="165">
        <v>62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5</v>
      </c>
      <c r="E601" s="151">
        <v>7</v>
      </c>
      <c r="F601" s="149">
        <v>11</v>
      </c>
      <c r="G601" s="149">
        <v>9</v>
      </c>
      <c r="H601" s="149">
        <v>0</v>
      </c>
      <c r="I601" s="152" t="s">
        <v>1782</v>
      </c>
      <c r="J601" s="153" t="s">
        <v>1783</v>
      </c>
      <c r="K601" s="154">
        <v>2</v>
      </c>
      <c r="L601" s="155" t="s">
        <v>507</v>
      </c>
      <c r="M601" s="150" t="s">
        <v>446</v>
      </c>
      <c r="N601" s="156" t="s">
        <v>1784</v>
      </c>
      <c r="O601" s="157">
        <v>54</v>
      </c>
      <c r="P601" s="158">
        <v>43</v>
      </c>
      <c r="Q601" s="159">
        <v>63</v>
      </c>
      <c r="R601" s="160">
        <v>-17.933334350585898</v>
      </c>
      <c r="S601" s="161">
        <v>11</v>
      </c>
      <c r="T601" s="162">
        <v>27</v>
      </c>
      <c r="U601" s="163">
        <v>72</v>
      </c>
      <c r="V601" s="164">
        <v>8</v>
      </c>
      <c r="W601" s="157">
        <v>54</v>
      </c>
      <c r="X601" s="150"/>
      <c r="Y601" s="150" t="s">
        <v>1785</v>
      </c>
      <c r="Z601" s="158"/>
      <c r="AA601" s="158"/>
      <c r="AB601" s="158"/>
      <c r="AC601" s="158" t="s">
        <v>52</v>
      </c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2</v>
      </c>
      <c r="D602" s="150">
        <v>2</v>
      </c>
      <c r="E602" s="151">
        <v>4</v>
      </c>
      <c r="F602" s="149">
        <v>5</v>
      </c>
      <c r="G602" s="149">
        <v>7</v>
      </c>
      <c r="H602" s="149">
        <v>1</v>
      </c>
      <c r="I602" s="152" t="s">
        <v>1786</v>
      </c>
      <c r="J602" s="153" t="s">
        <v>1787</v>
      </c>
      <c r="K602" s="154">
        <v>2</v>
      </c>
      <c r="L602" s="155" t="s">
        <v>451</v>
      </c>
      <c r="M602" s="150" t="s">
        <v>1788</v>
      </c>
      <c r="N602" s="156" t="s">
        <v>1789</v>
      </c>
      <c r="O602" s="157">
        <v>59</v>
      </c>
      <c r="P602" s="158" t="s">
        <v>52</v>
      </c>
      <c r="Q602" s="159">
        <v>68</v>
      </c>
      <c r="R602" s="160">
        <v>0.16666564941405701</v>
      </c>
      <c r="S602" s="161">
        <v>8</v>
      </c>
      <c r="T602" s="162">
        <v>19</v>
      </c>
      <c r="U602" s="163">
        <v>40</v>
      </c>
      <c r="V602" s="164">
        <v>11</v>
      </c>
      <c r="W602" s="157">
        <v>59</v>
      </c>
      <c r="X602" s="150"/>
      <c r="Y602" s="150" t="s">
        <v>1790</v>
      </c>
      <c r="Z602" s="158"/>
      <c r="AA602" s="158"/>
      <c r="AB602" s="158" t="s">
        <v>52</v>
      </c>
      <c r="AC602" s="158" t="s">
        <v>52</v>
      </c>
      <c r="AD602" s="158" t="s">
        <v>52</v>
      </c>
      <c r="AE602" s="165">
        <v>61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0</v>
      </c>
      <c r="D603" s="150">
        <v>4</v>
      </c>
      <c r="E603" s="151">
        <v>4</v>
      </c>
      <c r="F603" s="149">
        <v>6</v>
      </c>
      <c r="G603" s="149">
        <v>4</v>
      </c>
      <c r="H603" s="149">
        <v>0</v>
      </c>
      <c r="I603" s="152" t="s">
        <v>1791</v>
      </c>
      <c r="J603" s="153" t="s">
        <v>1792</v>
      </c>
      <c r="K603" s="154">
        <v>2</v>
      </c>
      <c r="L603" s="155" t="s">
        <v>469</v>
      </c>
      <c r="M603" s="150" t="s">
        <v>1793</v>
      </c>
      <c r="N603" s="156" t="s">
        <v>1794</v>
      </c>
      <c r="O603" s="157">
        <v>58</v>
      </c>
      <c r="P603" s="158" t="s">
        <v>52</v>
      </c>
      <c r="Q603" s="159">
        <v>64</v>
      </c>
      <c r="R603" s="160">
        <v>-4.8333343505859396</v>
      </c>
      <c r="S603" s="161">
        <v>9</v>
      </c>
      <c r="T603" s="162">
        <v>25</v>
      </c>
      <c r="U603" s="163">
        <v>63</v>
      </c>
      <c r="V603" s="164">
        <v>11</v>
      </c>
      <c r="W603" s="157">
        <v>58</v>
      </c>
      <c r="X603" s="150"/>
      <c r="Y603" s="150" t="s">
        <v>1795</v>
      </c>
      <c r="Z603" s="158"/>
      <c r="AA603" s="158"/>
      <c r="AB603" s="158"/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0</v>
      </c>
      <c r="D604" s="150">
        <v>4</v>
      </c>
      <c r="E604" s="151">
        <v>4</v>
      </c>
      <c r="F604" s="149">
        <v>7</v>
      </c>
      <c r="G604" s="149">
        <v>1</v>
      </c>
      <c r="H604" s="149">
        <v>0</v>
      </c>
      <c r="I604" s="152" t="s">
        <v>1796</v>
      </c>
      <c r="J604" s="153" t="s">
        <v>1797</v>
      </c>
      <c r="K604" s="154">
        <v>2</v>
      </c>
      <c r="L604" s="155" t="s">
        <v>469</v>
      </c>
      <c r="M604" s="150" t="s">
        <v>595</v>
      </c>
      <c r="N604" s="156" t="s">
        <v>596</v>
      </c>
      <c r="O604" s="157">
        <v>58</v>
      </c>
      <c r="P604" s="158">
        <v>38</v>
      </c>
      <c r="Q604" s="159">
        <v>69</v>
      </c>
      <c r="R604" s="160">
        <v>-12.9333343505859</v>
      </c>
      <c r="S604" s="161">
        <v>10</v>
      </c>
      <c r="T604" s="162">
        <v>22</v>
      </c>
      <c r="U604" s="163">
        <v>50</v>
      </c>
      <c r="V604" s="164">
        <v>9</v>
      </c>
      <c r="W604" s="157">
        <v>58</v>
      </c>
      <c r="X604" s="150"/>
      <c r="Y604" s="150" t="s">
        <v>1798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>
        <v>60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1799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1800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1801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7</v>
      </c>
      <c r="D610" s="150">
        <v>9</v>
      </c>
      <c r="E610" s="151">
        <v>16</v>
      </c>
      <c r="F610" s="149">
        <v>2</v>
      </c>
      <c r="G610" s="149">
        <v>1</v>
      </c>
      <c r="H610" s="149">
        <v>1</v>
      </c>
      <c r="I610" s="152" t="s">
        <v>1802</v>
      </c>
      <c r="J610" s="153" t="s">
        <v>1803</v>
      </c>
      <c r="K610" s="154">
        <v>2</v>
      </c>
      <c r="L610" s="155" t="s">
        <v>611</v>
      </c>
      <c r="M610" s="150" t="s">
        <v>535</v>
      </c>
      <c r="N610" s="156" t="s">
        <v>1804</v>
      </c>
      <c r="O610" s="157">
        <v>71</v>
      </c>
      <c r="P610" s="158">
        <v>55</v>
      </c>
      <c r="Q610" s="159">
        <v>80</v>
      </c>
      <c r="R610" s="160">
        <v>1.8282928466796899</v>
      </c>
      <c r="S610" s="161">
        <v>8</v>
      </c>
      <c r="T610" s="162">
        <v>13</v>
      </c>
      <c r="U610" s="163">
        <v>73</v>
      </c>
      <c r="V610" s="164">
        <v>6</v>
      </c>
      <c r="W610" s="157">
        <v>71</v>
      </c>
      <c r="X610" s="150"/>
      <c r="Y610" s="150" t="s">
        <v>1805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>
        <v>73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7</v>
      </c>
      <c r="E611" s="151">
        <v>15</v>
      </c>
      <c r="F611" s="149">
        <v>3</v>
      </c>
      <c r="G611" s="149">
        <v>10</v>
      </c>
      <c r="H611" s="149">
        <v>1</v>
      </c>
      <c r="I611" s="152" t="s">
        <v>1806</v>
      </c>
      <c r="J611" s="153" t="s">
        <v>1807</v>
      </c>
      <c r="K611" s="154">
        <v>2</v>
      </c>
      <c r="L611" s="155" t="s">
        <v>445</v>
      </c>
      <c r="M611" s="150" t="s">
        <v>1808</v>
      </c>
      <c r="N611" s="156" t="s">
        <v>453</v>
      </c>
      <c r="O611" s="157">
        <v>70</v>
      </c>
      <c r="P611" s="158">
        <v>59</v>
      </c>
      <c r="Q611" s="159">
        <v>81</v>
      </c>
      <c r="R611" s="160">
        <v>5.8282928466796902</v>
      </c>
      <c r="S611" s="161">
        <v>5</v>
      </c>
      <c r="T611" s="162">
        <v>11</v>
      </c>
      <c r="U611" s="163">
        <v>43</v>
      </c>
      <c r="V611" s="164">
        <v>5</v>
      </c>
      <c r="W611" s="157">
        <v>70</v>
      </c>
      <c r="X611" s="150"/>
      <c r="Y611" s="150" t="s">
        <v>1809</v>
      </c>
      <c r="Z611" s="158" t="s">
        <v>52</v>
      </c>
      <c r="AA611" s="158">
        <v>75</v>
      </c>
      <c r="AB611" s="158">
        <v>74</v>
      </c>
      <c r="AC611" s="158">
        <v>72</v>
      </c>
      <c r="AD611" s="158">
        <v>70</v>
      </c>
      <c r="AE611" s="165">
        <v>68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6</v>
      </c>
      <c r="D612" s="150">
        <v>7</v>
      </c>
      <c r="E612" s="151">
        <v>13</v>
      </c>
      <c r="F612" s="149">
        <v>5</v>
      </c>
      <c r="G612" s="149">
        <v>11</v>
      </c>
      <c r="H612" s="149">
        <v>1</v>
      </c>
      <c r="I612" s="152" t="s">
        <v>1810</v>
      </c>
      <c r="J612" s="153" t="s">
        <v>1811</v>
      </c>
      <c r="K612" s="154">
        <v>2</v>
      </c>
      <c r="L612" s="155" t="s">
        <v>451</v>
      </c>
      <c r="M612" s="150" t="s">
        <v>1793</v>
      </c>
      <c r="N612" s="156" t="s">
        <v>1812</v>
      </c>
      <c r="O612" s="157">
        <v>69</v>
      </c>
      <c r="P612" s="158">
        <v>71</v>
      </c>
      <c r="Q612" s="159">
        <v>73</v>
      </c>
      <c r="R612" s="160">
        <v>8.8282928466796893</v>
      </c>
      <c r="S612" s="161">
        <v>4</v>
      </c>
      <c r="T612" s="162">
        <v>7</v>
      </c>
      <c r="U612" s="163">
        <v>63</v>
      </c>
      <c r="V612" s="164">
        <v>2</v>
      </c>
      <c r="W612" s="157">
        <v>69</v>
      </c>
      <c r="X612" s="150"/>
      <c r="Y612" s="150" t="s">
        <v>1813</v>
      </c>
      <c r="Z612" s="158">
        <v>66</v>
      </c>
      <c r="AA612" s="158">
        <v>66</v>
      </c>
      <c r="AB612" s="158">
        <v>66</v>
      </c>
      <c r="AC612" s="158">
        <v>64</v>
      </c>
      <c r="AD612" s="158">
        <v>62</v>
      </c>
      <c r="AE612" s="165">
        <v>65</v>
      </c>
      <c r="AF612" s="166">
        <v>65</v>
      </c>
      <c r="AG612" s="167">
        <v>65</v>
      </c>
      <c r="AH612" s="166">
        <v>65</v>
      </c>
      <c r="AI612" s="168">
        <v>65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4</v>
      </c>
      <c r="D613" s="150">
        <v>7</v>
      </c>
      <c r="E613" s="151">
        <v>11</v>
      </c>
      <c r="F613" s="149">
        <v>7</v>
      </c>
      <c r="G613" s="149">
        <v>6</v>
      </c>
      <c r="H613" s="149">
        <v>0</v>
      </c>
      <c r="I613" s="152" t="s">
        <v>1814</v>
      </c>
      <c r="J613" s="153" t="s">
        <v>1815</v>
      </c>
      <c r="K613" s="154">
        <v>2</v>
      </c>
      <c r="L613" s="155" t="s">
        <v>496</v>
      </c>
      <c r="M613" s="150" t="s">
        <v>1816</v>
      </c>
      <c r="N613" s="156" t="s">
        <v>1817</v>
      </c>
      <c r="O613" s="157">
        <v>67</v>
      </c>
      <c r="P613" s="158">
        <v>55</v>
      </c>
      <c r="Q613" s="159">
        <v>77</v>
      </c>
      <c r="R613" s="160">
        <v>-5.1717071533203098</v>
      </c>
      <c r="S613" s="161">
        <v>9</v>
      </c>
      <c r="T613" s="162">
        <v>11</v>
      </c>
      <c r="U613" s="163">
        <v>70</v>
      </c>
      <c r="V613" s="164">
        <v>6</v>
      </c>
      <c r="W613" s="157">
        <v>67</v>
      </c>
      <c r="X613" s="150"/>
      <c r="Y613" s="150" t="s">
        <v>1818</v>
      </c>
      <c r="Z613" s="158"/>
      <c r="AA613" s="158"/>
      <c r="AB613" s="158" t="s">
        <v>52</v>
      </c>
      <c r="AC613" s="158" t="s">
        <v>52</v>
      </c>
      <c r="AD613" s="158" t="s">
        <v>52</v>
      </c>
      <c r="AE613" s="165">
        <v>68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6</v>
      </c>
      <c r="D614" s="150">
        <v>4</v>
      </c>
      <c r="E614" s="151">
        <v>10</v>
      </c>
      <c r="F614" s="149">
        <v>10</v>
      </c>
      <c r="G614" s="149">
        <v>4</v>
      </c>
      <c r="H614" s="149">
        <v>1</v>
      </c>
      <c r="I614" s="152" t="s">
        <v>1819</v>
      </c>
      <c r="J614" s="153" t="s">
        <v>1820</v>
      </c>
      <c r="K614" s="154">
        <v>2</v>
      </c>
      <c r="L614" s="155" t="s">
        <v>776</v>
      </c>
      <c r="M614" s="150" t="s">
        <v>1821</v>
      </c>
      <c r="N614" s="156" t="s">
        <v>1822</v>
      </c>
      <c r="O614" s="157">
        <v>58</v>
      </c>
      <c r="P614" s="158">
        <v>75</v>
      </c>
      <c r="Q614" s="159">
        <v>87</v>
      </c>
      <c r="R614" s="160">
        <v>15.8282928466797</v>
      </c>
      <c r="S614" s="161">
        <v>1</v>
      </c>
      <c r="T614" s="162">
        <v>18</v>
      </c>
      <c r="U614" s="163">
        <v>38</v>
      </c>
      <c r="V614" s="164">
        <v>1</v>
      </c>
      <c r="W614" s="157">
        <v>58</v>
      </c>
      <c r="X614" s="150"/>
      <c r="Y614" s="150" t="s">
        <v>1823</v>
      </c>
      <c r="Z614" s="158">
        <v>66</v>
      </c>
      <c r="AA614" s="158">
        <v>66</v>
      </c>
      <c r="AB614" s="158">
        <v>62</v>
      </c>
      <c r="AC614" s="158">
        <v>62</v>
      </c>
      <c r="AD614" s="158">
        <v>58</v>
      </c>
      <c r="AE614" s="165">
        <v>59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3</v>
      </c>
      <c r="D615" s="150">
        <v>7</v>
      </c>
      <c r="E615" s="151">
        <v>10</v>
      </c>
      <c r="F615" s="149">
        <v>4</v>
      </c>
      <c r="G615" s="149">
        <v>2</v>
      </c>
      <c r="H615" s="149">
        <v>1</v>
      </c>
      <c r="I615" s="152" t="s">
        <v>1824</v>
      </c>
      <c r="J615" s="153" t="s">
        <v>1825</v>
      </c>
      <c r="K615" s="154">
        <v>2</v>
      </c>
      <c r="L615" s="155" t="s">
        <v>445</v>
      </c>
      <c r="M615" s="150" t="s">
        <v>1826</v>
      </c>
      <c r="N615" s="156" t="s">
        <v>1827</v>
      </c>
      <c r="O615" s="157">
        <v>70</v>
      </c>
      <c r="P615" s="158">
        <v>67</v>
      </c>
      <c r="Q615" s="159">
        <v>77</v>
      </c>
      <c r="R615" s="160">
        <v>9.8282928466796893</v>
      </c>
      <c r="S615" s="161">
        <v>2</v>
      </c>
      <c r="T615" s="162">
        <v>16</v>
      </c>
      <c r="U615" s="163">
        <v>65</v>
      </c>
      <c r="V615" s="164">
        <v>4</v>
      </c>
      <c r="W615" s="157">
        <v>70</v>
      </c>
      <c r="X615" s="150"/>
      <c r="Y615" s="150" t="s">
        <v>1828</v>
      </c>
      <c r="Z615" s="158"/>
      <c r="AA615" s="158" t="s">
        <v>52</v>
      </c>
      <c r="AB615" s="158" t="s">
        <v>52</v>
      </c>
      <c r="AC615" s="158" t="s">
        <v>52</v>
      </c>
      <c r="AD615" s="158">
        <v>70</v>
      </c>
      <c r="AE615" s="165">
        <v>69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2</v>
      </c>
      <c r="D616" s="150">
        <v>6</v>
      </c>
      <c r="E616" s="151">
        <v>8</v>
      </c>
      <c r="F616" s="149">
        <v>8</v>
      </c>
      <c r="G616" s="149">
        <v>3</v>
      </c>
      <c r="H616" s="149">
        <v>1</v>
      </c>
      <c r="I616" s="152" t="s">
        <v>1829</v>
      </c>
      <c r="J616" s="153" t="s">
        <v>1830</v>
      </c>
      <c r="K616" s="154">
        <v>2</v>
      </c>
      <c r="L616" s="155" t="s">
        <v>457</v>
      </c>
      <c r="M616" s="150" t="s">
        <v>491</v>
      </c>
      <c r="N616" s="156" t="s">
        <v>1794</v>
      </c>
      <c r="O616" s="157">
        <v>66</v>
      </c>
      <c r="P616" s="158">
        <v>71</v>
      </c>
      <c r="Q616" s="159">
        <v>77</v>
      </c>
      <c r="R616" s="160">
        <v>9.8282928466796893</v>
      </c>
      <c r="S616" s="161">
        <v>2</v>
      </c>
      <c r="T616" s="162">
        <v>12</v>
      </c>
      <c r="U616" s="163">
        <v>38</v>
      </c>
      <c r="V616" s="164">
        <v>2</v>
      </c>
      <c r="W616" s="157">
        <v>66</v>
      </c>
      <c r="X616" s="150"/>
      <c r="Y616" s="150" t="s">
        <v>1831</v>
      </c>
      <c r="Z616" s="158"/>
      <c r="AA616" s="158" t="s">
        <v>52</v>
      </c>
      <c r="AB616" s="158" t="s">
        <v>52</v>
      </c>
      <c r="AC616" s="158" t="s">
        <v>52</v>
      </c>
      <c r="AD616" s="158">
        <v>70</v>
      </c>
      <c r="AE616" s="165">
        <v>66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4</v>
      </c>
      <c r="D617" s="150">
        <v>4</v>
      </c>
      <c r="E617" s="151">
        <v>8</v>
      </c>
      <c r="F617" s="149">
        <v>1</v>
      </c>
      <c r="G617" s="149">
        <v>5</v>
      </c>
      <c r="H617" s="149">
        <v>0</v>
      </c>
      <c r="I617" s="152" t="s">
        <v>1832</v>
      </c>
      <c r="J617" s="153" t="s">
        <v>1833</v>
      </c>
      <c r="K617" s="154">
        <v>2</v>
      </c>
      <c r="L617" s="155" t="s">
        <v>463</v>
      </c>
      <c r="M617" s="150" t="s">
        <v>546</v>
      </c>
      <c r="N617" s="156" t="s">
        <v>1771</v>
      </c>
      <c r="O617" s="157">
        <v>72</v>
      </c>
      <c r="P617" s="158" t="s">
        <v>52</v>
      </c>
      <c r="Q617" s="159">
        <v>76</v>
      </c>
      <c r="R617" s="160">
        <v>4.2726928466796901</v>
      </c>
      <c r="S617" s="161">
        <v>6</v>
      </c>
      <c r="T617" s="162">
        <v>15</v>
      </c>
      <c r="U617" s="163">
        <v>74</v>
      </c>
      <c r="V617" s="164">
        <v>10</v>
      </c>
      <c r="W617" s="157">
        <v>72</v>
      </c>
      <c r="X617" s="150"/>
      <c r="Y617" s="150" t="s">
        <v>1834</v>
      </c>
      <c r="Z617" s="158"/>
      <c r="AA617" s="158"/>
      <c r="AB617" s="158"/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2</v>
      </c>
      <c r="D618" s="150">
        <v>5</v>
      </c>
      <c r="E618" s="151">
        <v>7</v>
      </c>
      <c r="F618" s="149">
        <v>9</v>
      </c>
      <c r="G618" s="149">
        <v>7</v>
      </c>
      <c r="H618" s="149">
        <v>0</v>
      </c>
      <c r="I618" s="152" t="s">
        <v>1835</v>
      </c>
      <c r="J618" s="153" t="s">
        <v>1836</v>
      </c>
      <c r="K618" s="154">
        <v>2</v>
      </c>
      <c r="L618" s="155" t="s">
        <v>475</v>
      </c>
      <c r="M618" s="150" t="s">
        <v>573</v>
      </c>
      <c r="N618" s="156" t="s">
        <v>1837</v>
      </c>
      <c r="O618" s="157">
        <v>62</v>
      </c>
      <c r="P618" s="158">
        <v>55</v>
      </c>
      <c r="Q618" s="159">
        <v>74</v>
      </c>
      <c r="R618" s="160">
        <v>-13.1717071533203</v>
      </c>
      <c r="S618" s="161">
        <v>10</v>
      </c>
      <c r="T618" s="162">
        <v>25</v>
      </c>
      <c r="U618" s="163">
        <v>50</v>
      </c>
      <c r="V618" s="164">
        <v>6</v>
      </c>
      <c r="W618" s="157">
        <v>62</v>
      </c>
      <c r="X618" s="150"/>
      <c r="Y618" s="150" t="s">
        <v>1838</v>
      </c>
      <c r="Z618" s="158"/>
      <c r="AA618" s="158"/>
      <c r="AB618" s="158" t="s">
        <v>52</v>
      </c>
      <c r="AC618" s="158" t="s">
        <v>52</v>
      </c>
      <c r="AD618" s="158" t="s">
        <v>52</v>
      </c>
      <c r="AE618" s="165">
        <v>64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2</v>
      </c>
      <c r="D619" s="150">
        <v>4</v>
      </c>
      <c r="E619" s="151">
        <v>6</v>
      </c>
      <c r="F619" s="149">
        <v>6</v>
      </c>
      <c r="G619" s="149">
        <v>8</v>
      </c>
      <c r="H619" s="149">
        <v>1</v>
      </c>
      <c r="I619" s="152" t="s">
        <v>1839</v>
      </c>
      <c r="J619" s="153" t="s">
        <v>1840</v>
      </c>
      <c r="K619" s="154">
        <v>2</v>
      </c>
      <c r="L619" s="155" t="s">
        <v>451</v>
      </c>
      <c r="M619" s="150" t="s">
        <v>573</v>
      </c>
      <c r="N619" s="156" t="s">
        <v>509</v>
      </c>
      <c r="O619" s="157">
        <v>69</v>
      </c>
      <c r="P619" s="158" t="s">
        <v>52</v>
      </c>
      <c r="Q619" s="159">
        <v>78</v>
      </c>
      <c r="R619" s="160">
        <v>3.2726928466796901</v>
      </c>
      <c r="S619" s="161">
        <v>7</v>
      </c>
      <c r="T619" s="162">
        <v>17</v>
      </c>
      <c r="U619" s="163">
        <v>50</v>
      </c>
      <c r="V619" s="164">
        <v>10</v>
      </c>
      <c r="W619" s="157">
        <v>69</v>
      </c>
      <c r="X619" s="150"/>
      <c r="Y619" s="150" t="s">
        <v>1841</v>
      </c>
      <c r="Z619" s="158" t="s">
        <v>52</v>
      </c>
      <c r="AA619" s="158" t="s">
        <v>52</v>
      </c>
      <c r="AB619" s="158" t="s">
        <v>52</v>
      </c>
      <c r="AC619" s="158">
        <v>71</v>
      </c>
      <c r="AD619" s="158">
        <v>68</v>
      </c>
      <c r="AE619" s="165">
        <v>70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0</v>
      </c>
      <c r="D620" s="150">
        <v>4</v>
      </c>
      <c r="E620" s="151">
        <v>4</v>
      </c>
      <c r="F620" s="149">
        <v>11</v>
      </c>
      <c r="G620" s="149">
        <v>9</v>
      </c>
      <c r="H620" s="149">
        <v>1</v>
      </c>
      <c r="I620" s="152" t="s">
        <v>1842</v>
      </c>
      <c r="J620" s="153" t="s">
        <v>1843</v>
      </c>
      <c r="K620" s="154">
        <v>2</v>
      </c>
      <c r="L620" s="155" t="s">
        <v>1844</v>
      </c>
      <c r="M620" s="150" t="s">
        <v>1845</v>
      </c>
      <c r="N620" s="156" t="s">
        <v>1846</v>
      </c>
      <c r="O620" s="157">
        <v>49</v>
      </c>
      <c r="P620" s="158">
        <v>36</v>
      </c>
      <c r="Q620" s="159">
        <v>78</v>
      </c>
      <c r="R620" s="160">
        <v>-41.171707153320298</v>
      </c>
      <c r="S620" s="161">
        <v>11</v>
      </c>
      <c r="T620" s="162">
        <v>23</v>
      </c>
      <c r="U620" s="163">
        <v>25</v>
      </c>
      <c r="V620" s="164">
        <v>9</v>
      </c>
      <c r="W620" s="157">
        <v>49</v>
      </c>
      <c r="X620" s="150">
        <v>-2</v>
      </c>
      <c r="Y620" s="150" t="s">
        <v>1847</v>
      </c>
      <c r="Z620" s="158"/>
      <c r="AA620" s="158" t="s">
        <v>52</v>
      </c>
      <c r="AB620" s="158" t="s">
        <v>52</v>
      </c>
      <c r="AC620" s="158" t="s">
        <v>52</v>
      </c>
      <c r="AD620" s="158">
        <v>52</v>
      </c>
      <c r="AE620" s="165">
        <v>50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1848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1849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1850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4</v>
      </c>
      <c r="E626" s="151">
        <v>13</v>
      </c>
      <c r="F626" s="149">
        <v>3</v>
      </c>
      <c r="G626" s="149">
        <v>4</v>
      </c>
      <c r="H626" s="149">
        <v>0</v>
      </c>
      <c r="I626" s="152" t="s">
        <v>565</v>
      </c>
      <c r="J626" s="153" t="s">
        <v>1851</v>
      </c>
      <c r="K626" s="154">
        <v>2</v>
      </c>
      <c r="L626" s="155" t="s">
        <v>481</v>
      </c>
      <c r="M626" s="150" t="s">
        <v>573</v>
      </c>
      <c r="N626" s="156" t="s">
        <v>509</v>
      </c>
      <c r="O626" s="157" t="s">
        <v>52</v>
      </c>
      <c r="P626" s="158" t="s">
        <v>52</v>
      </c>
      <c r="Q626" s="159">
        <v>89</v>
      </c>
      <c r="R626" s="160">
        <v>9.3750030517577994</v>
      </c>
      <c r="S626" s="161">
        <v>2</v>
      </c>
      <c r="T626" s="162">
        <v>22</v>
      </c>
      <c r="U626" s="163">
        <v>50</v>
      </c>
      <c r="V626" s="164">
        <v>6</v>
      </c>
      <c r="W626" s="157" t="s">
        <v>52</v>
      </c>
      <c r="X626" s="150"/>
      <c r="Y626" s="150" t="s">
        <v>1852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8</v>
      </c>
      <c r="D627" s="150">
        <v>4</v>
      </c>
      <c r="E627" s="151">
        <v>12</v>
      </c>
      <c r="F627" s="149">
        <v>1</v>
      </c>
      <c r="G627" s="149">
        <v>5</v>
      </c>
      <c r="H627" s="149">
        <v>0</v>
      </c>
      <c r="I627" s="152" t="s">
        <v>1853</v>
      </c>
      <c r="J627" s="153" t="s">
        <v>1854</v>
      </c>
      <c r="K627" s="154">
        <v>2</v>
      </c>
      <c r="L627" s="155" t="s">
        <v>469</v>
      </c>
      <c r="M627" s="150" t="s">
        <v>516</v>
      </c>
      <c r="N627" s="156" t="s">
        <v>453</v>
      </c>
      <c r="O627" s="157">
        <v>84</v>
      </c>
      <c r="P627" s="158">
        <v>59</v>
      </c>
      <c r="Q627" s="159">
        <v>92</v>
      </c>
      <c r="R627" s="160">
        <v>18.675003051757798</v>
      </c>
      <c r="S627" s="161">
        <v>1</v>
      </c>
      <c r="T627" s="162">
        <v>4</v>
      </c>
      <c r="U627" s="163">
        <v>67</v>
      </c>
      <c r="V627" s="164">
        <v>3</v>
      </c>
      <c r="W627" s="157">
        <v>84</v>
      </c>
      <c r="X627" s="150"/>
      <c r="Y627" s="150" t="s">
        <v>1855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3</v>
      </c>
      <c r="D628" s="150">
        <v>5</v>
      </c>
      <c r="E628" s="151">
        <v>8</v>
      </c>
      <c r="F628" s="149">
        <v>9</v>
      </c>
      <c r="G628" s="149">
        <v>9</v>
      </c>
      <c r="H628" s="149">
        <v>0</v>
      </c>
      <c r="I628" s="152" t="s">
        <v>1856</v>
      </c>
      <c r="J628" s="153" t="s">
        <v>1857</v>
      </c>
      <c r="K628" s="154">
        <v>2</v>
      </c>
      <c r="L628" s="155" t="s">
        <v>530</v>
      </c>
      <c r="M628" s="150" t="s">
        <v>535</v>
      </c>
      <c r="N628" s="156" t="s">
        <v>1804</v>
      </c>
      <c r="O628" s="157">
        <v>75</v>
      </c>
      <c r="P628" s="158">
        <v>54</v>
      </c>
      <c r="Q628" s="159">
        <v>86</v>
      </c>
      <c r="R628" s="160">
        <v>-1.3249969482421899</v>
      </c>
      <c r="S628" s="161">
        <v>5</v>
      </c>
      <c r="T628" s="162">
        <v>23</v>
      </c>
      <c r="U628" s="163">
        <v>73</v>
      </c>
      <c r="V628" s="164">
        <v>4</v>
      </c>
      <c r="W628" s="157">
        <v>75</v>
      </c>
      <c r="X628" s="150"/>
      <c r="Y628" s="150" t="s">
        <v>1858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3</v>
      </c>
      <c r="D629" s="150">
        <v>5</v>
      </c>
      <c r="E629" s="151">
        <v>8</v>
      </c>
      <c r="F629" s="149">
        <v>5</v>
      </c>
      <c r="G629" s="149">
        <v>6</v>
      </c>
      <c r="H629" s="149">
        <v>0</v>
      </c>
      <c r="I629" s="152" t="s">
        <v>1859</v>
      </c>
      <c r="J629" s="153" t="s">
        <v>1860</v>
      </c>
      <c r="K629" s="154">
        <v>2</v>
      </c>
      <c r="L629" s="155" t="s">
        <v>481</v>
      </c>
      <c r="M629" s="150" t="s">
        <v>1826</v>
      </c>
      <c r="N629" s="156" t="s">
        <v>1827</v>
      </c>
      <c r="O629" s="157" t="s">
        <v>52</v>
      </c>
      <c r="P629" s="158">
        <v>69</v>
      </c>
      <c r="Q629" s="159">
        <v>77</v>
      </c>
      <c r="R629" s="160">
        <v>9.1750030517578107</v>
      </c>
      <c r="S629" s="161">
        <v>3</v>
      </c>
      <c r="T629" s="162">
        <v>19</v>
      </c>
      <c r="U629" s="163">
        <v>65</v>
      </c>
      <c r="V629" s="164">
        <v>1</v>
      </c>
      <c r="W629" s="157" t="s">
        <v>52</v>
      </c>
      <c r="X629" s="150"/>
      <c r="Y629" s="150" t="s">
        <v>1861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3</v>
      </c>
      <c r="D630" s="150">
        <v>4</v>
      </c>
      <c r="E630" s="151">
        <v>7</v>
      </c>
      <c r="F630" s="149">
        <v>2</v>
      </c>
      <c r="G630" s="149">
        <v>7</v>
      </c>
      <c r="H630" s="149">
        <v>0</v>
      </c>
      <c r="I630" s="152" t="s">
        <v>830</v>
      </c>
      <c r="J630" s="153" t="s">
        <v>1862</v>
      </c>
      <c r="K630" s="154">
        <v>2</v>
      </c>
      <c r="L630" s="155" t="s">
        <v>481</v>
      </c>
      <c r="M630" s="150" t="s">
        <v>554</v>
      </c>
      <c r="N630" s="156" t="s">
        <v>555</v>
      </c>
      <c r="O630" s="157" t="s">
        <v>52</v>
      </c>
      <c r="P630" s="158">
        <v>60</v>
      </c>
      <c r="Q630" s="159">
        <v>80</v>
      </c>
      <c r="R630" s="160">
        <v>3.1750030517578098</v>
      </c>
      <c r="S630" s="161">
        <v>4</v>
      </c>
      <c r="T630" s="162">
        <v>16</v>
      </c>
      <c r="U630" s="163">
        <v>86</v>
      </c>
      <c r="V630" s="164">
        <v>2</v>
      </c>
      <c r="W630" s="157" t="s">
        <v>52</v>
      </c>
      <c r="X630" s="150"/>
      <c r="Y630" s="150" t="s">
        <v>1863</v>
      </c>
      <c r="Z630" s="158"/>
      <c r="AA630" s="158"/>
      <c r="AB630" s="158"/>
      <c r="AC630" s="158"/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3</v>
      </c>
      <c r="D631" s="150">
        <v>3</v>
      </c>
      <c r="E631" s="151">
        <v>6</v>
      </c>
      <c r="F631" s="149">
        <v>4</v>
      </c>
      <c r="G631" s="149">
        <v>3</v>
      </c>
      <c r="H631" s="149">
        <v>1</v>
      </c>
      <c r="I631" s="152" t="s">
        <v>1864</v>
      </c>
      <c r="J631" s="153" t="s">
        <v>1865</v>
      </c>
      <c r="K631" s="154">
        <v>2</v>
      </c>
      <c r="L631" s="155" t="s">
        <v>481</v>
      </c>
      <c r="M631" s="150" t="s">
        <v>546</v>
      </c>
      <c r="N631" s="156" t="s">
        <v>1771</v>
      </c>
      <c r="O631" s="157" t="s">
        <v>52</v>
      </c>
      <c r="P631" s="158">
        <v>44</v>
      </c>
      <c r="Q631" s="159">
        <v>72</v>
      </c>
      <c r="R631" s="160">
        <v>-20.824996948242202</v>
      </c>
      <c r="S631" s="161">
        <v>8</v>
      </c>
      <c r="T631" s="162">
        <v>24</v>
      </c>
      <c r="U631" s="163">
        <v>74</v>
      </c>
      <c r="V631" s="164">
        <v>5</v>
      </c>
      <c r="W631" s="157" t="s">
        <v>52</v>
      </c>
      <c r="X631" s="150"/>
      <c r="Y631" s="150" t="s">
        <v>1866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2</v>
      </c>
      <c r="D632" s="150">
        <v>1</v>
      </c>
      <c r="E632" s="151">
        <v>3</v>
      </c>
      <c r="F632" s="149">
        <v>8</v>
      </c>
      <c r="G632" s="149">
        <v>8</v>
      </c>
      <c r="H632" s="149">
        <v>0</v>
      </c>
      <c r="I632" s="152" t="s">
        <v>571</v>
      </c>
      <c r="J632" s="153" t="s">
        <v>1867</v>
      </c>
      <c r="K632" s="154">
        <v>2</v>
      </c>
      <c r="L632" s="155" t="s">
        <v>530</v>
      </c>
      <c r="M632" s="150" t="s">
        <v>1868</v>
      </c>
      <c r="N632" s="156" t="s">
        <v>596</v>
      </c>
      <c r="O632" s="157" t="s">
        <v>52</v>
      </c>
      <c r="P632" s="158" t="s">
        <v>52</v>
      </c>
      <c r="Q632" s="159">
        <v>65</v>
      </c>
      <c r="R632" s="160">
        <v>-14.624996948242201</v>
      </c>
      <c r="S632" s="161">
        <v>7</v>
      </c>
      <c r="T632" s="162">
        <v>28</v>
      </c>
      <c r="U632" s="163">
        <v>42</v>
      </c>
      <c r="V632" s="164">
        <v>6</v>
      </c>
      <c r="W632" s="157" t="s">
        <v>52</v>
      </c>
      <c r="X632" s="150"/>
      <c r="Y632" s="150" t="s">
        <v>1869</v>
      </c>
      <c r="Z632" s="158"/>
      <c r="AA632" s="158"/>
      <c r="AB632" s="158"/>
      <c r="AC632" s="158"/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0</v>
      </c>
      <c r="D633" s="150">
        <v>1</v>
      </c>
      <c r="E633" s="151">
        <v>1</v>
      </c>
      <c r="F633" s="149">
        <v>6</v>
      </c>
      <c r="G633" s="149">
        <v>1</v>
      </c>
      <c r="H633" s="149">
        <v>1</v>
      </c>
      <c r="I633" s="152" t="s">
        <v>1870</v>
      </c>
      <c r="J633" s="153" t="s">
        <v>1871</v>
      </c>
      <c r="K633" s="154">
        <v>2</v>
      </c>
      <c r="L633" s="155" t="s">
        <v>481</v>
      </c>
      <c r="M633" s="150" t="s">
        <v>1872</v>
      </c>
      <c r="N633" s="156" t="s">
        <v>1763</v>
      </c>
      <c r="O633" s="157" t="s">
        <v>52</v>
      </c>
      <c r="P633" s="158" t="s">
        <v>52</v>
      </c>
      <c r="Q633" s="159">
        <v>76</v>
      </c>
      <c r="R633" s="160">
        <v>-3.6249969482422002</v>
      </c>
      <c r="S633" s="161">
        <v>6</v>
      </c>
      <c r="T633" s="162">
        <v>25</v>
      </c>
      <c r="U633" s="163">
        <v>71</v>
      </c>
      <c r="V633" s="164">
        <v>6</v>
      </c>
      <c r="W633" s="157" t="s">
        <v>52</v>
      </c>
      <c r="X633" s="150"/>
      <c r="Y633" s="150" t="s">
        <v>1873</v>
      </c>
      <c r="Z633" s="158"/>
      <c r="AA633" s="158"/>
      <c r="AB633" s="158"/>
      <c r="AC633" s="158"/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0</v>
      </c>
      <c r="D634" s="150">
        <v>0</v>
      </c>
      <c r="E634" s="151">
        <v>0</v>
      </c>
      <c r="F634" s="149">
        <v>7</v>
      </c>
      <c r="G634" s="149">
        <v>2</v>
      </c>
      <c r="H634" s="149">
        <v>1</v>
      </c>
      <c r="I634" s="152"/>
      <c r="J634" s="153" t="s">
        <v>1874</v>
      </c>
      <c r="K634" s="154">
        <v>2</v>
      </c>
      <c r="L634" s="155" t="s">
        <v>481</v>
      </c>
      <c r="M634" s="150" t="s">
        <v>1875</v>
      </c>
      <c r="N634" s="156" t="s">
        <v>1750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>
        <v>45</v>
      </c>
      <c r="V634" s="164">
        <v>6</v>
      </c>
      <c r="W634" s="157" t="s">
        <v>52</v>
      </c>
      <c r="X634" s="150"/>
      <c r="Y634" s="150" t="s">
        <v>1876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1877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1878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1850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6</v>
      </c>
      <c r="D640" s="150">
        <v>4</v>
      </c>
      <c r="E640" s="151">
        <v>10</v>
      </c>
      <c r="F640" s="149">
        <v>5</v>
      </c>
      <c r="G640" s="149">
        <v>4</v>
      </c>
      <c r="H640" s="149">
        <v>0</v>
      </c>
      <c r="I640" s="152" t="s">
        <v>1879</v>
      </c>
      <c r="J640" s="153" t="s">
        <v>1880</v>
      </c>
      <c r="K640" s="154">
        <v>2</v>
      </c>
      <c r="L640" s="155" t="s">
        <v>481</v>
      </c>
      <c r="M640" s="150" t="s">
        <v>1881</v>
      </c>
      <c r="N640" s="156" t="s">
        <v>1763</v>
      </c>
      <c r="O640" s="157" t="s">
        <v>52</v>
      </c>
      <c r="P640" s="158" t="s">
        <v>52</v>
      </c>
      <c r="Q640" s="159">
        <v>89</v>
      </c>
      <c r="R640" s="160">
        <v>15.8000030517578</v>
      </c>
      <c r="S640" s="161">
        <v>1</v>
      </c>
      <c r="T640" s="162">
        <v>19</v>
      </c>
      <c r="U640" s="163">
        <v>50</v>
      </c>
      <c r="V640" s="164">
        <v>2</v>
      </c>
      <c r="W640" s="157" t="s">
        <v>52</v>
      </c>
      <c r="X640" s="150"/>
      <c r="Y640" s="150" t="s">
        <v>1882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6</v>
      </c>
      <c r="D641" s="150">
        <v>3</v>
      </c>
      <c r="E641" s="151">
        <v>9</v>
      </c>
      <c r="F641" s="149">
        <v>6</v>
      </c>
      <c r="G641" s="149">
        <v>7</v>
      </c>
      <c r="H641" s="149">
        <v>0</v>
      </c>
      <c r="I641" s="152" t="s">
        <v>675</v>
      </c>
      <c r="J641" s="153" t="s">
        <v>1883</v>
      </c>
      <c r="K641" s="154">
        <v>2</v>
      </c>
      <c r="L641" s="155" t="s">
        <v>481</v>
      </c>
      <c r="M641" s="150" t="s">
        <v>546</v>
      </c>
      <c r="N641" s="156" t="s">
        <v>1771</v>
      </c>
      <c r="O641" s="157" t="s">
        <v>52</v>
      </c>
      <c r="P641" s="158" t="s">
        <v>52</v>
      </c>
      <c r="Q641" s="159">
        <v>76</v>
      </c>
      <c r="R641" s="160">
        <v>2.8000030517578098</v>
      </c>
      <c r="S641" s="161">
        <v>2</v>
      </c>
      <c r="T641" s="162">
        <v>28</v>
      </c>
      <c r="U641" s="163">
        <v>74</v>
      </c>
      <c r="V641" s="164">
        <v>2</v>
      </c>
      <c r="W641" s="157" t="s">
        <v>52</v>
      </c>
      <c r="X641" s="150"/>
      <c r="Y641" s="150" t="s">
        <v>1884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3</v>
      </c>
      <c r="D642" s="150">
        <v>1</v>
      </c>
      <c r="E642" s="151">
        <v>4</v>
      </c>
      <c r="F642" s="149">
        <v>8</v>
      </c>
      <c r="G642" s="149">
        <v>2</v>
      </c>
      <c r="H642" s="149">
        <v>1</v>
      </c>
      <c r="I642" s="152" t="s">
        <v>1885</v>
      </c>
      <c r="J642" s="153" t="s">
        <v>1886</v>
      </c>
      <c r="K642" s="154">
        <v>2</v>
      </c>
      <c r="L642" s="155" t="s">
        <v>530</v>
      </c>
      <c r="M642" s="150" t="s">
        <v>502</v>
      </c>
      <c r="N642" s="156" t="s">
        <v>509</v>
      </c>
      <c r="O642" s="157" t="s">
        <v>52</v>
      </c>
      <c r="P642" s="158">
        <v>57</v>
      </c>
      <c r="Q642" s="159">
        <v>75</v>
      </c>
      <c r="R642" s="160">
        <v>1.8000030517578101</v>
      </c>
      <c r="S642" s="161">
        <v>3</v>
      </c>
      <c r="T642" s="162">
        <v>24</v>
      </c>
      <c r="U642" s="163">
        <v>33</v>
      </c>
      <c r="V642" s="164">
        <v>1</v>
      </c>
      <c r="W642" s="157" t="s">
        <v>52</v>
      </c>
      <c r="X642" s="150"/>
      <c r="Y642" s="150" t="s">
        <v>1887</v>
      </c>
      <c r="Z642" s="158"/>
      <c r="AA642" s="158"/>
      <c r="AB642" s="158"/>
      <c r="AC642" s="158"/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3</v>
      </c>
      <c r="D643" s="150">
        <v>0</v>
      </c>
      <c r="E643" s="151">
        <v>3</v>
      </c>
      <c r="F643" s="149">
        <v>7</v>
      </c>
      <c r="G643" s="149">
        <v>9</v>
      </c>
      <c r="H643" s="149">
        <v>0</v>
      </c>
      <c r="I643" s="152" t="s">
        <v>675</v>
      </c>
      <c r="J643" s="153" t="s">
        <v>1888</v>
      </c>
      <c r="K643" s="154">
        <v>2</v>
      </c>
      <c r="L643" s="155" t="s">
        <v>481</v>
      </c>
      <c r="M643" s="150" t="s">
        <v>1808</v>
      </c>
      <c r="N643" s="156" t="s">
        <v>555</v>
      </c>
      <c r="O643" s="157" t="s">
        <v>52</v>
      </c>
      <c r="P643" s="158" t="s">
        <v>52</v>
      </c>
      <c r="Q643" s="159">
        <v>63</v>
      </c>
      <c r="R643" s="160">
        <v>-10.1999969482422</v>
      </c>
      <c r="S643" s="161">
        <v>4</v>
      </c>
      <c r="T643" s="162">
        <v>28</v>
      </c>
      <c r="U643" s="163">
        <v>43</v>
      </c>
      <c r="V643" s="164">
        <v>2</v>
      </c>
      <c r="W643" s="157" t="s">
        <v>52</v>
      </c>
      <c r="X643" s="150"/>
      <c r="Y643" s="150" t="s">
        <v>1889</v>
      </c>
      <c r="Z643" s="158"/>
      <c r="AA643" s="158"/>
      <c r="AB643" s="158"/>
      <c r="AC643" s="158"/>
      <c r="AD643" s="158"/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2</v>
      </c>
      <c r="D644" s="150">
        <v>1</v>
      </c>
      <c r="E644" s="151">
        <v>3</v>
      </c>
      <c r="F644" s="149">
        <v>2</v>
      </c>
      <c r="G644" s="149">
        <v>6</v>
      </c>
      <c r="H644" s="149">
        <v>0</v>
      </c>
      <c r="I644" s="152"/>
      <c r="J644" s="153" t="s">
        <v>1890</v>
      </c>
      <c r="K644" s="154">
        <v>2</v>
      </c>
      <c r="L644" s="155" t="s">
        <v>481</v>
      </c>
      <c r="M644" s="150" t="s">
        <v>590</v>
      </c>
      <c r="N644" s="156" t="s">
        <v>591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>
        <v>80</v>
      </c>
      <c r="V644" s="164">
        <v>2</v>
      </c>
      <c r="W644" s="157" t="s">
        <v>52</v>
      </c>
      <c r="X644" s="150"/>
      <c r="Y644" s="150" t="s">
        <v>1891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0</v>
      </c>
      <c r="D645" s="150">
        <v>1</v>
      </c>
      <c r="E645" s="151">
        <v>1</v>
      </c>
      <c r="F645" s="149">
        <v>4</v>
      </c>
      <c r="G645" s="149">
        <v>8</v>
      </c>
      <c r="H645" s="149">
        <v>0</v>
      </c>
      <c r="I645" s="152" t="s">
        <v>912</v>
      </c>
      <c r="J645" s="153" t="s">
        <v>1892</v>
      </c>
      <c r="K645" s="154">
        <v>2</v>
      </c>
      <c r="L645" s="155" t="s">
        <v>481</v>
      </c>
      <c r="M645" s="150" t="s">
        <v>1816</v>
      </c>
      <c r="N645" s="156" t="s">
        <v>453</v>
      </c>
      <c r="O645" s="157" t="s">
        <v>52</v>
      </c>
      <c r="P645" s="158" t="s">
        <v>52</v>
      </c>
      <c r="Q645" s="159">
        <v>63</v>
      </c>
      <c r="R645" s="160">
        <v>-10.1999969482422</v>
      </c>
      <c r="S645" s="161">
        <v>4</v>
      </c>
      <c r="T645" s="162">
        <v>29</v>
      </c>
      <c r="U645" s="163">
        <v>70</v>
      </c>
      <c r="V645" s="164">
        <v>2</v>
      </c>
      <c r="W645" s="157" t="s">
        <v>52</v>
      </c>
      <c r="X645" s="150"/>
      <c r="Y645" s="150" t="s">
        <v>1893</v>
      </c>
      <c r="Z645" s="158"/>
      <c r="AA645" s="158"/>
      <c r="AB645" s="158"/>
      <c r="AC645" s="158"/>
      <c r="AD645" s="158"/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0</v>
      </c>
      <c r="D646" s="150">
        <v>1</v>
      </c>
      <c r="E646" s="151">
        <v>1</v>
      </c>
      <c r="F646" s="149">
        <v>9</v>
      </c>
      <c r="G646" s="149">
        <v>1</v>
      </c>
      <c r="H646" s="149">
        <v>1</v>
      </c>
      <c r="I646" s="152"/>
      <c r="J646" s="153" t="s">
        <v>1894</v>
      </c>
      <c r="K646" s="154">
        <v>2</v>
      </c>
      <c r="L646" s="155" t="s">
        <v>530</v>
      </c>
      <c r="M646" s="150" t="s">
        <v>1895</v>
      </c>
      <c r="N646" s="156" t="s">
        <v>1896</v>
      </c>
      <c r="O646" s="157" t="s">
        <v>52</v>
      </c>
      <c r="P646" s="158" t="s">
        <v>52</v>
      </c>
      <c r="Q646" s="159" t="s">
        <v>52</v>
      </c>
      <c r="R646" s="160"/>
      <c r="S646" s="161"/>
      <c r="T646" s="162">
        <v>30</v>
      </c>
      <c r="U646" s="163">
        <v>20</v>
      </c>
      <c r="V646" s="164">
        <v>2</v>
      </c>
      <c r="W646" s="157" t="s">
        <v>52</v>
      </c>
      <c r="X646" s="150"/>
      <c r="Y646" s="150" t="s">
        <v>1897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0</v>
      </c>
      <c r="D647" s="150">
        <v>0</v>
      </c>
      <c r="E647" s="151">
        <v>0</v>
      </c>
      <c r="F647" s="149">
        <v>3</v>
      </c>
      <c r="G647" s="149">
        <v>3</v>
      </c>
      <c r="H647" s="149">
        <v>1</v>
      </c>
      <c r="I647" s="152"/>
      <c r="J647" s="153" t="s">
        <v>1898</v>
      </c>
      <c r="K647" s="154">
        <v>2</v>
      </c>
      <c r="L647" s="155" t="s">
        <v>481</v>
      </c>
      <c r="M647" s="150" t="s">
        <v>1899</v>
      </c>
      <c r="N647" s="156" t="s">
        <v>1900</v>
      </c>
      <c r="O647" s="157" t="s">
        <v>52</v>
      </c>
      <c r="P647" s="158" t="s">
        <v>52</v>
      </c>
      <c r="Q647" s="159" t="s">
        <v>52</v>
      </c>
      <c r="R647" s="160"/>
      <c r="S647" s="161"/>
      <c r="T647" s="162">
        <v>30</v>
      </c>
      <c r="U647" s="163">
        <v>17</v>
      </c>
      <c r="V647" s="164">
        <v>2</v>
      </c>
      <c r="W647" s="157" t="s">
        <v>52</v>
      </c>
      <c r="X647" s="150"/>
      <c r="Y647" s="150" t="s">
        <v>1901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0</v>
      </c>
      <c r="D648" s="150">
        <v>0</v>
      </c>
      <c r="E648" s="151">
        <v>0</v>
      </c>
      <c r="F648" s="149">
        <v>1</v>
      </c>
      <c r="G648" s="149">
        <v>5</v>
      </c>
      <c r="H648" s="149">
        <v>0</v>
      </c>
      <c r="I648" s="152"/>
      <c r="J648" s="153" t="s">
        <v>1902</v>
      </c>
      <c r="K648" s="154">
        <v>2</v>
      </c>
      <c r="L648" s="155" t="s">
        <v>481</v>
      </c>
      <c r="M648" s="150" t="s">
        <v>1903</v>
      </c>
      <c r="N648" s="156" t="s">
        <v>1776</v>
      </c>
      <c r="O648" s="157" t="s">
        <v>52</v>
      </c>
      <c r="P648" s="158" t="s">
        <v>52</v>
      </c>
      <c r="Q648" s="159" t="s">
        <v>52</v>
      </c>
      <c r="R648" s="160"/>
      <c r="S648" s="161"/>
      <c r="T648" s="162">
        <v>30</v>
      </c>
      <c r="U648" s="163">
        <v>36</v>
      </c>
      <c r="V648" s="164">
        <v>2</v>
      </c>
      <c r="W648" s="157" t="s">
        <v>52</v>
      </c>
      <c r="X648" s="150"/>
      <c r="Y648" s="150" t="s">
        <v>1904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1905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1906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1907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5</v>
      </c>
      <c r="D654" s="150">
        <v>6</v>
      </c>
      <c r="E654" s="151">
        <v>11</v>
      </c>
      <c r="F654" s="149">
        <v>5</v>
      </c>
      <c r="G654" s="149">
        <v>4</v>
      </c>
      <c r="H654" s="149">
        <v>0</v>
      </c>
      <c r="I654" s="152" t="s">
        <v>1908</v>
      </c>
      <c r="J654" s="153" t="s">
        <v>1909</v>
      </c>
      <c r="K654" s="154">
        <v>2</v>
      </c>
      <c r="L654" s="155" t="s">
        <v>636</v>
      </c>
      <c r="M654" s="150" t="s">
        <v>1899</v>
      </c>
      <c r="N654" s="156" t="s">
        <v>509</v>
      </c>
      <c r="O654" s="157">
        <v>69</v>
      </c>
      <c r="P654" s="158">
        <v>55</v>
      </c>
      <c r="Q654" s="159">
        <v>81</v>
      </c>
      <c r="R654" s="160">
        <v>24.785720825195298</v>
      </c>
      <c r="S654" s="161">
        <v>3</v>
      </c>
      <c r="T654" s="162">
        <v>20</v>
      </c>
      <c r="U654" s="163">
        <v>17</v>
      </c>
      <c r="V654" s="164">
        <v>2</v>
      </c>
      <c r="W654" s="157">
        <v>69</v>
      </c>
      <c r="X654" s="150"/>
      <c r="Y654" s="150" t="s">
        <v>1910</v>
      </c>
      <c r="Z654" s="158"/>
      <c r="AA654" s="158"/>
      <c r="AB654" s="158"/>
      <c r="AC654" s="158" t="s">
        <v>52</v>
      </c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7</v>
      </c>
      <c r="D655" s="150">
        <v>2</v>
      </c>
      <c r="E655" s="151">
        <v>9</v>
      </c>
      <c r="F655" s="149">
        <v>3</v>
      </c>
      <c r="G655" s="149">
        <v>8</v>
      </c>
      <c r="H655" s="149">
        <v>0</v>
      </c>
      <c r="I655" s="152" t="s">
        <v>1911</v>
      </c>
      <c r="J655" s="153" t="s">
        <v>1912</v>
      </c>
      <c r="K655" s="154">
        <v>2</v>
      </c>
      <c r="L655" s="155" t="s">
        <v>636</v>
      </c>
      <c r="M655" s="150" t="s">
        <v>1913</v>
      </c>
      <c r="N655" s="156" t="s">
        <v>555</v>
      </c>
      <c r="O655" s="157" t="s">
        <v>52</v>
      </c>
      <c r="P655" s="158" t="s">
        <v>52</v>
      </c>
      <c r="Q655" s="159">
        <v>96</v>
      </c>
      <c r="R655" s="160">
        <v>32.285720825195298</v>
      </c>
      <c r="S655" s="161">
        <v>1</v>
      </c>
      <c r="T655" s="162">
        <v>17</v>
      </c>
      <c r="U655" s="163">
        <v>50</v>
      </c>
      <c r="V655" s="164">
        <v>5</v>
      </c>
      <c r="W655" s="157" t="s">
        <v>52</v>
      </c>
      <c r="X655" s="150"/>
      <c r="Y655" s="150" t="s">
        <v>1914</v>
      </c>
      <c r="Z655" s="158"/>
      <c r="AA655" s="158"/>
      <c r="AB655" s="158"/>
      <c r="AC655" s="158"/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3</v>
      </c>
      <c r="D656" s="150">
        <v>2</v>
      </c>
      <c r="E656" s="151">
        <v>5</v>
      </c>
      <c r="F656" s="149">
        <v>7</v>
      </c>
      <c r="G656" s="149">
        <v>9</v>
      </c>
      <c r="H656" s="149">
        <v>0</v>
      </c>
      <c r="I656" s="152" t="s">
        <v>1915</v>
      </c>
      <c r="J656" s="153" t="s">
        <v>1916</v>
      </c>
      <c r="K656" s="154">
        <v>2</v>
      </c>
      <c r="L656" s="155" t="s">
        <v>636</v>
      </c>
      <c r="M656" s="150" t="s">
        <v>1917</v>
      </c>
      <c r="N656" s="156" t="s">
        <v>1776</v>
      </c>
      <c r="O656" s="157" t="s">
        <v>52</v>
      </c>
      <c r="P656" s="158">
        <v>37</v>
      </c>
      <c r="Q656" s="159">
        <v>63</v>
      </c>
      <c r="R656" s="160">
        <v>-11.2142791748047</v>
      </c>
      <c r="S656" s="161">
        <v>4</v>
      </c>
      <c r="T656" s="162">
        <v>23</v>
      </c>
      <c r="U656" s="163">
        <v>58</v>
      </c>
      <c r="V656" s="164">
        <v>4</v>
      </c>
      <c r="W656" s="157" t="s">
        <v>52</v>
      </c>
      <c r="X656" s="150"/>
      <c r="Y656" s="150" t="s">
        <v>1918</v>
      </c>
      <c r="Z656" s="158"/>
      <c r="AA656" s="158"/>
      <c r="AB656" s="158"/>
      <c r="AC656" s="158"/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2</v>
      </c>
      <c r="D657" s="150">
        <v>3</v>
      </c>
      <c r="E657" s="151">
        <v>5</v>
      </c>
      <c r="F657" s="149">
        <v>6</v>
      </c>
      <c r="G657" s="149">
        <v>2</v>
      </c>
      <c r="H657" s="149">
        <v>1</v>
      </c>
      <c r="I657" s="152" t="s">
        <v>1919</v>
      </c>
      <c r="J657" s="153" t="s">
        <v>1920</v>
      </c>
      <c r="K657" s="154">
        <v>2</v>
      </c>
      <c r="L657" s="155" t="s">
        <v>636</v>
      </c>
      <c r="M657" s="150" t="s">
        <v>1921</v>
      </c>
      <c r="N657" s="156" t="s">
        <v>453</v>
      </c>
      <c r="O657" s="157" t="s">
        <v>52</v>
      </c>
      <c r="P657" s="158">
        <v>60</v>
      </c>
      <c r="Q657" s="159">
        <v>81</v>
      </c>
      <c r="R657" s="160">
        <v>29.785720825195298</v>
      </c>
      <c r="S657" s="161">
        <v>2</v>
      </c>
      <c r="T657" s="162">
        <v>25</v>
      </c>
      <c r="U657" s="163">
        <v>40</v>
      </c>
      <c r="V657" s="164">
        <v>1</v>
      </c>
      <c r="W657" s="157" t="s">
        <v>52</v>
      </c>
      <c r="X657" s="150"/>
      <c r="Y657" s="150" t="s">
        <v>1922</v>
      </c>
      <c r="Z657" s="158"/>
      <c r="AA657" s="158"/>
      <c r="AB657" s="158"/>
      <c r="AC657" s="158"/>
      <c r="AD657" s="158"/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3</v>
      </c>
      <c r="D658" s="150">
        <v>0</v>
      </c>
      <c r="E658" s="151">
        <v>3</v>
      </c>
      <c r="F658" s="149">
        <v>8</v>
      </c>
      <c r="G658" s="149">
        <v>1</v>
      </c>
      <c r="H658" s="149">
        <v>1</v>
      </c>
      <c r="I658" s="152"/>
      <c r="J658" s="153" t="s">
        <v>1923</v>
      </c>
      <c r="K658" s="154">
        <v>2</v>
      </c>
      <c r="L658" s="155" t="s">
        <v>636</v>
      </c>
      <c r="M658" s="150" t="s">
        <v>550</v>
      </c>
      <c r="N658" s="156" t="s">
        <v>1924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>
        <v>67</v>
      </c>
      <c r="V658" s="164">
        <v>5</v>
      </c>
      <c r="W658" s="157" t="s">
        <v>52</v>
      </c>
      <c r="X658" s="150"/>
      <c r="Y658" s="150" t="s">
        <v>1925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2</v>
      </c>
      <c r="D659" s="150">
        <v>1</v>
      </c>
      <c r="E659" s="151">
        <v>3</v>
      </c>
      <c r="F659" s="149">
        <v>4</v>
      </c>
      <c r="G659" s="149">
        <v>5</v>
      </c>
      <c r="H659" s="149">
        <v>0</v>
      </c>
      <c r="I659" s="152" t="s">
        <v>1926</v>
      </c>
      <c r="J659" s="153" t="s">
        <v>1927</v>
      </c>
      <c r="K659" s="154">
        <v>2</v>
      </c>
      <c r="L659" s="155" t="s">
        <v>636</v>
      </c>
      <c r="M659" s="150" t="s">
        <v>620</v>
      </c>
      <c r="N659" s="156" t="s">
        <v>1928</v>
      </c>
      <c r="O659" s="157" t="s">
        <v>52</v>
      </c>
      <c r="P659" s="158">
        <v>38</v>
      </c>
      <c r="Q659" s="159">
        <v>61</v>
      </c>
      <c r="R659" s="160">
        <v>-12.2142791748047</v>
      </c>
      <c r="S659" s="161">
        <v>5</v>
      </c>
      <c r="T659" s="162">
        <v>20</v>
      </c>
      <c r="U659" s="163">
        <v>55</v>
      </c>
      <c r="V659" s="164">
        <v>3</v>
      </c>
      <c r="W659" s="157" t="s">
        <v>52</v>
      </c>
      <c r="X659" s="150"/>
      <c r="Y659" s="150" t="s">
        <v>1929</v>
      </c>
      <c r="Z659" s="158"/>
      <c r="AA659" s="158"/>
      <c r="AB659" s="158"/>
      <c r="AC659" s="158"/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1</v>
      </c>
      <c r="D660" s="150">
        <v>1</v>
      </c>
      <c r="E660" s="151">
        <v>2</v>
      </c>
      <c r="F660" s="149">
        <v>2</v>
      </c>
      <c r="G660" s="149">
        <v>10</v>
      </c>
      <c r="H660" s="149">
        <v>0</v>
      </c>
      <c r="I660" s="152"/>
      <c r="J660" s="153" t="s">
        <v>1930</v>
      </c>
      <c r="K660" s="154">
        <v>2</v>
      </c>
      <c r="L660" s="155" t="s">
        <v>636</v>
      </c>
      <c r="M660" s="150" t="s">
        <v>1931</v>
      </c>
      <c r="N660" s="156" t="s">
        <v>1812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80</v>
      </c>
      <c r="V660" s="164">
        <v>5</v>
      </c>
      <c r="W660" s="157" t="s">
        <v>52</v>
      </c>
      <c r="X660" s="150"/>
      <c r="Y660" s="150" t="s">
        <v>1932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2</v>
      </c>
      <c r="D661" s="150">
        <v>0</v>
      </c>
      <c r="E661" s="151">
        <v>2</v>
      </c>
      <c r="F661" s="149">
        <v>1</v>
      </c>
      <c r="G661" s="149">
        <v>6</v>
      </c>
      <c r="H661" s="149">
        <v>0</v>
      </c>
      <c r="I661" s="152" t="s">
        <v>1321</v>
      </c>
      <c r="J661" s="153" t="s">
        <v>1933</v>
      </c>
      <c r="K661" s="154">
        <v>2</v>
      </c>
      <c r="L661" s="155" t="s">
        <v>636</v>
      </c>
      <c r="M661" s="150" t="s">
        <v>1934</v>
      </c>
      <c r="N661" s="156" t="s">
        <v>1935</v>
      </c>
      <c r="O661" s="157" t="s">
        <v>52</v>
      </c>
      <c r="P661" s="158" t="s">
        <v>52</v>
      </c>
      <c r="Q661" s="159">
        <v>16</v>
      </c>
      <c r="R661" s="160">
        <v>-47.714279174804702</v>
      </c>
      <c r="S661" s="161">
        <v>7</v>
      </c>
      <c r="T661" s="162">
        <v>26</v>
      </c>
      <c r="U661" s="163"/>
      <c r="V661" s="164">
        <v>5</v>
      </c>
      <c r="W661" s="157" t="s">
        <v>52</v>
      </c>
      <c r="X661" s="150"/>
      <c r="Y661" s="150" t="s">
        <v>1936</v>
      </c>
      <c r="Z661" s="158"/>
      <c r="AA661" s="158"/>
      <c r="AB661" s="158"/>
      <c r="AC661" s="158"/>
      <c r="AD661" s="158"/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0</v>
      </c>
      <c r="D662" s="150">
        <v>1</v>
      </c>
      <c r="E662" s="151">
        <v>1</v>
      </c>
      <c r="F662" s="149">
        <v>9</v>
      </c>
      <c r="G662" s="149">
        <v>3</v>
      </c>
      <c r="H662" s="149">
        <v>1</v>
      </c>
      <c r="I662" s="152"/>
      <c r="J662" s="153" t="s">
        <v>1937</v>
      </c>
      <c r="K662" s="154">
        <v>2</v>
      </c>
      <c r="L662" s="155" t="s">
        <v>636</v>
      </c>
      <c r="M662" s="150" t="s">
        <v>620</v>
      </c>
      <c r="N662" s="156" t="s">
        <v>1789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>
        <v>55</v>
      </c>
      <c r="V662" s="164">
        <v>5</v>
      </c>
      <c r="W662" s="157" t="s">
        <v>52</v>
      </c>
      <c r="X662" s="150"/>
      <c r="Y662" s="150" t="s">
        <v>1938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0</v>
      </c>
      <c r="D663" s="150">
        <v>1</v>
      </c>
      <c r="E663" s="151">
        <v>1</v>
      </c>
      <c r="F663" s="149">
        <v>10</v>
      </c>
      <c r="G663" s="149">
        <v>7</v>
      </c>
      <c r="H663" s="149">
        <v>0</v>
      </c>
      <c r="I663" s="152" t="s">
        <v>912</v>
      </c>
      <c r="J663" s="153" t="s">
        <v>1939</v>
      </c>
      <c r="K663" s="154">
        <v>2</v>
      </c>
      <c r="L663" s="155" t="s">
        <v>636</v>
      </c>
      <c r="M663" s="150" t="s">
        <v>1695</v>
      </c>
      <c r="N663" s="156" t="s">
        <v>1940</v>
      </c>
      <c r="O663" s="157" t="s">
        <v>52</v>
      </c>
      <c r="P663" s="158" t="s">
        <v>52</v>
      </c>
      <c r="Q663" s="159">
        <v>48</v>
      </c>
      <c r="R663" s="160">
        <v>-15.7142791748047</v>
      </c>
      <c r="S663" s="161">
        <v>6</v>
      </c>
      <c r="T663" s="162">
        <v>29</v>
      </c>
      <c r="U663" s="163">
        <v>59</v>
      </c>
      <c r="V663" s="164">
        <v>5</v>
      </c>
      <c r="W663" s="157" t="s">
        <v>52</v>
      </c>
      <c r="X663" s="150"/>
      <c r="Y663" s="150" t="s">
        <v>1941</v>
      </c>
      <c r="Z663" s="158"/>
      <c r="AA663" s="158"/>
      <c r="AB663" s="158"/>
      <c r="AC663" s="158"/>
      <c r="AD663" s="158"/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1942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1943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1944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5</v>
      </c>
      <c r="D669" s="150">
        <v>7</v>
      </c>
      <c r="E669" s="151">
        <v>12</v>
      </c>
      <c r="F669" s="149">
        <v>12</v>
      </c>
      <c r="G669" s="149">
        <v>8</v>
      </c>
      <c r="H669" s="149">
        <v>1</v>
      </c>
      <c r="I669" s="152" t="s">
        <v>1945</v>
      </c>
      <c r="J669" s="153" t="s">
        <v>1946</v>
      </c>
      <c r="K669" s="154">
        <v>3</v>
      </c>
      <c r="L669" s="155" t="s">
        <v>636</v>
      </c>
      <c r="M669" s="150" t="s">
        <v>637</v>
      </c>
      <c r="N669" s="156" t="s">
        <v>1771</v>
      </c>
      <c r="O669" s="157">
        <v>75</v>
      </c>
      <c r="P669" s="158">
        <v>64</v>
      </c>
      <c r="Q669" s="159">
        <v>90</v>
      </c>
      <c r="R669" s="160">
        <v>60.4835205078125</v>
      </c>
      <c r="S669" s="161">
        <v>1</v>
      </c>
      <c r="T669" s="162">
        <v>9</v>
      </c>
      <c r="U669" s="163">
        <v>79</v>
      </c>
      <c r="V669" s="164">
        <v>1</v>
      </c>
      <c r="W669" s="157">
        <v>75</v>
      </c>
      <c r="X669" s="150"/>
      <c r="Y669" s="150" t="s">
        <v>1947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>
        <v>77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6</v>
      </c>
      <c r="D670" s="150">
        <v>5</v>
      </c>
      <c r="E670" s="151">
        <v>11</v>
      </c>
      <c r="F670" s="149">
        <v>10</v>
      </c>
      <c r="G670" s="149">
        <v>6</v>
      </c>
      <c r="H670" s="149">
        <v>1</v>
      </c>
      <c r="I670" s="152" t="s">
        <v>1948</v>
      </c>
      <c r="J670" s="153" t="s">
        <v>1949</v>
      </c>
      <c r="K670" s="154">
        <v>3</v>
      </c>
      <c r="L670" s="155" t="s">
        <v>636</v>
      </c>
      <c r="M670" s="150" t="s">
        <v>1816</v>
      </c>
      <c r="N670" s="156" t="s">
        <v>453</v>
      </c>
      <c r="O670" s="157">
        <v>77</v>
      </c>
      <c r="P670" s="158">
        <v>61</v>
      </c>
      <c r="Q670" s="159">
        <v>90</v>
      </c>
      <c r="R670" s="160">
        <v>59.4835205078125</v>
      </c>
      <c r="S670" s="161">
        <v>2</v>
      </c>
      <c r="T670" s="162">
        <v>6</v>
      </c>
      <c r="U670" s="163">
        <v>70</v>
      </c>
      <c r="V670" s="164">
        <v>3</v>
      </c>
      <c r="W670" s="157">
        <v>77</v>
      </c>
      <c r="X670" s="150"/>
      <c r="Y670" s="150" t="s">
        <v>1950</v>
      </c>
      <c r="Z670" s="158"/>
      <c r="AA670" s="158"/>
      <c r="AB670" s="158"/>
      <c r="AC670" s="158" t="s">
        <v>52</v>
      </c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4</v>
      </c>
      <c r="D671" s="150">
        <v>6</v>
      </c>
      <c r="E671" s="151">
        <v>10</v>
      </c>
      <c r="F671" s="149">
        <v>8</v>
      </c>
      <c r="G671" s="149">
        <v>13</v>
      </c>
      <c r="H671" s="149">
        <v>0</v>
      </c>
      <c r="I671" s="152" t="s">
        <v>1951</v>
      </c>
      <c r="J671" s="153" t="s">
        <v>1952</v>
      </c>
      <c r="K671" s="154">
        <v>3</v>
      </c>
      <c r="L671" s="155" t="s">
        <v>636</v>
      </c>
      <c r="M671" s="150" t="s">
        <v>590</v>
      </c>
      <c r="N671" s="156" t="s">
        <v>1953</v>
      </c>
      <c r="O671" s="157" t="s">
        <v>52</v>
      </c>
      <c r="P671" s="158">
        <v>62</v>
      </c>
      <c r="Q671" s="159">
        <v>80</v>
      </c>
      <c r="R671" s="160">
        <v>33.4835205078125</v>
      </c>
      <c r="S671" s="161">
        <v>3</v>
      </c>
      <c r="T671" s="162">
        <v>23</v>
      </c>
      <c r="U671" s="163">
        <v>80</v>
      </c>
      <c r="V671" s="164">
        <v>2</v>
      </c>
      <c r="W671" s="157" t="s">
        <v>52</v>
      </c>
      <c r="X671" s="150"/>
      <c r="Y671" s="150" t="s">
        <v>1954</v>
      </c>
      <c r="Z671" s="158"/>
      <c r="AA671" s="158"/>
      <c r="AB671" s="158"/>
      <c r="AC671" s="158"/>
      <c r="AD671" s="158"/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7</v>
      </c>
      <c r="D672" s="150">
        <v>3</v>
      </c>
      <c r="E672" s="151">
        <v>10</v>
      </c>
      <c r="F672" s="149">
        <v>5</v>
      </c>
      <c r="G672" s="149">
        <v>10</v>
      </c>
      <c r="H672" s="149">
        <v>0</v>
      </c>
      <c r="I672" s="152" t="s">
        <v>1955</v>
      </c>
      <c r="J672" s="153" t="s">
        <v>1956</v>
      </c>
      <c r="K672" s="154">
        <v>3</v>
      </c>
      <c r="L672" s="155" t="s">
        <v>469</v>
      </c>
      <c r="M672" s="150" t="s">
        <v>535</v>
      </c>
      <c r="N672" s="156" t="s">
        <v>1804</v>
      </c>
      <c r="O672" s="157" t="s">
        <v>52</v>
      </c>
      <c r="P672" s="158" t="s">
        <v>52</v>
      </c>
      <c r="Q672" s="159">
        <v>95</v>
      </c>
      <c r="R672" s="160">
        <v>28.769220507812499</v>
      </c>
      <c r="S672" s="161">
        <v>4</v>
      </c>
      <c r="T672" s="162">
        <v>20</v>
      </c>
      <c r="U672" s="163">
        <v>73</v>
      </c>
      <c r="V672" s="164">
        <v>8</v>
      </c>
      <c r="W672" s="157" t="s">
        <v>52</v>
      </c>
      <c r="X672" s="150"/>
      <c r="Y672" s="150" t="s">
        <v>1957</v>
      </c>
      <c r="Z672" s="158"/>
      <c r="AA672" s="158"/>
      <c r="AB672" s="158"/>
      <c r="AC672" s="158"/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2</v>
      </c>
      <c r="D673" s="150">
        <v>7</v>
      </c>
      <c r="E673" s="151">
        <v>9</v>
      </c>
      <c r="F673" s="149">
        <v>6</v>
      </c>
      <c r="G673" s="149">
        <v>5</v>
      </c>
      <c r="H673" s="149">
        <v>1</v>
      </c>
      <c r="I673" s="152" t="s">
        <v>1958</v>
      </c>
      <c r="J673" s="153" t="s">
        <v>1959</v>
      </c>
      <c r="K673" s="154">
        <v>3</v>
      </c>
      <c r="L673" s="155" t="s">
        <v>469</v>
      </c>
      <c r="M673" s="150" t="s">
        <v>1960</v>
      </c>
      <c r="N673" s="156" t="s">
        <v>532</v>
      </c>
      <c r="O673" s="157" t="s">
        <v>52</v>
      </c>
      <c r="P673" s="158">
        <v>31</v>
      </c>
      <c r="Q673" s="159">
        <v>76</v>
      </c>
      <c r="R673" s="160">
        <v>-1.5164794921875</v>
      </c>
      <c r="S673" s="161">
        <v>7</v>
      </c>
      <c r="T673" s="162">
        <v>22</v>
      </c>
      <c r="U673" s="163">
        <v>43</v>
      </c>
      <c r="V673" s="164">
        <v>5</v>
      </c>
      <c r="W673" s="157" t="s">
        <v>52</v>
      </c>
      <c r="X673" s="150"/>
      <c r="Y673" s="150" t="s">
        <v>1961</v>
      </c>
      <c r="Z673" s="158"/>
      <c r="AA673" s="158"/>
      <c r="AB673" s="158"/>
      <c r="AC673" s="158"/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2</v>
      </c>
      <c r="D674" s="150">
        <v>4</v>
      </c>
      <c r="E674" s="151">
        <v>6</v>
      </c>
      <c r="F674" s="149">
        <v>1</v>
      </c>
      <c r="G674" s="149">
        <v>11</v>
      </c>
      <c r="H674" s="149">
        <v>0</v>
      </c>
      <c r="I674" s="152" t="s">
        <v>1919</v>
      </c>
      <c r="J674" s="153" t="s">
        <v>1962</v>
      </c>
      <c r="K674" s="154">
        <v>4</v>
      </c>
      <c r="L674" s="155" t="s">
        <v>611</v>
      </c>
      <c r="M674" s="150" t="s">
        <v>1963</v>
      </c>
      <c r="N674" s="156" t="s">
        <v>716</v>
      </c>
      <c r="O674" s="157" t="s">
        <v>52</v>
      </c>
      <c r="P674" s="158">
        <v>26</v>
      </c>
      <c r="Q674" s="159">
        <v>63</v>
      </c>
      <c r="R674" s="160">
        <v>-19.5164794921875</v>
      </c>
      <c r="S674" s="161">
        <v>9</v>
      </c>
      <c r="T674" s="162">
        <v>25</v>
      </c>
      <c r="U674" s="163"/>
      <c r="V674" s="164">
        <v>6</v>
      </c>
      <c r="W674" s="157" t="s">
        <v>52</v>
      </c>
      <c r="X674" s="150"/>
      <c r="Y674" s="150" t="s">
        <v>1964</v>
      </c>
      <c r="Z674" s="158"/>
      <c r="AA674" s="158"/>
      <c r="AB674" s="158"/>
      <c r="AC674" s="158"/>
      <c r="AD674" s="158"/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2</v>
      </c>
      <c r="D675" s="150">
        <v>3</v>
      </c>
      <c r="E675" s="151">
        <v>5</v>
      </c>
      <c r="F675" s="149">
        <v>2</v>
      </c>
      <c r="G675" s="149">
        <v>3</v>
      </c>
      <c r="H675" s="149">
        <v>1</v>
      </c>
      <c r="I675" s="152" t="s">
        <v>1965</v>
      </c>
      <c r="J675" s="153" t="s">
        <v>1966</v>
      </c>
      <c r="K675" s="154">
        <v>3</v>
      </c>
      <c r="L675" s="155" t="s">
        <v>469</v>
      </c>
      <c r="M675" s="150" t="s">
        <v>1967</v>
      </c>
      <c r="N675" s="156" t="s">
        <v>1968</v>
      </c>
      <c r="O675" s="157" t="s">
        <v>52</v>
      </c>
      <c r="P675" s="158" t="s">
        <v>52</v>
      </c>
      <c r="Q675" s="159">
        <v>57</v>
      </c>
      <c r="R675" s="160">
        <v>-9.2307794921875104</v>
      </c>
      <c r="S675" s="161">
        <v>8</v>
      </c>
      <c r="T675" s="162">
        <v>26</v>
      </c>
      <c r="U675" s="163">
        <v>43</v>
      </c>
      <c r="V675" s="164">
        <v>8</v>
      </c>
      <c r="W675" s="157" t="s">
        <v>52</v>
      </c>
      <c r="X675" s="150"/>
      <c r="Y675" s="150" t="s">
        <v>1969</v>
      </c>
      <c r="Z675" s="158"/>
      <c r="AA675" s="158"/>
      <c r="AB675" s="158"/>
      <c r="AC675" s="158"/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0</v>
      </c>
      <c r="D676" s="150">
        <v>4</v>
      </c>
      <c r="E676" s="151">
        <v>4</v>
      </c>
      <c r="F676" s="149">
        <v>3</v>
      </c>
      <c r="G676" s="149">
        <v>4</v>
      </c>
      <c r="H676" s="149">
        <v>1</v>
      </c>
      <c r="I676" s="152" t="s">
        <v>1970</v>
      </c>
      <c r="J676" s="153" t="s">
        <v>1971</v>
      </c>
      <c r="K676" s="154">
        <v>3</v>
      </c>
      <c r="L676" s="155" t="s">
        <v>469</v>
      </c>
      <c r="M676" s="150" t="s">
        <v>1972</v>
      </c>
      <c r="N676" s="156" t="s">
        <v>791</v>
      </c>
      <c r="O676" s="157">
        <v>67</v>
      </c>
      <c r="P676" s="158">
        <v>40</v>
      </c>
      <c r="Q676" s="159">
        <v>75</v>
      </c>
      <c r="R676" s="160">
        <v>13.4835205078125</v>
      </c>
      <c r="S676" s="161">
        <v>5</v>
      </c>
      <c r="T676" s="162">
        <v>23</v>
      </c>
      <c r="U676" s="163">
        <v>38</v>
      </c>
      <c r="V676" s="164">
        <v>4</v>
      </c>
      <c r="W676" s="157">
        <v>67</v>
      </c>
      <c r="X676" s="150"/>
      <c r="Y676" s="150" t="s">
        <v>1973</v>
      </c>
      <c r="Z676" s="158"/>
      <c r="AA676" s="158"/>
      <c r="AB676" s="158"/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2</v>
      </c>
      <c r="D677" s="150">
        <v>2</v>
      </c>
      <c r="E677" s="151">
        <v>4</v>
      </c>
      <c r="F677" s="149">
        <v>13</v>
      </c>
      <c r="G677" s="149">
        <v>2</v>
      </c>
      <c r="H677" s="149">
        <v>1</v>
      </c>
      <c r="I677" s="152" t="s">
        <v>912</v>
      </c>
      <c r="J677" s="153" t="s">
        <v>1974</v>
      </c>
      <c r="K677" s="154">
        <v>3</v>
      </c>
      <c r="L677" s="155" t="s">
        <v>636</v>
      </c>
      <c r="M677" s="150" t="s">
        <v>1754</v>
      </c>
      <c r="N677" s="156" t="s">
        <v>1755</v>
      </c>
      <c r="O677" s="157" t="s">
        <v>52</v>
      </c>
      <c r="P677" s="158" t="s">
        <v>52</v>
      </c>
      <c r="Q677" s="159">
        <v>42</v>
      </c>
      <c r="R677" s="160">
        <v>-24.230779492187501</v>
      </c>
      <c r="S677" s="161">
        <v>10</v>
      </c>
      <c r="T677" s="162">
        <v>29</v>
      </c>
      <c r="U677" s="163">
        <v>15</v>
      </c>
      <c r="V677" s="164">
        <v>8</v>
      </c>
      <c r="W677" s="157" t="s">
        <v>52</v>
      </c>
      <c r="X677" s="150"/>
      <c r="Y677" s="150" t="s">
        <v>1975</v>
      </c>
      <c r="Z677" s="158"/>
      <c r="AA677" s="158"/>
      <c r="AB677" s="158"/>
      <c r="AC677" s="158"/>
      <c r="AD677" s="158"/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0</v>
      </c>
      <c r="D678" s="150">
        <v>2</v>
      </c>
      <c r="E678" s="151">
        <v>2</v>
      </c>
      <c r="F678" s="149">
        <v>9</v>
      </c>
      <c r="G678" s="149">
        <v>12</v>
      </c>
      <c r="H678" s="149">
        <v>0</v>
      </c>
      <c r="I678" s="152" t="s">
        <v>1976</v>
      </c>
      <c r="J678" s="153" t="s">
        <v>1977</v>
      </c>
      <c r="K678" s="154">
        <v>3</v>
      </c>
      <c r="L678" s="155" t="s">
        <v>636</v>
      </c>
      <c r="M678" s="150" t="s">
        <v>1298</v>
      </c>
      <c r="N678" s="156" t="s">
        <v>822</v>
      </c>
      <c r="O678" s="157">
        <v>38</v>
      </c>
      <c r="P678" s="158" t="s">
        <v>52</v>
      </c>
      <c r="Q678" s="159">
        <v>51</v>
      </c>
      <c r="R678" s="160">
        <v>-37.230779492187501</v>
      </c>
      <c r="S678" s="161">
        <v>11</v>
      </c>
      <c r="T678" s="162">
        <v>24</v>
      </c>
      <c r="U678" s="163">
        <v>40</v>
      </c>
      <c r="V678" s="164">
        <v>8</v>
      </c>
      <c r="W678" s="157">
        <v>38</v>
      </c>
      <c r="X678" s="150"/>
      <c r="Y678" s="150" t="s">
        <v>1978</v>
      </c>
      <c r="Z678" s="158"/>
      <c r="AA678" s="158"/>
      <c r="AB678" s="158" t="s">
        <v>52</v>
      </c>
      <c r="AC678" s="158" t="s">
        <v>52</v>
      </c>
      <c r="AD678" s="158" t="s">
        <v>52</v>
      </c>
      <c r="AE678" s="165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0</v>
      </c>
      <c r="D679" s="150">
        <v>2</v>
      </c>
      <c r="E679" s="151">
        <v>2</v>
      </c>
      <c r="F679" s="149">
        <v>7</v>
      </c>
      <c r="G679" s="149">
        <v>9</v>
      </c>
      <c r="H679" s="149">
        <v>1</v>
      </c>
      <c r="I679" s="152" t="s">
        <v>1979</v>
      </c>
      <c r="J679" s="153" t="s">
        <v>1980</v>
      </c>
      <c r="K679" s="154">
        <v>5</v>
      </c>
      <c r="L679" s="155" t="s">
        <v>457</v>
      </c>
      <c r="M679" s="150" t="s">
        <v>1963</v>
      </c>
      <c r="N679" s="156" t="s">
        <v>1981</v>
      </c>
      <c r="O679" s="157">
        <v>43</v>
      </c>
      <c r="P679" s="158">
        <v>12</v>
      </c>
      <c r="Q679" s="159">
        <v>63</v>
      </c>
      <c r="R679" s="160">
        <v>-50.5164794921875</v>
      </c>
      <c r="S679" s="161">
        <v>12</v>
      </c>
      <c r="T679" s="162">
        <v>16</v>
      </c>
      <c r="U679" s="163"/>
      <c r="V679" s="164">
        <v>7</v>
      </c>
      <c r="W679" s="157">
        <v>43</v>
      </c>
      <c r="X679" s="150"/>
      <c r="Y679" s="150" t="s">
        <v>1982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0</v>
      </c>
      <c r="D680" s="150">
        <v>2</v>
      </c>
      <c r="E680" s="151">
        <v>2</v>
      </c>
      <c r="F680" s="149">
        <v>11</v>
      </c>
      <c r="G680" s="149">
        <v>7</v>
      </c>
      <c r="H680" s="149">
        <v>1</v>
      </c>
      <c r="I680" s="152" t="s">
        <v>588</v>
      </c>
      <c r="J680" s="153" t="s">
        <v>1983</v>
      </c>
      <c r="K680" s="154">
        <v>3</v>
      </c>
      <c r="L680" s="155" t="s">
        <v>636</v>
      </c>
      <c r="M680" s="150" t="s">
        <v>1984</v>
      </c>
      <c r="N680" s="156" t="s">
        <v>1935</v>
      </c>
      <c r="O680" s="157" t="s">
        <v>52</v>
      </c>
      <c r="P680" s="158" t="s">
        <v>52</v>
      </c>
      <c r="Q680" s="159">
        <v>13</v>
      </c>
      <c r="R680" s="160">
        <v>-53.230779492187501</v>
      </c>
      <c r="S680" s="161">
        <v>13</v>
      </c>
      <c r="T680" s="162">
        <v>30</v>
      </c>
      <c r="U680" s="163"/>
      <c r="V680" s="164">
        <v>8</v>
      </c>
      <c r="W680" s="157" t="s">
        <v>52</v>
      </c>
      <c r="X680" s="150"/>
      <c r="Y680" s="150" t="s">
        <v>1985</v>
      </c>
      <c r="Z680" s="158"/>
      <c r="AA680" s="158"/>
      <c r="AB680" s="158"/>
      <c r="AC680" s="158"/>
      <c r="AD680" s="158"/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13</v>
      </c>
      <c r="C681" s="149">
        <v>0</v>
      </c>
      <c r="D681" s="150">
        <v>1</v>
      </c>
      <c r="E681" s="151">
        <v>1</v>
      </c>
      <c r="F681" s="149">
        <v>4</v>
      </c>
      <c r="G681" s="149">
        <v>1</v>
      </c>
      <c r="H681" s="149">
        <v>1</v>
      </c>
      <c r="I681" s="152" t="s">
        <v>1919</v>
      </c>
      <c r="J681" s="153" t="s">
        <v>1986</v>
      </c>
      <c r="K681" s="154">
        <v>3</v>
      </c>
      <c r="L681" s="155" t="s">
        <v>469</v>
      </c>
      <c r="M681" s="150" t="s">
        <v>625</v>
      </c>
      <c r="N681" s="156" t="s">
        <v>626</v>
      </c>
      <c r="O681" s="157" t="s">
        <v>52</v>
      </c>
      <c r="P681" s="158" t="s">
        <v>52</v>
      </c>
      <c r="Q681" s="159">
        <v>66</v>
      </c>
      <c r="R681" s="160">
        <v>-0.23077949218750901</v>
      </c>
      <c r="S681" s="161">
        <v>6</v>
      </c>
      <c r="T681" s="162">
        <v>25</v>
      </c>
      <c r="U681" s="163">
        <v>37</v>
      </c>
      <c r="V681" s="164">
        <v>8</v>
      </c>
      <c r="W681" s="157" t="s">
        <v>52</v>
      </c>
      <c r="X681" s="150"/>
      <c r="Y681" s="150" t="s">
        <v>1987</v>
      </c>
      <c r="Z681" s="158"/>
      <c r="AA681" s="158"/>
      <c r="AB681" s="158"/>
      <c r="AC681" s="158"/>
      <c r="AD681" s="158"/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1988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1989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1990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12</v>
      </c>
      <c r="D687" s="150">
        <v>9</v>
      </c>
      <c r="E687" s="151">
        <v>21</v>
      </c>
      <c r="F687" s="149">
        <v>5</v>
      </c>
      <c r="G687" s="149">
        <v>1</v>
      </c>
      <c r="H687" s="149">
        <v>1</v>
      </c>
      <c r="I687" s="152" t="s">
        <v>1991</v>
      </c>
      <c r="J687" s="153" t="s">
        <v>1992</v>
      </c>
      <c r="K687" s="154">
        <v>9</v>
      </c>
      <c r="L687" s="155" t="s">
        <v>469</v>
      </c>
      <c r="M687" s="150" t="s">
        <v>664</v>
      </c>
      <c r="N687" s="156" t="s">
        <v>522</v>
      </c>
      <c r="O687" s="157">
        <v>74</v>
      </c>
      <c r="P687" s="158">
        <v>83</v>
      </c>
      <c r="Q687" s="159">
        <v>92</v>
      </c>
      <c r="R687" s="160">
        <v>15.2818145751953</v>
      </c>
      <c r="S687" s="161">
        <v>2</v>
      </c>
      <c r="T687" s="162">
        <v>23</v>
      </c>
      <c r="U687" s="163">
        <v>44</v>
      </c>
      <c r="V687" s="164">
        <v>4</v>
      </c>
      <c r="W687" s="157">
        <v>74</v>
      </c>
      <c r="X687" s="150"/>
      <c r="Y687" s="150" t="s">
        <v>1993</v>
      </c>
      <c r="Z687" s="158">
        <v>77</v>
      </c>
      <c r="AA687" s="158">
        <v>77</v>
      </c>
      <c r="AB687" s="158">
        <v>80</v>
      </c>
      <c r="AC687" s="158">
        <v>79</v>
      </c>
      <c r="AD687" s="158">
        <v>76</v>
      </c>
      <c r="AE687" s="165">
        <v>77</v>
      </c>
      <c r="AF687" s="166">
        <v>87</v>
      </c>
      <c r="AG687" s="167">
        <v>74</v>
      </c>
      <c r="AH687" s="166">
        <v>77</v>
      </c>
      <c r="AI687" s="168">
        <v>77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12</v>
      </c>
      <c r="D688" s="150">
        <v>8</v>
      </c>
      <c r="E688" s="151">
        <v>20</v>
      </c>
      <c r="F688" s="149">
        <v>11</v>
      </c>
      <c r="G688" s="149">
        <v>8</v>
      </c>
      <c r="H688" s="149">
        <v>0</v>
      </c>
      <c r="I688" s="152" t="s">
        <v>1994</v>
      </c>
      <c r="J688" s="153" t="s">
        <v>1995</v>
      </c>
      <c r="K688" s="154">
        <v>4</v>
      </c>
      <c r="L688" s="155" t="s">
        <v>481</v>
      </c>
      <c r="M688" s="150" t="s">
        <v>1996</v>
      </c>
      <c r="N688" s="156" t="s">
        <v>447</v>
      </c>
      <c r="O688" s="157">
        <v>71</v>
      </c>
      <c r="P688" s="158">
        <v>66</v>
      </c>
      <c r="Q688" s="159">
        <v>83</v>
      </c>
      <c r="R688" s="160">
        <v>-13.7181854248047</v>
      </c>
      <c r="S688" s="161">
        <v>9</v>
      </c>
      <c r="T688" s="162">
        <v>11</v>
      </c>
      <c r="U688" s="163">
        <v>67</v>
      </c>
      <c r="V688" s="164">
        <v>8</v>
      </c>
      <c r="W688" s="157">
        <v>71</v>
      </c>
      <c r="X688" s="150"/>
      <c r="Y688" s="150" t="s">
        <v>1997</v>
      </c>
      <c r="Z688" s="158">
        <v>70</v>
      </c>
      <c r="AA688" s="158">
        <v>71</v>
      </c>
      <c r="AB688" s="158">
        <v>71</v>
      </c>
      <c r="AC688" s="158">
        <v>71</v>
      </c>
      <c r="AD688" s="158">
        <v>67</v>
      </c>
      <c r="AE688" s="165">
        <v>64</v>
      </c>
      <c r="AF688" s="166">
        <v>64</v>
      </c>
      <c r="AG688" s="167">
        <v>64</v>
      </c>
      <c r="AH688" s="166">
        <v>64</v>
      </c>
      <c r="AI688" s="168">
        <v>64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10</v>
      </c>
      <c r="D689" s="150">
        <v>6</v>
      </c>
      <c r="E689" s="151">
        <v>16</v>
      </c>
      <c r="F689" s="149">
        <v>10</v>
      </c>
      <c r="G689" s="149">
        <v>7</v>
      </c>
      <c r="H689" s="149">
        <v>0</v>
      </c>
      <c r="I689" s="152" t="s">
        <v>1998</v>
      </c>
      <c r="J689" s="153" t="s">
        <v>1999</v>
      </c>
      <c r="K689" s="154">
        <v>3</v>
      </c>
      <c r="L689" s="155" t="s">
        <v>457</v>
      </c>
      <c r="M689" s="150" t="s">
        <v>516</v>
      </c>
      <c r="N689" s="156" t="s">
        <v>2000</v>
      </c>
      <c r="O689" s="157">
        <v>72</v>
      </c>
      <c r="P689" s="158">
        <v>75</v>
      </c>
      <c r="Q689" s="159">
        <v>88</v>
      </c>
      <c r="R689" s="160">
        <v>1.2818145751953101</v>
      </c>
      <c r="S689" s="161">
        <v>8</v>
      </c>
      <c r="T689" s="162">
        <v>8</v>
      </c>
      <c r="U689" s="163">
        <v>67</v>
      </c>
      <c r="V689" s="164">
        <v>7</v>
      </c>
      <c r="W689" s="157">
        <v>72</v>
      </c>
      <c r="X689" s="150"/>
      <c r="Y689" s="150" t="s">
        <v>2001</v>
      </c>
      <c r="Z689" s="158">
        <v>71</v>
      </c>
      <c r="AA689" s="158">
        <v>73</v>
      </c>
      <c r="AB689" s="158">
        <v>71</v>
      </c>
      <c r="AC689" s="158">
        <v>68</v>
      </c>
      <c r="AD689" s="158">
        <v>68</v>
      </c>
      <c r="AE689" s="165">
        <v>67</v>
      </c>
      <c r="AF689" s="166">
        <v>67</v>
      </c>
      <c r="AG689" s="167">
        <v>66</v>
      </c>
      <c r="AH689" s="166">
        <v>67</v>
      </c>
      <c r="AI689" s="168">
        <v>66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8</v>
      </c>
      <c r="D690" s="150">
        <v>8</v>
      </c>
      <c r="E690" s="151">
        <v>16</v>
      </c>
      <c r="F690" s="149">
        <v>7</v>
      </c>
      <c r="G690" s="149">
        <v>9</v>
      </c>
      <c r="H690" s="149">
        <v>0</v>
      </c>
      <c r="I690" s="152" t="s">
        <v>2002</v>
      </c>
      <c r="J690" s="153" t="s">
        <v>2003</v>
      </c>
      <c r="K690" s="154">
        <v>3</v>
      </c>
      <c r="L690" s="155" t="s">
        <v>469</v>
      </c>
      <c r="M690" s="150" t="s">
        <v>452</v>
      </c>
      <c r="N690" s="156" t="s">
        <v>453</v>
      </c>
      <c r="O690" s="157">
        <v>74</v>
      </c>
      <c r="P690" s="158">
        <v>79</v>
      </c>
      <c r="Q690" s="159">
        <v>89</v>
      </c>
      <c r="R690" s="160">
        <v>8.2818145751953107</v>
      </c>
      <c r="S690" s="161">
        <v>5</v>
      </c>
      <c r="T690" s="162">
        <v>7</v>
      </c>
      <c r="U690" s="163">
        <v>60</v>
      </c>
      <c r="V690" s="164">
        <v>5</v>
      </c>
      <c r="W690" s="157">
        <v>74</v>
      </c>
      <c r="X690" s="150"/>
      <c r="Y690" s="150" t="s">
        <v>2004</v>
      </c>
      <c r="Z690" s="158">
        <v>63</v>
      </c>
      <c r="AA690" s="158">
        <v>69</v>
      </c>
      <c r="AB690" s="158">
        <v>69</v>
      </c>
      <c r="AC690" s="158">
        <v>72</v>
      </c>
      <c r="AD690" s="158">
        <v>75</v>
      </c>
      <c r="AE690" s="165">
        <v>75</v>
      </c>
      <c r="AF690" s="166">
        <v>63</v>
      </c>
      <c r="AG690" s="167">
        <v>63</v>
      </c>
      <c r="AH690" s="166">
        <v>63</v>
      </c>
      <c r="AI690" s="168">
        <v>63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7</v>
      </c>
      <c r="D691" s="150">
        <v>8</v>
      </c>
      <c r="E691" s="151">
        <v>15</v>
      </c>
      <c r="F691" s="149">
        <v>8</v>
      </c>
      <c r="G691" s="149">
        <v>6</v>
      </c>
      <c r="H691" s="149">
        <v>0</v>
      </c>
      <c r="I691" s="152" t="s">
        <v>2005</v>
      </c>
      <c r="J691" s="153" t="s">
        <v>2006</v>
      </c>
      <c r="K691" s="154">
        <v>4</v>
      </c>
      <c r="L691" s="155" t="s">
        <v>496</v>
      </c>
      <c r="M691" s="150" t="s">
        <v>2007</v>
      </c>
      <c r="N691" s="156" t="s">
        <v>2008</v>
      </c>
      <c r="O691" s="157">
        <v>73</v>
      </c>
      <c r="P691" s="158">
        <v>85</v>
      </c>
      <c r="Q691" s="159">
        <v>91</v>
      </c>
      <c r="R691" s="160">
        <v>15.2818145751953</v>
      </c>
      <c r="S691" s="161">
        <v>2</v>
      </c>
      <c r="T691" s="162">
        <v>19</v>
      </c>
      <c r="U691" s="163">
        <v>36</v>
      </c>
      <c r="V691" s="164">
        <v>2</v>
      </c>
      <c r="W691" s="157">
        <v>73</v>
      </c>
      <c r="X691" s="150"/>
      <c r="Y691" s="150" t="s">
        <v>2009</v>
      </c>
      <c r="Z691" s="158">
        <v>74</v>
      </c>
      <c r="AA691" s="158">
        <v>76</v>
      </c>
      <c r="AB691" s="158">
        <v>76</v>
      </c>
      <c r="AC691" s="158">
        <v>76</v>
      </c>
      <c r="AD691" s="158">
        <v>76</v>
      </c>
      <c r="AE691" s="165">
        <v>75</v>
      </c>
      <c r="AF691" s="166">
        <v>65</v>
      </c>
      <c r="AG691" s="167">
        <v>65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9</v>
      </c>
      <c r="D692" s="150">
        <v>6</v>
      </c>
      <c r="E692" s="151">
        <v>15</v>
      </c>
      <c r="F692" s="149">
        <v>6</v>
      </c>
      <c r="G692" s="149">
        <v>5</v>
      </c>
      <c r="H692" s="149">
        <v>0</v>
      </c>
      <c r="I692" s="152" t="s">
        <v>2010</v>
      </c>
      <c r="J692" s="153" t="s">
        <v>2011</v>
      </c>
      <c r="K692" s="154">
        <v>4</v>
      </c>
      <c r="L692" s="155" t="s">
        <v>469</v>
      </c>
      <c r="M692" s="150" t="s">
        <v>1775</v>
      </c>
      <c r="N692" s="156" t="s">
        <v>555</v>
      </c>
      <c r="O692" s="157">
        <v>74</v>
      </c>
      <c r="P692" s="158">
        <v>85</v>
      </c>
      <c r="Q692" s="159">
        <v>87</v>
      </c>
      <c r="R692" s="160">
        <v>12.2818145751953</v>
      </c>
      <c r="S692" s="161">
        <v>4</v>
      </c>
      <c r="T692" s="162">
        <v>13</v>
      </c>
      <c r="U692" s="163">
        <v>25</v>
      </c>
      <c r="V692" s="164">
        <v>2</v>
      </c>
      <c r="W692" s="157">
        <v>74</v>
      </c>
      <c r="X692" s="150"/>
      <c r="Y692" s="150" t="s">
        <v>2012</v>
      </c>
      <c r="Z692" s="158">
        <v>72</v>
      </c>
      <c r="AA692" s="158">
        <v>70</v>
      </c>
      <c r="AB692" s="158">
        <v>72</v>
      </c>
      <c r="AC692" s="158">
        <v>76</v>
      </c>
      <c r="AD692" s="158">
        <v>76</v>
      </c>
      <c r="AE692" s="165">
        <v>75</v>
      </c>
      <c r="AF692" s="166">
        <v>72</v>
      </c>
      <c r="AG692" s="167">
        <v>70</v>
      </c>
      <c r="AH692" s="166">
        <v>72</v>
      </c>
      <c r="AI692" s="168">
        <v>70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9</v>
      </c>
      <c r="D693" s="150">
        <v>5</v>
      </c>
      <c r="E693" s="151">
        <v>14</v>
      </c>
      <c r="F693" s="149">
        <v>1</v>
      </c>
      <c r="G693" s="149">
        <v>4</v>
      </c>
      <c r="H693" s="149">
        <v>1</v>
      </c>
      <c r="I693" s="152" t="s">
        <v>2013</v>
      </c>
      <c r="J693" s="153" t="s">
        <v>2014</v>
      </c>
      <c r="K693" s="154">
        <v>5</v>
      </c>
      <c r="L693" s="155" t="s">
        <v>445</v>
      </c>
      <c r="M693" s="150" t="s">
        <v>1570</v>
      </c>
      <c r="N693" s="156" t="s">
        <v>1789</v>
      </c>
      <c r="O693" s="157">
        <v>76</v>
      </c>
      <c r="P693" s="158" t="s">
        <v>52</v>
      </c>
      <c r="Q693" s="159">
        <v>93</v>
      </c>
      <c r="R693" s="160">
        <v>7.18181457519532</v>
      </c>
      <c r="S693" s="161">
        <v>7</v>
      </c>
      <c r="T693" s="162">
        <v>16</v>
      </c>
      <c r="U693" s="163">
        <v>45</v>
      </c>
      <c r="V693" s="164">
        <v>11</v>
      </c>
      <c r="W693" s="157">
        <v>76</v>
      </c>
      <c r="X693" s="150"/>
      <c r="Y693" s="150" t="s">
        <v>2015</v>
      </c>
      <c r="Z693" s="158">
        <v>82</v>
      </c>
      <c r="AA693" s="158">
        <v>82</v>
      </c>
      <c r="AB693" s="158">
        <v>81</v>
      </c>
      <c r="AC693" s="158">
        <v>81</v>
      </c>
      <c r="AD693" s="158">
        <v>80</v>
      </c>
      <c r="AE693" s="165">
        <v>80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6</v>
      </c>
      <c r="D694" s="150">
        <v>7</v>
      </c>
      <c r="E694" s="151">
        <v>13</v>
      </c>
      <c r="F694" s="149">
        <v>4</v>
      </c>
      <c r="G694" s="149">
        <v>3</v>
      </c>
      <c r="H694" s="149">
        <v>1</v>
      </c>
      <c r="I694" s="152" t="s">
        <v>2016</v>
      </c>
      <c r="J694" s="153" t="s">
        <v>2017</v>
      </c>
      <c r="K694" s="154">
        <v>3</v>
      </c>
      <c r="L694" s="155" t="s">
        <v>469</v>
      </c>
      <c r="M694" s="150" t="s">
        <v>2018</v>
      </c>
      <c r="N694" s="156" t="s">
        <v>1935</v>
      </c>
      <c r="O694" s="157">
        <v>74</v>
      </c>
      <c r="P694" s="158">
        <v>79</v>
      </c>
      <c r="Q694" s="159">
        <v>88</v>
      </c>
      <c r="R694" s="160">
        <v>7.2818145751953098</v>
      </c>
      <c r="S694" s="161">
        <v>6</v>
      </c>
      <c r="T694" s="162">
        <v>20</v>
      </c>
      <c r="U694" s="163">
        <v>40</v>
      </c>
      <c r="V694" s="164">
        <v>5</v>
      </c>
      <c r="W694" s="157">
        <v>74</v>
      </c>
      <c r="X694" s="150"/>
      <c r="Y694" s="150" t="s">
        <v>2019</v>
      </c>
      <c r="Z694" s="158">
        <v>78</v>
      </c>
      <c r="AA694" s="158">
        <v>76</v>
      </c>
      <c r="AB694" s="158">
        <v>77</v>
      </c>
      <c r="AC694" s="158">
        <v>78</v>
      </c>
      <c r="AD694" s="158">
        <v>76</v>
      </c>
      <c r="AE694" s="165">
        <v>75</v>
      </c>
      <c r="AF694" s="166">
        <v>73</v>
      </c>
      <c r="AG694" s="167">
        <v>54</v>
      </c>
      <c r="AH694" s="166">
        <v>73</v>
      </c>
      <c r="AI694" s="168">
        <v>64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6</v>
      </c>
      <c r="D695" s="150">
        <v>7</v>
      </c>
      <c r="E695" s="151">
        <v>13</v>
      </c>
      <c r="F695" s="149">
        <v>3</v>
      </c>
      <c r="G695" s="149">
        <v>11</v>
      </c>
      <c r="H695" s="149">
        <v>0</v>
      </c>
      <c r="I695" s="152" t="s">
        <v>2020</v>
      </c>
      <c r="J695" s="153" t="s">
        <v>2021</v>
      </c>
      <c r="K695" s="154">
        <v>4</v>
      </c>
      <c r="L695" s="155" t="s">
        <v>451</v>
      </c>
      <c r="M695" s="150" t="s">
        <v>625</v>
      </c>
      <c r="N695" s="156" t="s">
        <v>626</v>
      </c>
      <c r="O695" s="157">
        <v>75</v>
      </c>
      <c r="P695" s="158">
        <v>52</v>
      </c>
      <c r="Q695" s="159">
        <v>91</v>
      </c>
      <c r="R695" s="160">
        <v>-15.7181854248047</v>
      </c>
      <c r="S695" s="161">
        <v>10</v>
      </c>
      <c r="T695" s="162">
        <v>20</v>
      </c>
      <c r="U695" s="163">
        <v>37</v>
      </c>
      <c r="V695" s="164">
        <v>9</v>
      </c>
      <c r="W695" s="157">
        <v>75</v>
      </c>
      <c r="X695" s="150"/>
      <c r="Y695" s="150" t="s">
        <v>2022</v>
      </c>
      <c r="Z695" s="158">
        <v>77</v>
      </c>
      <c r="AA695" s="158">
        <v>77</v>
      </c>
      <c r="AB695" s="158">
        <v>75</v>
      </c>
      <c r="AC695" s="158">
        <v>75</v>
      </c>
      <c r="AD695" s="158">
        <v>84</v>
      </c>
      <c r="AE695" s="165">
        <v>75</v>
      </c>
      <c r="AF695" s="166">
        <v>57</v>
      </c>
      <c r="AG695" s="167">
        <v>57</v>
      </c>
      <c r="AH695" s="166">
        <v>57</v>
      </c>
      <c r="AI695" s="168">
        <v>57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6</v>
      </c>
      <c r="D696" s="150">
        <v>6</v>
      </c>
      <c r="E696" s="151">
        <v>12</v>
      </c>
      <c r="F696" s="149">
        <v>2</v>
      </c>
      <c r="G696" s="149">
        <v>10</v>
      </c>
      <c r="H696" s="149">
        <v>0</v>
      </c>
      <c r="I696" s="152" t="s">
        <v>2023</v>
      </c>
      <c r="J696" s="153" t="s">
        <v>2024</v>
      </c>
      <c r="K696" s="154">
        <v>7</v>
      </c>
      <c r="L696" s="155" t="s">
        <v>451</v>
      </c>
      <c r="M696" s="150" t="s">
        <v>2025</v>
      </c>
      <c r="N696" s="156" t="s">
        <v>1812</v>
      </c>
      <c r="O696" s="157">
        <v>75</v>
      </c>
      <c r="P696" s="158">
        <v>86</v>
      </c>
      <c r="Q696" s="159">
        <v>89</v>
      </c>
      <c r="R696" s="160">
        <v>16.281814575195298</v>
      </c>
      <c r="S696" s="161">
        <v>1</v>
      </c>
      <c r="T696" s="162">
        <v>17</v>
      </c>
      <c r="U696" s="163">
        <v>33</v>
      </c>
      <c r="V696" s="164">
        <v>1</v>
      </c>
      <c r="W696" s="157">
        <v>75</v>
      </c>
      <c r="X696" s="150"/>
      <c r="Y696" s="150" t="s">
        <v>2026</v>
      </c>
      <c r="Z696" s="158">
        <v>73</v>
      </c>
      <c r="AA696" s="158">
        <v>73</v>
      </c>
      <c r="AB696" s="158">
        <v>77</v>
      </c>
      <c r="AC696" s="158">
        <v>77</v>
      </c>
      <c r="AD696" s="158">
        <v>76</v>
      </c>
      <c r="AE696" s="165">
        <v>74</v>
      </c>
      <c r="AF696" s="166">
        <v>90</v>
      </c>
      <c r="AG696" s="167">
        <v>90</v>
      </c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5</v>
      </c>
      <c r="D697" s="150">
        <v>5</v>
      </c>
      <c r="E697" s="151">
        <v>10</v>
      </c>
      <c r="F697" s="149">
        <v>9</v>
      </c>
      <c r="G697" s="149">
        <v>2</v>
      </c>
      <c r="H697" s="149">
        <v>1</v>
      </c>
      <c r="I697" s="152" t="s">
        <v>2027</v>
      </c>
      <c r="J697" s="153" t="s">
        <v>2028</v>
      </c>
      <c r="K697" s="154">
        <v>4</v>
      </c>
      <c r="L697" s="155" t="s">
        <v>496</v>
      </c>
      <c r="M697" s="150" t="s">
        <v>2029</v>
      </c>
      <c r="N697" s="156" t="s">
        <v>1896</v>
      </c>
      <c r="O697" s="157">
        <v>73</v>
      </c>
      <c r="P697" s="158">
        <v>29</v>
      </c>
      <c r="Q697" s="159">
        <v>78</v>
      </c>
      <c r="R697" s="160">
        <v>-53.718185424804702</v>
      </c>
      <c r="S697" s="161">
        <v>11</v>
      </c>
      <c r="T697" s="162">
        <v>23</v>
      </c>
      <c r="U697" s="163">
        <v>14</v>
      </c>
      <c r="V697" s="164">
        <v>10</v>
      </c>
      <c r="W697" s="157">
        <v>73</v>
      </c>
      <c r="X697" s="150"/>
      <c r="Y697" s="150" t="s">
        <v>2030</v>
      </c>
      <c r="Z697" s="158"/>
      <c r="AA697" s="158" t="s">
        <v>52</v>
      </c>
      <c r="AB697" s="158">
        <v>84</v>
      </c>
      <c r="AC697" s="158">
        <v>83</v>
      </c>
      <c r="AD697" s="158">
        <v>80</v>
      </c>
      <c r="AE697" s="165">
        <v>77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2031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2032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2033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13</v>
      </c>
      <c r="D703" s="150">
        <v>10</v>
      </c>
      <c r="E703" s="151">
        <v>23</v>
      </c>
      <c r="F703" s="149">
        <v>5</v>
      </c>
      <c r="G703" s="149">
        <v>11</v>
      </c>
      <c r="H703" s="149">
        <v>0</v>
      </c>
      <c r="I703" s="152" t="s">
        <v>2034</v>
      </c>
      <c r="J703" s="153" t="s">
        <v>2035</v>
      </c>
      <c r="K703" s="154">
        <v>3</v>
      </c>
      <c r="L703" s="155" t="s">
        <v>496</v>
      </c>
      <c r="M703" s="150" t="s">
        <v>2036</v>
      </c>
      <c r="N703" s="156" t="s">
        <v>2037</v>
      </c>
      <c r="O703" s="157">
        <v>62</v>
      </c>
      <c r="P703" s="158">
        <v>66</v>
      </c>
      <c r="Q703" s="159">
        <v>73</v>
      </c>
      <c r="R703" s="160">
        <v>12.6538391113281</v>
      </c>
      <c r="S703" s="161">
        <v>4</v>
      </c>
      <c r="T703" s="162">
        <v>7</v>
      </c>
      <c r="U703" s="163">
        <v>67</v>
      </c>
      <c r="V703" s="164">
        <v>5</v>
      </c>
      <c r="W703" s="157">
        <v>62</v>
      </c>
      <c r="X703" s="150"/>
      <c r="Y703" s="150" t="s">
        <v>2038</v>
      </c>
      <c r="Z703" s="158">
        <v>55</v>
      </c>
      <c r="AA703" s="158">
        <v>55</v>
      </c>
      <c r="AB703" s="158">
        <v>57</v>
      </c>
      <c r="AC703" s="158">
        <v>57</v>
      </c>
      <c r="AD703" s="158">
        <v>59</v>
      </c>
      <c r="AE703" s="165">
        <v>59</v>
      </c>
      <c r="AF703" s="166">
        <v>59</v>
      </c>
      <c r="AG703" s="167">
        <v>51</v>
      </c>
      <c r="AH703" s="166">
        <v>59</v>
      </c>
      <c r="AI703" s="168">
        <v>51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12</v>
      </c>
      <c r="D704" s="150">
        <v>8</v>
      </c>
      <c r="E704" s="151">
        <v>20</v>
      </c>
      <c r="F704" s="149">
        <v>7</v>
      </c>
      <c r="G704" s="149">
        <v>9</v>
      </c>
      <c r="H704" s="149">
        <v>0</v>
      </c>
      <c r="I704" s="152" t="s">
        <v>2039</v>
      </c>
      <c r="J704" s="153" t="s">
        <v>2040</v>
      </c>
      <c r="K704" s="154">
        <v>7</v>
      </c>
      <c r="L704" s="155" t="s">
        <v>496</v>
      </c>
      <c r="M704" s="150" t="s">
        <v>2041</v>
      </c>
      <c r="N704" s="156" t="s">
        <v>1794</v>
      </c>
      <c r="O704" s="157">
        <v>59</v>
      </c>
      <c r="P704" s="158">
        <v>69</v>
      </c>
      <c r="Q704" s="159">
        <v>72</v>
      </c>
      <c r="R704" s="160">
        <v>11.6538391113281</v>
      </c>
      <c r="S704" s="161">
        <v>5</v>
      </c>
      <c r="T704" s="162">
        <v>7</v>
      </c>
      <c r="U704" s="163">
        <v>75</v>
      </c>
      <c r="V704" s="164">
        <v>4</v>
      </c>
      <c r="W704" s="157">
        <v>59</v>
      </c>
      <c r="X704" s="150"/>
      <c r="Y704" s="150" t="s">
        <v>2042</v>
      </c>
      <c r="Z704" s="158">
        <v>58</v>
      </c>
      <c r="AA704" s="158">
        <v>56</v>
      </c>
      <c r="AB704" s="158">
        <v>56</v>
      </c>
      <c r="AC704" s="158">
        <v>55</v>
      </c>
      <c r="AD704" s="158">
        <v>58</v>
      </c>
      <c r="AE704" s="165">
        <v>58</v>
      </c>
      <c r="AF704" s="166">
        <v>56</v>
      </c>
      <c r="AG704" s="167">
        <v>51</v>
      </c>
      <c r="AH704" s="166">
        <v>56</v>
      </c>
      <c r="AI704" s="168">
        <v>55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6</v>
      </c>
      <c r="D705" s="150">
        <v>8</v>
      </c>
      <c r="E705" s="151">
        <v>14</v>
      </c>
      <c r="F705" s="149">
        <v>6</v>
      </c>
      <c r="G705" s="149">
        <v>4</v>
      </c>
      <c r="H705" s="149">
        <v>1</v>
      </c>
      <c r="I705" s="152" t="s">
        <v>2043</v>
      </c>
      <c r="J705" s="153" t="s">
        <v>2044</v>
      </c>
      <c r="K705" s="154">
        <v>4</v>
      </c>
      <c r="L705" s="155" t="s">
        <v>496</v>
      </c>
      <c r="M705" s="150" t="s">
        <v>1627</v>
      </c>
      <c r="N705" s="156" t="s">
        <v>1940</v>
      </c>
      <c r="O705" s="157">
        <v>59</v>
      </c>
      <c r="P705" s="158">
        <v>53</v>
      </c>
      <c r="Q705" s="159">
        <v>78</v>
      </c>
      <c r="R705" s="160">
        <v>1.6538391113281199</v>
      </c>
      <c r="S705" s="161">
        <v>7</v>
      </c>
      <c r="T705" s="162">
        <v>24</v>
      </c>
      <c r="U705" s="163">
        <v>45</v>
      </c>
      <c r="V705" s="164">
        <v>7</v>
      </c>
      <c r="W705" s="157">
        <v>59</v>
      </c>
      <c r="X705" s="150"/>
      <c r="Y705" s="150" t="s">
        <v>2045</v>
      </c>
      <c r="Z705" s="158">
        <v>60</v>
      </c>
      <c r="AA705" s="158">
        <v>63</v>
      </c>
      <c r="AB705" s="158">
        <v>63</v>
      </c>
      <c r="AC705" s="158">
        <v>63</v>
      </c>
      <c r="AD705" s="158">
        <v>62</v>
      </c>
      <c r="AE705" s="165">
        <v>60</v>
      </c>
      <c r="AF705" s="166">
        <v>60</v>
      </c>
      <c r="AG705" s="167">
        <v>60</v>
      </c>
      <c r="AH705" s="166">
        <v>60</v>
      </c>
      <c r="AI705" s="168">
        <v>60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7</v>
      </c>
      <c r="D706" s="150">
        <v>7</v>
      </c>
      <c r="E706" s="151">
        <v>14</v>
      </c>
      <c r="F706" s="149">
        <v>9</v>
      </c>
      <c r="G706" s="149">
        <v>1</v>
      </c>
      <c r="H706" s="149">
        <v>1</v>
      </c>
      <c r="I706" s="152" t="s">
        <v>2046</v>
      </c>
      <c r="J706" s="153" t="s">
        <v>2047</v>
      </c>
      <c r="K706" s="154">
        <v>4</v>
      </c>
      <c r="L706" s="155" t="s">
        <v>457</v>
      </c>
      <c r="M706" s="150" t="s">
        <v>2048</v>
      </c>
      <c r="N706" s="156" t="s">
        <v>1968</v>
      </c>
      <c r="O706" s="157">
        <v>58</v>
      </c>
      <c r="P706" s="158">
        <v>37</v>
      </c>
      <c r="Q706" s="159">
        <v>73</v>
      </c>
      <c r="R706" s="160">
        <v>-20.3461608886719</v>
      </c>
      <c r="S706" s="161">
        <v>12</v>
      </c>
      <c r="T706" s="162">
        <v>22</v>
      </c>
      <c r="U706" s="163"/>
      <c r="V706" s="164">
        <v>12</v>
      </c>
      <c r="W706" s="157">
        <v>58</v>
      </c>
      <c r="X706" s="150"/>
      <c r="Y706" s="150" t="s">
        <v>2049</v>
      </c>
      <c r="Z706" s="158">
        <v>75</v>
      </c>
      <c r="AA706" s="158">
        <v>70</v>
      </c>
      <c r="AB706" s="158">
        <v>68</v>
      </c>
      <c r="AC706" s="158">
        <v>67</v>
      </c>
      <c r="AD706" s="158">
        <v>62</v>
      </c>
      <c r="AE706" s="165">
        <v>58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7</v>
      </c>
      <c r="D707" s="150">
        <v>7</v>
      </c>
      <c r="E707" s="151">
        <v>14</v>
      </c>
      <c r="F707" s="149">
        <v>11</v>
      </c>
      <c r="G707" s="149">
        <v>3</v>
      </c>
      <c r="H707" s="149">
        <v>1</v>
      </c>
      <c r="I707" s="152" t="s">
        <v>2050</v>
      </c>
      <c r="J707" s="153" t="s">
        <v>2051</v>
      </c>
      <c r="K707" s="154">
        <v>5</v>
      </c>
      <c r="L707" s="155" t="s">
        <v>457</v>
      </c>
      <c r="M707" s="150" t="s">
        <v>1934</v>
      </c>
      <c r="N707" s="156" t="s">
        <v>1935</v>
      </c>
      <c r="O707" s="157">
        <v>58</v>
      </c>
      <c r="P707" s="158">
        <v>43</v>
      </c>
      <c r="Q707" s="159">
        <v>74</v>
      </c>
      <c r="R707" s="160">
        <v>-13.3461608886719</v>
      </c>
      <c r="S707" s="161">
        <v>11</v>
      </c>
      <c r="T707" s="162">
        <v>15</v>
      </c>
      <c r="U707" s="163"/>
      <c r="V707" s="164">
        <v>11</v>
      </c>
      <c r="W707" s="157">
        <v>58</v>
      </c>
      <c r="X707" s="150"/>
      <c r="Y707" s="150" t="s">
        <v>2052</v>
      </c>
      <c r="Z707" s="158">
        <v>57</v>
      </c>
      <c r="AA707" s="158">
        <v>57</v>
      </c>
      <c r="AB707" s="158">
        <v>56</v>
      </c>
      <c r="AC707" s="158">
        <v>59</v>
      </c>
      <c r="AD707" s="158">
        <v>59</v>
      </c>
      <c r="AE707" s="165">
        <v>59</v>
      </c>
      <c r="AF707" s="166">
        <v>70</v>
      </c>
      <c r="AG707" s="167">
        <v>56</v>
      </c>
      <c r="AH707" s="166">
        <v>56</v>
      </c>
      <c r="AI707" s="168">
        <v>56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8</v>
      </c>
      <c r="D708" s="150">
        <v>5</v>
      </c>
      <c r="E708" s="151">
        <v>13</v>
      </c>
      <c r="F708" s="149">
        <v>12</v>
      </c>
      <c r="G708" s="149">
        <v>5</v>
      </c>
      <c r="H708" s="149">
        <v>0</v>
      </c>
      <c r="I708" s="152" t="s">
        <v>2053</v>
      </c>
      <c r="J708" s="153" t="s">
        <v>2054</v>
      </c>
      <c r="K708" s="154">
        <v>3</v>
      </c>
      <c r="L708" s="155" t="s">
        <v>481</v>
      </c>
      <c r="M708" s="150" t="s">
        <v>452</v>
      </c>
      <c r="N708" s="156" t="s">
        <v>509</v>
      </c>
      <c r="O708" s="157">
        <v>60</v>
      </c>
      <c r="P708" s="158">
        <v>55</v>
      </c>
      <c r="Q708" s="159">
        <v>78</v>
      </c>
      <c r="R708" s="160">
        <v>4.6538391113281197</v>
      </c>
      <c r="S708" s="161">
        <v>6</v>
      </c>
      <c r="T708" s="162">
        <v>19</v>
      </c>
      <c r="U708" s="163">
        <v>60</v>
      </c>
      <c r="V708" s="164">
        <v>6</v>
      </c>
      <c r="W708" s="157">
        <v>60</v>
      </c>
      <c r="X708" s="150"/>
      <c r="Y708" s="150" t="s">
        <v>2055</v>
      </c>
      <c r="Z708" s="158">
        <v>68</v>
      </c>
      <c r="AA708" s="158">
        <v>65</v>
      </c>
      <c r="AB708" s="158">
        <v>66</v>
      </c>
      <c r="AC708" s="158">
        <v>65</v>
      </c>
      <c r="AD708" s="158">
        <v>65</v>
      </c>
      <c r="AE708" s="165">
        <v>63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4</v>
      </c>
      <c r="D709" s="150">
        <v>8</v>
      </c>
      <c r="E709" s="151">
        <v>12</v>
      </c>
      <c r="F709" s="149">
        <v>8</v>
      </c>
      <c r="G709" s="149">
        <v>7</v>
      </c>
      <c r="H709" s="149">
        <v>0</v>
      </c>
      <c r="I709" s="152" t="s">
        <v>2056</v>
      </c>
      <c r="J709" s="153" t="s">
        <v>2057</v>
      </c>
      <c r="K709" s="154">
        <v>7</v>
      </c>
      <c r="L709" s="155" t="s">
        <v>496</v>
      </c>
      <c r="M709" s="150" t="s">
        <v>2058</v>
      </c>
      <c r="N709" s="156" t="s">
        <v>453</v>
      </c>
      <c r="O709" s="157">
        <v>59</v>
      </c>
      <c r="P709" s="158">
        <v>81</v>
      </c>
      <c r="Q709" s="159">
        <v>77</v>
      </c>
      <c r="R709" s="160">
        <v>28.6538391113281</v>
      </c>
      <c r="S709" s="161">
        <v>1</v>
      </c>
      <c r="T709" s="162">
        <v>19</v>
      </c>
      <c r="U709" s="163">
        <v>25</v>
      </c>
      <c r="V709" s="164">
        <v>1</v>
      </c>
      <c r="W709" s="157">
        <v>59</v>
      </c>
      <c r="X709" s="150"/>
      <c r="Y709" s="150" t="s">
        <v>2059</v>
      </c>
      <c r="Z709" s="158">
        <v>61</v>
      </c>
      <c r="AA709" s="158">
        <v>61</v>
      </c>
      <c r="AB709" s="158">
        <v>61</v>
      </c>
      <c r="AC709" s="158">
        <v>61</v>
      </c>
      <c r="AD709" s="158">
        <v>62</v>
      </c>
      <c r="AE709" s="165">
        <v>61</v>
      </c>
      <c r="AF709" s="166">
        <v>76</v>
      </c>
      <c r="AG709" s="167">
        <v>58</v>
      </c>
      <c r="AH709" s="166">
        <v>58</v>
      </c>
      <c r="AI709" s="168">
        <v>58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4</v>
      </c>
      <c r="D710" s="150">
        <v>8</v>
      </c>
      <c r="E710" s="151">
        <v>12</v>
      </c>
      <c r="F710" s="149">
        <v>4</v>
      </c>
      <c r="G710" s="149">
        <v>8</v>
      </c>
      <c r="H710" s="149">
        <v>0</v>
      </c>
      <c r="I710" s="152" t="s">
        <v>2060</v>
      </c>
      <c r="J710" s="153" t="s">
        <v>2061</v>
      </c>
      <c r="K710" s="154">
        <v>5</v>
      </c>
      <c r="L710" s="155" t="s">
        <v>469</v>
      </c>
      <c r="M710" s="150" t="s">
        <v>1967</v>
      </c>
      <c r="N710" s="156" t="s">
        <v>1812</v>
      </c>
      <c r="O710" s="157">
        <v>60</v>
      </c>
      <c r="P710" s="158">
        <v>49</v>
      </c>
      <c r="Q710" s="159">
        <v>77</v>
      </c>
      <c r="R710" s="160">
        <v>-2.3461608886718799</v>
      </c>
      <c r="S710" s="161">
        <v>8</v>
      </c>
      <c r="T710" s="162">
        <v>16</v>
      </c>
      <c r="U710" s="163">
        <v>43</v>
      </c>
      <c r="V710" s="164">
        <v>9</v>
      </c>
      <c r="W710" s="157">
        <v>60</v>
      </c>
      <c r="X710" s="150"/>
      <c r="Y710" s="150" t="s">
        <v>2062</v>
      </c>
      <c r="Z710" s="158">
        <v>61</v>
      </c>
      <c r="AA710" s="158">
        <v>66</v>
      </c>
      <c r="AB710" s="158">
        <v>66</v>
      </c>
      <c r="AC710" s="158">
        <v>63</v>
      </c>
      <c r="AD710" s="158">
        <v>56</v>
      </c>
      <c r="AE710" s="165">
        <v>60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7</v>
      </c>
      <c r="D711" s="150">
        <v>5</v>
      </c>
      <c r="E711" s="151">
        <v>12</v>
      </c>
      <c r="F711" s="149">
        <v>10</v>
      </c>
      <c r="G711" s="149">
        <v>10</v>
      </c>
      <c r="H711" s="149">
        <v>0</v>
      </c>
      <c r="I711" s="152" t="s">
        <v>2063</v>
      </c>
      <c r="J711" s="153" t="s">
        <v>2064</v>
      </c>
      <c r="K711" s="154">
        <v>12</v>
      </c>
      <c r="L711" s="155" t="s">
        <v>457</v>
      </c>
      <c r="M711" s="150" t="s">
        <v>2065</v>
      </c>
      <c r="N711" s="156" t="s">
        <v>2066</v>
      </c>
      <c r="O711" s="157">
        <v>58</v>
      </c>
      <c r="P711" s="158">
        <v>48</v>
      </c>
      <c r="Q711" s="159">
        <v>74</v>
      </c>
      <c r="R711" s="160">
        <v>-8.3461608886718803</v>
      </c>
      <c r="S711" s="161">
        <v>9</v>
      </c>
      <c r="T711" s="162">
        <v>15</v>
      </c>
      <c r="U711" s="163"/>
      <c r="V711" s="164">
        <v>10</v>
      </c>
      <c r="W711" s="157">
        <v>58</v>
      </c>
      <c r="X711" s="150"/>
      <c r="Y711" s="150" t="s">
        <v>2067</v>
      </c>
      <c r="Z711" s="158">
        <v>69</v>
      </c>
      <c r="AA711" s="158">
        <v>66</v>
      </c>
      <c r="AB711" s="158">
        <v>64</v>
      </c>
      <c r="AC711" s="158">
        <v>60</v>
      </c>
      <c r="AD711" s="158">
        <v>55</v>
      </c>
      <c r="AE711" s="165">
        <v>55</v>
      </c>
      <c r="AF711" s="166">
        <v>75</v>
      </c>
      <c r="AG711" s="167">
        <v>50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4</v>
      </c>
      <c r="D712" s="150">
        <v>7</v>
      </c>
      <c r="E712" s="151">
        <v>11</v>
      </c>
      <c r="F712" s="149">
        <v>1</v>
      </c>
      <c r="G712" s="149">
        <v>6</v>
      </c>
      <c r="H712" s="149">
        <v>0</v>
      </c>
      <c r="I712" s="152" t="s">
        <v>2068</v>
      </c>
      <c r="J712" s="153" t="s">
        <v>2069</v>
      </c>
      <c r="K712" s="154">
        <v>5</v>
      </c>
      <c r="L712" s="155" t="s">
        <v>469</v>
      </c>
      <c r="M712" s="150" t="s">
        <v>2070</v>
      </c>
      <c r="N712" s="156" t="s">
        <v>447</v>
      </c>
      <c r="O712" s="157">
        <v>60</v>
      </c>
      <c r="P712" s="158">
        <v>73</v>
      </c>
      <c r="Q712" s="159">
        <v>75</v>
      </c>
      <c r="R712" s="160">
        <v>19.6538391113281</v>
      </c>
      <c r="S712" s="161">
        <v>3</v>
      </c>
      <c r="T712" s="162">
        <v>18</v>
      </c>
      <c r="U712" s="163">
        <v>43</v>
      </c>
      <c r="V712" s="164">
        <v>3</v>
      </c>
      <c r="W712" s="157">
        <v>60</v>
      </c>
      <c r="X712" s="150"/>
      <c r="Y712" s="150" t="s">
        <v>2071</v>
      </c>
      <c r="Z712" s="158">
        <v>65</v>
      </c>
      <c r="AA712" s="158">
        <v>64</v>
      </c>
      <c r="AB712" s="158">
        <v>63</v>
      </c>
      <c r="AC712" s="158">
        <v>63</v>
      </c>
      <c r="AD712" s="158">
        <v>62</v>
      </c>
      <c r="AE712" s="165">
        <v>61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11</v>
      </c>
      <c r="C713" s="149">
        <v>0</v>
      </c>
      <c r="D713" s="150">
        <v>6</v>
      </c>
      <c r="E713" s="151">
        <v>6</v>
      </c>
      <c r="F713" s="149">
        <v>3</v>
      </c>
      <c r="G713" s="149">
        <v>12</v>
      </c>
      <c r="H713" s="149">
        <v>0</v>
      </c>
      <c r="I713" s="152" t="s">
        <v>2072</v>
      </c>
      <c r="J713" s="153" t="s">
        <v>2073</v>
      </c>
      <c r="K713" s="154">
        <v>5</v>
      </c>
      <c r="L713" s="155" t="s">
        <v>469</v>
      </c>
      <c r="M713" s="150" t="s">
        <v>1754</v>
      </c>
      <c r="N713" s="156" t="s">
        <v>1789</v>
      </c>
      <c r="O713" s="157">
        <v>60</v>
      </c>
      <c r="P713" s="158">
        <v>78</v>
      </c>
      <c r="Q713" s="159">
        <v>71</v>
      </c>
      <c r="R713" s="160">
        <v>20.6538391113281</v>
      </c>
      <c r="S713" s="161">
        <v>2</v>
      </c>
      <c r="T713" s="162">
        <v>14</v>
      </c>
      <c r="U713" s="163">
        <v>15</v>
      </c>
      <c r="V713" s="164">
        <v>2</v>
      </c>
      <c r="W713" s="157">
        <v>60</v>
      </c>
      <c r="X713" s="150"/>
      <c r="Y713" s="150" t="s">
        <v>2074</v>
      </c>
      <c r="Z713" s="158">
        <v>75</v>
      </c>
      <c r="AA713" s="158">
        <v>73</v>
      </c>
      <c r="AB713" s="158">
        <v>70</v>
      </c>
      <c r="AC713" s="158">
        <v>67</v>
      </c>
      <c r="AD713" s="158">
        <v>65</v>
      </c>
      <c r="AE713" s="165">
        <v>62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12</v>
      </c>
      <c r="C714" s="149">
        <v>0</v>
      </c>
      <c r="D714" s="150">
        <v>2</v>
      </c>
      <c r="E714" s="151">
        <v>2</v>
      </c>
      <c r="F714" s="149">
        <v>13</v>
      </c>
      <c r="G714" s="149">
        <v>2</v>
      </c>
      <c r="H714" s="149">
        <v>1</v>
      </c>
      <c r="I714" s="152" t="s">
        <v>2075</v>
      </c>
      <c r="J714" s="153" t="s">
        <v>2076</v>
      </c>
      <c r="K714" s="154">
        <v>7</v>
      </c>
      <c r="L714" s="155" t="s">
        <v>481</v>
      </c>
      <c r="M714" s="150" t="s">
        <v>446</v>
      </c>
      <c r="N714" s="156" t="s">
        <v>1784</v>
      </c>
      <c r="O714" s="157">
        <v>57</v>
      </c>
      <c r="P714" s="158" t="s">
        <v>52</v>
      </c>
      <c r="Q714" s="159">
        <v>29</v>
      </c>
      <c r="R714" s="160">
        <v>-43.846160888671903</v>
      </c>
      <c r="S714" s="161">
        <v>13</v>
      </c>
      <c r="T714" s="162">
        <v>27</v>
      </c>
      <c r="U714" s="163">
        <v>72</v>
      </c>
      <c r="V714" s="164">
        <v>13</v>
      </c>
      <c r="W714" s="157">
        <v>57</v>
      </c>
      <c r="X714" s="150"/>
      <c r="Y714" s="150" t="s">
        <v>2077</v>
      </c>
      <c r="Z714" s="158">
        <v>70</v>
      </c>
      <c r="AA714" s="158">
        <v>70</v>
      </c>
      <c r="AB714" s="158">
        <v>69</v>
      </c>
      <c r="AC714" s="158">
        <v>67</v>
      </c>
      <c r="AD714" s="158">
        <v>65</v>
      </c>
      <c r="AE714" s="165">
        <v>61</v>
      </c>
      <c r="AF714" s="166">
        <v>62</v>
      </c>
      <c r="AG714" s="167">
        <v>62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12</v>
      </c>
      <c r="C715" s="149">
        <v>1</v>
      </c>
      <c r="D715" s="150">
        <v>1</v>
      </c>
      <c r="E715" s="151">
        <v>2</v>
      </c>
      <c r="F715" s="149">
        <v>2</v>
      </c>
      <c r="G715" s="149">
        <v>13</v>
      </c>
      <c r="H715" s="149">
        <v>0</v>
      </c>
      <c r="I715" s="152" t="s">
        <v>2078</v>
      </c>
      <c r="J715" s="153" t="s">
        <v>2079</v>
      </c>
      <c r="K715" s="154">
        <v>4</v>
      </c>
      <c r="L715" s="155" t="s">
        <v>469</v>
      </c>
      <c r="M715" s="150" t="s">
        <v>2080</v>
      </c>
      <c r="N715" s="156" t="s">
        <v>591</v>
      </c>
      <c r="O715" s="157">
        <v>60</v>
      </c>
      <c r="P715" s="158">
        <v>50</v>
      </c>
      <c r="Q715" s="159">
        <v>67</v>
      </c>
      <c r="R715" s="160">
        <v>-11.3461608886719</v>
      </c>
      <c r="S715" s="161">
        <v>10</v>
      </c>
      <c r="T715" s="162">
        <v>27</v>
      </c>
      <c r="U715" s="163"/>
      <c r="V715" s="164">
        <v>8</v>
      </c>
      <c r="W715" s="157">
        <v>60</v>
      </c>
      <c r="X715" s="150"/>
      <c r="Y715" s="150" t="s">
        <v>2081</v>
      </c>
      <c r="Z715" s="158">
        <v>67</v>
      </c>
      <c r="AA715" s="158">
        <v>68</v>
      </c>
      <c r="AB715" s="158">
        <v>67</v>
      </c>
      <c r="AC715" s="158">
        <v>67</v>
      </c>
      <c r="AD715" s="158">
        <v>65</v>
      </c>
      <c r="AE715" s="165">
        <v>61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2018-11-16T20:06:14Z</dcterms:modified>
</cp:coreProperties>
</file>