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9" i="2" l="1"/>
  <c r="A455" i="2"/>
  <c r="A443" i="2"/>
  <c r="A434" i="2"/>
  <c r="A416" i="2"/>
  <c r="A401" i="2"/>
  <c r="A392" i="2"/>
  <c r="A380" i="2"/>
  <c r="A366" i="2"/>
  <c r="A354" i="2"/>
  <c r="A346" i="2"/>
  <c r="A329" i="2"/>
  <c r="A319" i="2"/>
  <c r="A307" i="2"/>
  <c r="A293" i="2"/>
  <c r="A278" i="2"/>
  <c r="A264" i="2"/>
  <c r="A255" i="2"/>
  <c r="A245" i="2"/>
  <c r="A232" i="2"/>
  <c r="A217" i="2"/>
  <c r="A194" i="2"/>
  <c r="A183" i="2"/>
  <c r="A168" i="2"/>
  <c r="A151" i="2"/>
  <c r="A134" i="2"/>
  <c r="A123" i="2"/>
  <c r="A107" i="2"/>
  <c r="A91" i="2"/>
  <c r="A80" i="2"/>
  <c r="A70" i="2"/>
  <c r="A60" i="2"/>
  <c r="A46" i="2"/>
  <c r="A34" i="2"/>
  <c r="A19" i="2"/>
  <c r="A5" i="2"/>
  <c r="A469" i="1"/>
  <c r="A455" i="1"/>
  <c r="A443" i="1"/>
  <c r="A434" i="1"/>
  <c r="A416" i="1"/>
  <c r="A401" i="1"/>
  <c r="A389" i="1"/>
  <c r="A375" i="1"/>
  <c r="A365" i="1"/>
  <c r="A351" i="1"/>
  <c r="A336" i="1"/>
  <c r="A319" i="1"/>
  <c r="A303" i="1"/>
  <c r="A289" i="1"/>
  <c r="A280" i="1"/>
  <c r="A268" i="1"/>
  <c r="A256" i="1"/>
  <c r="A247" i="1"/>
  <c r="A224" i="1"/>
  <c r="A207" i="1"/>
  <c r="A196" i="1"/>
  <c r="A184" i="1"/>
  <c r="A167" i="1"/>
  <c r="A152" i="1"/>
  <c r="A139" i="1"/>
  <c r="A124" i="1"/>
  <c r="A108" i="1"/>
  <c r="A98" i="1"/>
  <c r="A84" i="1"/>
  <c r="A76" i="1"/>
  <c r="A62" i="1"/>
  <c r="A52" i="1"/>
  <c r="A41" i="1"/>
  <c r="A30" i="1"/>
  <c r="A20" i="1"/>
  <c r="A5" i="1"/>
</calcChain>
</file>

<file path=xl/sharedStrings.xml><?xml version="1.0" encoding="utf-8"?>
<sst xmlns="http://schemas.openxmlformats.org/spreadsheetml/2006/main" count="9368" uniqueCount="1429">
  <si>
    <t>NWRacing - Ratings &amp; Data Analysis</t>
  </si>
  <si>
    <t>1340 Fontwell ATR</t>
  </si>
  <si>
    <t>European Breeders Fund Mares "National Hunt" Novices Hurdle 2m5f164y</t>
  </si>
  <si>
    <t>Winnings:£4,094 Runners:10 Distance:2m5f164y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</si>
  <si>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</si>
  <si>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</si>
  <si>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</si>
  <si>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</si>
  <si>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</si>
  <si>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</si>
  <si>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</si>
  <si>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</si>
  <si>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</si>
  <si>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</si>
  <si>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</si>
  <si>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</si>
  <si>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</si>
  <si>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</si>
  <si>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</si>
  <si>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</si>
  <si>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</si>
  <si>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</si>
  <si>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</si>
  <si>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</si>
  <si>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</si>
  <si>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</si>
  <si>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</si>
  <si>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</si>
  <si>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</si>
  <si>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</si>
  <si>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</si>
  <si>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</si>
  <si>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</si>
  <si>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</si>
  <si>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</si>
  <si>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</si>
  <si>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</si>
  <si>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</si>
  <si>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</si>
  <si>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</si>
  <si>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</si>
  <si>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</si>
  <si>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</si>
  <si>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</si>
  <si>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</si>
  <si>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</si>
  <si>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1/8F-1</t>
  </si>
  <si>
    <t xml:space="preserve">Big Robin25 </t>
  </si>
  <si>
    <t>11-7</t>
  </si>
  <si>
    <t>Nicky Henderson58</t>
  </si>
  <si>
    <t>Jeremiah McGrath</t>
  </si>
  <si>
    <t>-</t>
  </si>
  <si>
    <t>big robin11-7</t>
  </si>
  <si>
    <t>wh-be-</t>
  </si>
  <si>
    <t>33-532</t>
  </si>
  <si>
    <t>Potters Sapphire27 b</t>
  </si>
  <si>
    <t>11-0</t>
  </si>
  <si>
    <t>Lucy Wadham45</t>
  </si>
  <si>
    <t>Gavin Sheehan</t>
  </si>
  <si>
    <t>potters sapphire11-0</t>
  </si>
  <si>
    <t>1/53</t>
  </si>
  <si>
    <t xml:space="preserve">Belle Empress26 </t>
  </si>
  <si>
    <t>Emma Lavelle</t>
  </si>
  <si>
    <t>Nick Scholfield</t>
  </si>
  <si>
    <t>belle empress11-0</t>
  </si>
  <si>
    <t>-PPP30</t>
  </si>
  <si>
    <t xml:space="preserve">Boola River21 </t>
  </si>
  <si>
    <t>Seamus Mullins59</t>
  </si>
  <si>
    <t>Kevin Jones5</t>
  </si>
  <si>
    <t>boola river11-0</t>
  </si>
  <si>
    <t>63</t>
  </si>
  <si>
    <t xml:space="preserve">Oscars Little Rose46 </t>
  </si>
  <si>
    <t>Sam Thomas33</t>
  </si>
  <si>
    <t>James Davies</t>
  </si>
  <si>
    <t>oscars little rose11-0</t>
  </si>
  <si>
    <t>3/P06</t>
  </si>
  <si>
    <t>Welcome Polly59 p</t>
  </si>
  <si>
    <t>Charlie Mann78</t>
  </si>
  <si>
    <t>Harry Bannister</t>
  </si>
  <si>
    <t>welcome polly11-0</t>
  </si>
  <si>
    <t>UP-P21</t>
  </si>
  <si>
    <t xml:space="preserve">Illtellmema62 </t>
  </si>
  <si>
    <t>Suzy Smith50</t>
  </si>
  <si>
    <t>Jack Sherwood3</t>
  </si>
  <si>
    <t>illtellmema11-0</t>
  </si>
  <si>
    <t>57U45</t>
  </si>
  <si>
    <t>Strawberry Spirit29 p1</t>
  </si>
  <si>
    <t>Amy Murphy20</t>
  </si>
  <si>
    <t>Jack Quinlan</t>
  </si>
  <si>
    <t>strawberry spirit11-0</t>
  </si>
  <si>
    <t>45</t>
  </si>
  <si>
    <t xml:space="preserve">Chloes Court33 </t>
  </si>
  <si>
    <t>Robert Walford</t>
  </si>
  <si>
    <t>Matt Griffiths</t>
  </si>
  <si>
    <t>chloes court11-0</t>
  </si>
  <si>
    <t>P9</t>
  </si>
  <si>
    <t xml:space="preserve">Jolly Jet20 </t>
  </si>
  <si>
    <t>Linda Jewell</t>
  </si>
  <si>
    <t>Thomas Garner3</t>
  </si>
  <si>
    <t>jolly jet11-0</t>
  </si>
  <si>
    <t>1415 Fontwell ATR</t>
  </si>
  <si>
    <t>Hugos Restaurant Barbados Handicap Chase 2m1f165y</t>
  </si>
  <si>
    <t>Winnings:£4,614 Runners:5 Distance:2m1f165y Going:Heavy Channel:ATR</t>
  </si>
  <si>
    <t>14-11P</t>
  </si>
  <si>
    <t>Bredon Hill Lad43 tp</t>
  </si>
  <si>
    <t>11-12</t>
  </si>
  <si>
    <t>Sue Gardner</t>
  </si>
  <si>
    <t>Lucy Gardner3</t>
  </si>
  <si>
    <t>bredon hill lad11-12</t>
  </si>
  <si>
    <t>228225</t>
  </si>
  <si>
    <t>Rothman21 tp</t>
  </si>
  <si>
    <t>Chris Gordon56</t>
  </si>
  <si>
    <t>Tom Cannon</t>
  </si>
  <si>
    <t>rothman11-12</t>
  </si>
  <si>
    <t>5-381U</t>
  </si>
  <si>
    <t>Clondaw Westie9 tp</t>
  </si>
  <si>
    <t>11-5</t>
  </si>
  <si>
    <t>Lawney Hill33</t>
  </si>
  <si>
    <t>David Bass</t>
  </si>
  <si>
    <t>clondaw westie11-5</t>
  </si>
  <si>
    <t>53-255</t>
  </si>
  <si>
    <t>Mr Muddle46 v1</t>
  </si>
  <si>
    <t>11-11</t>
  </si>
  <si>
    <t>Gary Moore32</t>
  </si>
  <si>
    <t>Jamie Moore</t>
  </si>
  <si>
    <t>mr muddle11-11</t>
  </si>
  <si>
    <t>050F65</t>
  </si>
  <si>
    <t xml:space="preserve">Le Curieux41 </t>
  </si>
  <si>
    <t>11-10</t>
  </si>
  <si>
    <t>Brendan Powell50</t>
  </si>
  <si>
    <t>Brendan Powell</t>
  </si>
  <si>
    <t>le curieux11-10</t>
  </si>
  <si>
    <t>1450 Fontwell ATR</t>
  </si>
  <si>
    <t>Cin Cin By The Sea Barbados Mares Handicap Hurdle (Challenger Mares Hurdle Qualifier) 2m1f162y</t>
  </si>
  <si>
    <t>Winnings:£6,077 Runners:6 Distance:2m1f162y Going:Heavy Channel:ATR</t>
  </si>
  <si>
    <t>-15124</t>
  </si>
  <si>
    <t xml:space="preserve">Banjo Girl29 </t>
  </si>
  <si>
    <t>11-1</t>
  </si>
  <si>
    <t>Maxime Tissier7</t>
  </si>
  <si>
    <t>banjo girl11-1</t>
  </si>
  <si>
    <t>6-3116</t>
  </si>
  <si>
    <t xml:space="preserve">Naranja29 </t>
  </si>
  <si>
    <t>10-13</t>
  </si>
  <si>
    <t>Jamie Snowden40</t>
  </si>
  <si>
    <t>naranja10-13</t>
  </si>
  <si>
    <t>B15</t>
  </si>
  <si>
    <t>Harmonise21 h</t>
  </si>
  <si>
    <t>10-6</t>
  </si>
  <si>
    <t>Sheena West</t>
  </si>
  <si>
    <t>Marc Goldstein</t>
  </si>
  <si>
    <t>harmonise10-6</t>
  </si>
  <si>
    <t>0571</t>
  </si>
  <si>
    <t xml:space="preserve">Shes Gina46 </t>
  </si>
  <si>
    <t>10-4</t>
  </si>
  <si>
    <t>shes gina10-4</t>
  </si>
  <si>
    <t>4644P-</t>
  </si>
  <si>
    <t xml:space="preserve">At First Light379 </t>
  </si>
  <si>
    <t>10-0</t>
  </si>
  <si>
    <t>David Weston</t>
  </si>
  <si>
    <t>at first light10-0</t>
  </si>
  <si>
    <t>P-5546</t>
  </si>
  <si>
    <t>Coillte Lass25 p</t>
  </si>
  <si>
    <t>Paul Nicholls44</t>
  </si>
  <si>
    <t>Alexander Thorne7</t>
  </si>
  <si>
    <t>coillte lass11-12</t>
  </si>
  <si>
    <t>1525 Fontwell ATR</t>
  </si>
  <si>
    <t>Primo Bar &amp; Bistro Barbados Handicap Hurdle 3m1f166y</t>
  </si>
  <si>
    <t>Winnings:£6,077 Runners:6 Distance:3m1f166y Going:Heavy Channel:ATR</t>
  </si>
  <si>
    <t>1-4312</t>
  </si>
  <si>
    <t>King Uther35 v</t>
  </si>
  <si>
    <t>king uther11-5</t>
  </si>
  <si>
    <t>-51260</t>
  </si>
  <si>
    <t xml:space="preserve">Kris Spin42 </t>
  </si>
  <si>
    <t>Kerry Lee</t>
  </si>
  <si>
    <t>Mitchell Bastyan5</t>
  </si>
  <si>
    <t>kris spin11-12</t>
  </si>
  <si>
    <t>2-0146</t>
  </si>
  <si>
    <t xml:space="preserve">Oh Land Abloom12 </t>
  </si>
  <si>
    <t>Neil King14</t>
  </si>
  <si>
    <t>Harry Teal7</t>
  </si>
  <si>
    <t>oh land abloom11-12</t>
  </si>
  <si>
    <t>11-3FF</t>
  </si>
  <si>
    <t>Three Faces West28 p</t>
  </si>
  <si>
    <t>12-2</t>
  </si>
  <si>
    <t>Philip Hobbs40</t>
  </si>
  <si>
    <t>Thomas Cheesman5</t>
  </si>
  <si>
    <t>three faces west12-2</t>
  </si>
  <si>
    <t>634239</t>
  </si>
  <si>
    <t>Book Of Gold21 p</t>
  </si>
  <si>
    <t>11-4</t>
  </si>
  <si>
    <t>Oliver Sherwood54</t>
  </si>
  <si>
    <t>Conor Shoemark</t>
  </si>
  <si>
    <t>book of gold11-4</t>
  </si>
  <si>
    <t>8P-35P</t>
  </si>
  <si>
    <t xml:space="preserve">Antony113 </t>
  </si>
  <si>
    <t>11-2</t>
  </si>
  <si>
    <t>antony11-2</t>
  </si>
  <si>
    <t>1600 Fontwell ATR</t>
  </si>
  <si>
    <t>Graeme Brooks Is A Good Guy Handicap Chase 3m1f210y</t>
  </si>
  <si>
    <t>Winnings:£3,314 Runners:5 Distance:3m1f210y Going:Heavy Channel:ATR</t>
  </si>
  <si>
    <t>-25572</t>
  </si>
  <si>
    <t>Itoldyou30 v</t>
  </si>
  <si>
    <t>itoldyou11-12</t>
  </si>
  <si>
    <t>3PP98P</t>
  </si>
  <si>
    <t>Flugzeug117 p</t>
  </si>
  <si>
    <t>flugzeug11-2</t>
  </si>
  <si>
    <t>/133-4</t>
  </si>
  <si>
    <t>Matrows Lady30 tp</t>
  </si>
  <si>
    <t>Neil Mulholland53</t>
  </si>
  <si>
    <t>Mr James King5</t>
  </si>
  <si>
    <t>matrows lady11-10</t>
  </si>
  <si>
    <t>-PP4P4</t>
  </si>
  <si>
    <t>What Larks12 p</t>
  </si>
  <si>
    <t>10-11</t>
  </si>
  <si>
    <t>Dr Jeremy Naylor33</t>
  </si>
  <si>
    <t>Dave Crosse</t>
  </si>
  <si>
    <t>what larks10-11</t>
  </si>
  <si>
    <t>0079P7</t>
  </si>
  <si>
    <t>Canyouhearmenow12 tp1</t>
  </si>
  <si>
    <t>10-8</t>
  </si>
  <si>
    <t>Diana Grissell</t>
  </si>
  <si>
    <t>canyouhearmenow10-8</t>
  </si>
  <si>
    <t>1635 Fontwell ATR</t>
  </si>
  <si>
    <t>Doug Newman Is A Good Guy Handicap Hurdle 2m3f49y</t>
  </si>
  <si>
    <t>Winnings:£4,094 Runners:9 Distance:2m3f49y Going:Heavy Channel:ATR</t>
  </si>
  <si>
    <t>-31295</t>
  </si>
  <si>
    <t xml:space="preserve">Burst Ya Bubble20 </t>
  </si>
  <si>
    <t>Daniel Sansom5</t>
  </si>
  <si>
    <t>burst ya bubble11-10</t>
  </si>
  <si>
    <t>5-01F3</t>
  </si>
  <si>
    <t xml:space="preserve">Le Capricieux36 </t>
  </si>
  <si>
    <t>11-3</t>
  </si>
  <si>
    <t>le capricieux11-3</t>
  </si>
  <si>
    <t>252532</t>
  </si>
  <si>
    <t>Miss Adventure15 p</t>
  </si>
  <si>
    <t>Phil Middleton</t>
  </si>
  <si>
    <t>miss adventure11-5</t>
  </si>
  <si>
    <t>-6802U</t>
  </si>
  <si>
    <t xml:space="preserve">Duke Of Kilcorral20 </t>
  </si>
  <si>
    <t>duke of kilcorral11-12</t>
  </si>
  <si>
    <t>4U52U2</t>
  </si>
  <si>
    <t xml:space="preserve">Be Daring33 </t>
  </si>
  <si>
    <t>10-5</t>
  </si>
  <si>
    <t>be daring10-5</t>
  </si>
  <si>
    <t>314-82</t>
  </si>
  <si>
    <t xml:space="preserve">Guards Chapel102  </t>
  </si>
  <si>
    <t>11-8</t>
  </si>
  <si>
    <t>William Clarke7</t>
  </si>
  <si>
    <t>guards chapel11-8</t>
  </si>
  <si>
    <t>PUP536</t>
  </si>
  <si>
    <t>Tea Time Fred22 p</t>
  </si>
  <si>
    <t>10-12</t>
  </si>
  <si>
    <t>tea time fred10-12</t>
  </si>
  <si>
    <t>1/</t>
  </si>
  <si>
    <t>Magoo696 t1</t>
  </si>
  <si>
    <t>12-3</t>
  </si>
  <si>
    <t>magoo12-3</t>
  </si>
  <si>
    <t>276555</t>
  </si>
  <si>
    <t>Samson The Man25 h</t>
  </si>
  <si>
    <t>11-6</t>
  </si>
  <si>
    <t>Noel Williams33</t>
  </si>
  <si>
    <t>samson the man11-6</t>
  </si>
  <si>
    <t>1710 Fontwell ATR</t>
  </si>
  <si>
    <t>Vote Mia Mottley Of BLP Conditional Jockeys Handicap Hurdle 3m1f166y</t>
  </si>
  <si>
    <t>Winnings:£3,119 Runners:3 Distance:3m1f166y Going:Heavy Channel:ATR</t>
  </si>
  <si>
    <t>F132-2</t>
  </si>
  <si>
    <t xml:space="preserve">Fizzlestix19 </t>
  </si>
  <si>
    <t>Chris Gordon64</t>
  </si>
  <si>
    <t>Harry Reed3</t>
  </si>
  <si>
    <t>fizzlestix11-12</t>
  </si>
  <si>
    <t>3-UF65</t>
  </si>
  <si>
    <t>Point N Shoot26 tb1</t>
  </si>
  <si>
    <t>Nigel Hawke17</t>
  </si>
  <si>
    <t>Mitchell Bastyan</t>
  </si>
  <si>
    <t>point n shoot11-5</t>
  </si>
  <si>
    <t>-PP685</t>
  </si>
  <si>
    <t>Shoofly Milly33 tb</t>
  </si>
  <si>
    <t>Jeremy Scott50</t>
  </si>
  <si>
    <t>Robert Hawker6</t>
  </si>
  <si>
    <t>shoofly milly11-12</t>
  </si>
  <si>
    <t>1330 Kempton RUK</t>
  </si>
  <si>
    <t>Matchbook Betting Exchange Novices Hurdle (Novices Championship Hurdle Qualifier) 2m</t>
  </si>
  <si>
    <t>Winnings:£4,159 Runners:9 Distance:2m Going:Soft Channel:RUK</t>
  </si>
  <si>
    <t>F-12</t>
  </si>
  <si>
    <t>Sao28 h</t>
  </si>
  <si>
    <t>Harry Cobden</t>
  </si>
  <si>
    <t>sao10-13</t>
  </si>
  <si>
    <t>32U412</t>
  </si>
  <si>
    <t>Distingo30 v1</t>
  </si>
  <si>
    <t>Joshua Moore</t>
  </si>
  <si>
    <t>distingo11-6</t>
  </si>
  <si>
    <t>541</t>
  </si>
  <si>
    <t xml:space="preserve">Grapevine12 </t>
  </si>
  <si>
    <t>Nico de Boinville</t>
  </si>
  <si>
    <t>grapevine11-0</t>
  </si>
  <si>
    <t>7751</t>
  </si>
  <si>
    <t xml:space="preserve">The Premier Celtic19 </t>
  </si>
  <si>
    <t>Pat Phelan25</t>
  </si>
  <si>
    <t>James Best</t>
  </si>
  <si>
    <t>the premier celtic11-6</t>
  </si>
  <si>
    <t>38-244</t>
  </si>
  <si>
    <t xml:space="preserve">Going Gold50 </t>
  </si>
  <si>
    <t>Richard Hobson40</t>
  </si>
  <si>
    <t>Jonathan Burke</t>
  </si>
  <si>
    <t>going gold11-0</t>
  </si>
  <si>
    <t>16/</t>
  </si>
  <si>
    <t xml:space="preserve">Mere Ironmonger700 </t>
  </si>
  <si>
    <t>Richie McLernon</t>
  </si>
  <si>
    <t>mere ironmonger11-0</t>
  </si>
  <si>
    <t>2-P</t>
  </si>
  <si>
    <t xml:space="preserve">George Gently20 </t>
  </si>
  <si>
    <t>Dan Skelton21</t>
  </si>
  <si>
    <t>Paddy Brennan</t>
  </si>
  <si>
    <t>george gently11-0</t>
  </si>
  <si>
    <t>7</t>
  </si>
  <si>
    <t xml:space="preserve">Stylish Dancer10 </t>
  </si>
  <si>
    <t>Bridget Andrews3</t>
  </si>
  <si>
    <t>stylish dancer10-0</t>
  </si>
  <si>
    <t>5</t>
  </si>
  <si>
    <t xml:space="preserve">Lord Duveen144 </t>
  </si>
  <si>
    <t>Richard Johnson</t>
  </si>
  <si>
    <t>lord duveen11-0</t>
  </si>
  <si>
    <t>1405 Kempton ITV4</t>
  </si>
  <si>
    <t>Matchbook VIP Chase (A Novices Limited Handicap) 2m</t>
  </si>
  <si>
    <t>Winnings:£8,447 Runners:5 Distance:2m Going:Soft Channel:ITV4</t>
  </si>
  <si>
    <t>F23232</t>
  </si>
  <si>
    <t xml:space="preserve">Kayf Blanco21 </t>
  </si>
  <si>
    <t>Graeme McPherson</t>
  </si>
  <si>
    <t>Kielan Woods</t>
  </si>
  <si>
    <t>kayf blanco11-6</t>
  </si>
  <si>
    <t>1P1-31</t>
  </si>
  <si>
    <t xml:space="preserve">Copain De Classe20 </t>
  </si>
  <si>
    <t>Sam Twiston-Davies</t>
  </si>
  <si>
    <t>copain de classe11-8</t>
  </si>
  <si>
    <t>212113</t>
  </si>
  <si>
    <t>Vocaliser24 p</t>
  </si>
  <si>
    <t>Robin Dickin14</t>
  </si>
  <si>
    <t>Charlie Poste</t>
  </si>
  <si>
    <t>vocaliser10-6</t>
  </si>
  <si>
    <t>352F30</t>
  </si>
  <si>
    <t>Free Stone Hill23 t</t>
  </si>
  <si>
    <t>10-3</t>
  </si>
  <si>
    <t>David England</t>
  </si>
  <si>
    <t>free stone hill10-3</t>
  </si>
  <si>
    <t>241119</t>
  </si>
  <si>
    <t>Deauville Dancer91 t</t>
  </si>
  <si>
    <t>11-13</t>
  </si>
  <si>
    <t>David Dennis42</t>
  </si>
  <si>
    <t>Noel Fehily</t>
  </si>
  <si>
    <t>deauville dancer11-13</t>
  </si>
  <si>
    <t>1440 Kempton ITV4</t>
  </si>
  <si>
    <t>Matchbook Racing Is Commission Free Silver Plate Handicap Hurdle 2m5f</t>
  </si>
  <si>
    <t>Winnings:£21,896 Runners:11 Distance:2m5f Going:Soft Channel:ITV4</t>
  </si>
  <si>
    <t>2-5602</t>
  </si>
  <si>
    <t xml:space="preserve">Zubayr12 </t>
  </si>
  <si>
    <t>Mr Lorcan Williams7</t>
  </si>
  <si>
    <t>zubayr11-12</t>
  </si>
  <si>
    <t>111444</t>
  </si>
  <si>
    <t xml:space="preserve">Arthurs Gift28 </t>
  </si>
  <si>
    <t>Nigel Twiston-Davies31</t>
  </si>
  <si>
    <t>Tom Humphries7</t>
  </si>
  <si>
    <t>arthurs gift11-12</t>
  </si>
  <si>
    <t>3174-1</t>
  </si>
  <si>
    <t xml:space="preserve">Graasten33 </t>
  </si>
  <si>
    <t>graasten11-7</t>
  </si>
  <si>
    <t>3/F2P2</t>
  </si>
  <si>
    <t>Monbeg Theatre24 tp</t>
  </si>
  <si>
    <t>monbeg theatre11-2</t>
  </si>
  <si>
    <t>3-7431</t>
  </si>
  <si>
    <t xml:space="preserve">Azzerti37 </t>
  </si>
  <si>
    <t>Alan King56</t>
  </si>
  <si>
    <t>A P Heskin</t>
  </si>
  <si>
    <t>azzerti11-12</t>
  </si>
  <si>
    <t>456214</t>
  </si>
  <si>
    <t xml:space="preserve">Django Django21 </t>
  </si>
  <si>
    <t>Jonjo ONeill27</t>
  </si>
  <si>
    <t>Jonjo ONeill7</t>
  </si>
  <si>
    <t>django django11-2</t>
  </si>
  <si>
    <t>2-2125</t>
  </si>
  <si>
    <t xml:space="preserve">Kildisart28 </t>
  </si>
  <si>
    <t>Ben Pauling27</t>
  </si>
  <si>
    <t>Daryl Jacob</t>
  </si>
  <si>
    <t>kildisart11-12</t>
  </si>
  <si>
    <t>11-233</t>
  </si>
  <si>
    <t xml:space="preserve">Just A Sting56 </t>
  </si>
  <si>
    <t>Harry Fry43</t>
  </si>
  <si>
    <t>just a sting11-2</t>
  </si>
  <si>
    <t>41-U52</t>
  </si>
  <si>
    <t>Stick To The Plan100 t</t>
  </si>
  <si>
    <t>stick to the plan10-13</t>
  </si>
  <si>
    <t>2-126P</t>
  </si>
  <si>
    <t xml:space="preserve">Treackle Tart80 </t>
  </si>
  <si>
    <t>Charlie Longsdon50</t>
  </si>
  <si>
    <t>Paul OBrien5</t>
  </si>
  <si>
    <t>treackle tart11-12</t>
  </si>
  <si>
    <t>-P6222</t>
  </si>
  <si>
    <t xml:space="preserve">Solomn Grundy34 </t>
  </si>
  <si>
    <t>11-9</t>
  </si>
  <si>
    <t>Robert Dunne</t>
  </si>
  <si>
    <t>solomn grundy11-9</t>
  </si>
  <si>
    <t>1515 Kempton ITV4</t>
  </si>
  <si>
    <t>Matchbook Silver Bowl Handicap Chase 2m4f110y</t>
  </si>
  <si>
    <t>Winnings:£25,024 Runners:10 Distance:2m4f110y Going:Soft Channel:ITV4</t>
  </si>
  <si>
    <t>4-F3P1</t>
  </si>
  <si>
    <t xml:space="preserve">Favorito Bucks21 </t>
  </si>
  <si>
    <t>favorito bucks11-0</t>
  </si>
  <si>
    <t>8-2362</t>
  </si>
  <si>
    <t xml:space="preserve">Kilcrea Vale56 </t>
  </si>
  <si>
    <t>kilcrea vale11-10</t>
  </si>
  <si>
    <t>1P1541</t>
  </si>
  <si>
    <t>Cobra De Mai22 tp</t>
  </si>
  <si>
    <t>cobra de mai11-9</t>
  </si>
  <si>
    <t>516445</t>
  </si>
  <si>
    <t>Orbasa29 b</t>
  </si>
  <si>
    <t>orbasa11-2</t>
  </si>
  <si>
    <t>14-232</t>
  </si>
  <si>
    <t xml:space="preserve">Brandon Hill36 </t>
  </si>
  <si>
    <t>Tom George53</t>
  </si>
  <si>
    <t>brandon hill11-8</t>
  </si>
  <si>
    <t>33-234</t>
  </si>
  <si>
    <t xml:space="preserve">Cepage28 </t>
  </si>
  <si>
    <t>Venetia Williams20</t>
  </si>
  <si>
    <t>Charlie Deutsch</t>
  </si>
  <si>
    <t>cepage11-9</t>
  </si>
  <si>
    <t>260322</t>
  </si>
  <si>
    <t xml:space="preserve">Bentelimar52 </t>
  </si>
  <si>
    <t>bentelimar11-9</t>
  </si>
  <si>
    <t>714U-P</t>
  </si>
  <si>
    <t>Thomas Crapper35 tp</t>
  </si>
  <si>
    <t>thomas crapper11-5</t>
  </si>
  <si>
    <t>22P/1-</t>
  </si>
  <si>
    <t>Minella Present657 ht</t>
  </si>
  <si>
    <t>minella present11-7</t>
  </si>
  <si>
    <t>P63-23</t>
  </si>
  <si>
    <t xml:space="preserve">Bun Doran63 </t>
  </si>
  <si>
    <t>bun doran11-12</t>
  </si>
  <si>
    <t>1550 Kempton RUK</t>
  </si>
  <si>
    <t>Better Odds With Matchbook Insights Novices Hurdle 2m5f</t>
  </si>
  <si>
    <t>Winnings:£4,159 Runners:8 Distance:2m5f Going:Soft Channel:RUK</t>
  </si>
  <si>
    <t>31</t>
  </si>
  <si>
    <t xml:space="preserve">Champagne Champ21 </t>
  </si>
  <si>
    <t>Rod Millman100</t>
  </si>
  <si>
    <t>champagne champ11-7</t>
  </si>
  <si>
    <t>3-1U3</t>
  </si>
  <si>
    <t xml:space="preserve">Chosen Path36 </t>
  </si>
  <si>
    <t>Wayne Hutchinson</t>
  </si>
  <si>
    <t>chosen path11-7</t>
  </si>
  <si>
    <t>1-176</t>
  </si>
  <si>
    <t xml:space="preserve">Cereal Killer24 </t>
  </si>
  <si>
    <t>cereal killer11-1</t>
  </si>
  <si>
    <t>S51/36</t>
  </si>
  <si>
    <t>Mighty Vic20 t</t>
  </si>
  <si>
    <t>mighty vic11-1</t>
  </si>
  <si>
    <t>33-11P</t>
  </si>
  <si>
    <t xml:space="preserve">Equus Amadeus153 </t>
  </si>
  <si>
    <t>Tom Lacey71</t>
  </si>
  <si>
    <t>equus amadeus11-7</t>
  </si>
  <si>
    <t>-23123</t>
  </si>
  <si>
    <t xml:space="preserve">De Name Evades Me125 </t>
  </si>
  <si>
    <t>Fergal OBrien50</t>
  </si>
  <si>
    <t>de name evades me11-1</t>
  </si>
  <si>
    <t xml:space="preserve">Gosheven81 </t>
  </si>
  <si>
    <t>gosheven11-1</t>
  </si>
  <si>
    <t>5-P</t>
  </si>
  <si>
    <t xml:space="preserve">Quite Right86 </t>
  </si>
  <si>
    <t>Polly Gundry</t>
  </si>
  <si>
    <t>quite right10-8</t>
  </si>
  <si>
    <t>1625 Kempton RUK</t>
  </si>
  <si>
    <t>Matchbook Betting Podcast Handicap Chase 3m</t>
  </si>
  <si>
    <t>Winnings:£7,408 Runners:10 Distance:3m Going:Soft Channel:RUK</t>
  </si>
  <si>
    <t>-82P3P</t>
  </si>
  <si>
    <t xml:space="preserve">Gorsky Island41 </t>
  </si>
  <si>
    <t>Ciaran Gethings</t>
  </si>
  <si>
    <t>gorsky island12-2</t>
  </si>
  <si>
    <t>153PP6</t>
  </si>
  <si>
    <t>Ckalco Des Loges25 t</t>
  </si>
  <si>
    <t>ckalco des loges11-8</t>
  </si>
  <si>
    <t>14-PF7</t>
  </si>
  <si>
    <t>Swincombe Scorchio51 t</t>
  </si>
  <si>
    <t>swincombe scorchio12-2</t>
  </si>
  <si>
    <t>7453FU</t>
  </si>
  <si>
    <t>Invicta Lake19 p</t>
  </si>
  <si>
    <t>invicta lake11-9</t>
  </si>
  <si>
    <t>P533PF</t>
  </si>
  <si>
    <t>Royale Django41 tp</t>
  </si>
  <si>
    <t>Tim Vaughan45</t>
  </si>
  <si>
    <t>royale django12-3</t>
  </si>
  <si>
    <t>61-76P</t>
  </si>
  <si>
    <t xml:space="preserve">Kingston30 </t>
  </si>
  <si>
    <t>Tony Carroll40</t>
  </si>
  <si>
    <t>Lee Edwards</t>
  </si>
  <si>
    <t>kingston11-11</t>
  </si>
  <si>
    <t>-77332</t>
  </si>
  <si>
    <t xml:space="preserve">Allee Bleue28 </t>
  </si>
  <si>
    <t>allee bleue12-3</t>
  </si>
  <si>
    <t>P/4-25</t>
  </si>
  <si>
    <t>Russborough37 p</t>
  </si>
  <si>
    <t>russborough12-3</t>
  </si>
  <si>
    <t>708545</t>
  </si>
  <si>
    <t>Abracadabra Sivola66 tp</t>
  </si>
  <si>
    <t>David Pipe50</t>
  </si>
  <si>
    <t>David Noonan</t>
  </si>
  <si>
    <t>abracadabra sivola11-12</t>
  </si>
  <si>
    <t>1336P/</t>
  </si>
  <si>
    <t xml:space="preserve">Sands Cove721 </t>
  </si>
  <si>
    <t>James Evans100</t>
  </si>
  <si>
    <t>Tommy Dowling5</t>
  </si>
  <si>
    <t>sands cove12-2</t>
  </si>
  <si>
    <t>1700 Kempton RUK</t>
  </si>
  <si>
    <t>Commission Free Racing At Matchbook Maiden Open National Hunt Flat Race 2m</t>
  </si>
  <si>
    <t>Winnings:£3,119 Runners:12 Distance:2m Going:Soft Channel:RUK</t>
  </si>
  <si>
    <t>2</t>
  </si>
  <si>
    <t>Rhythm Is A Dancer36 t</t>
  </si>
  <si>
    <t>rhythm is a dancer11-3</t>
  </si>
  <si>
    <t xml:space="preserve">Soldier Of Love133 </t>
  </si>
  <si>
    <t>soldier of love11-3</t>
  </si>
  <si>
    <t>1</t>
  </si>
  <si>
    <t xml:space="preserve">Sebastopol69 </t>
  </si>
  <si>
    <t>10-10</t>
  </si>
  <si>
    <t>sebastopol10-10</t>
  </si>
  <si>
    <t xml:space="preserve">Mister Fisher </t>
  </si>
  <si>
    <t>mister fisher10-10</t>
  </si>
  <si>
    <t>79</t>
  </si>
  <si>
    <t xml:space="preserve">Savanna Roar81 </t>
  </si>
  <si>
    <t>savanna roar11-3</t>
  </si>
  <si>
    <t xml:space="preserve">Oakley </t>
  </si>
  <si>
    <t>oakley11-3</t>
  </si>
  <si>
    <t xml:space="preserve">Ebony Gale </t>
  </si>
  <si>
    <t>Conor Smith5</t>
  </si>
  <si>
    <t>ebony gale10-10</t>
  </si>
  <si>
    <t xml:space="preserve">Gaelic Poet </t>
  </si>
  <si>
    <t>gaelic poet10-10</t>
  </si>
  <si>
    <t xml:space="preserve">Cilaos Glace </t>
  </si>
  <si>
    <t>cilaos glace11-3</t>
  </si>
  <si>
    <t xml:space="preserve">Manvers House </t>
  </si>
  <si>
    <t>manvers house11-3</t>
  </si>
  <si>
    <t xml:space="preserve">Lucky Accord </t>
  </si>
  <si>
    <t>Philip Hide50</t>
  </si>
  <si>
    <t>Andrew Glassonbury</t>
  </si>
  <si>
    <t>lucky accord11-3</t>
  </si>
  <si>
    <t xml:space="preserve">Starjac </t>
  </si>
  <si>
    <t>Paul Webber</t>
  </si>
  <si>
    <t>starjac10-10</t>
  </si>
  <si>
    <t>1350 Uttoxeter ITV4</t>
  </si>
  <si>
    <t>Betfred St Patricks Day Mares Handicap Hurdle 2m7f70y</t>
  </si>
  <si>
    <t>Winnings:£4,159 Runners:7 Distance:2m7f70y Going:Heavy Channel:ITV4</t>
  </si>
  <si>
    <t>223148</t>
  </si>
  <si>
    <t>Tara Well7 tp1</t>
  </si>
  <si>
    <t>James Nixon7</t>
  </si>
  <si>
    <t>tara well11-0</t>
  </si>
  <si>
    <t>943401</t>
  </si>
  <si>
    <t xml:space="preserve">Sahara Haze22 </t>
  </si>
  <si>
    <t>Phillip Dando</t>
  </si>
  <si>
    <t>Mr Ben Jones7</t>
  </si>
  <si>
    <t>sahara haze11-12</t>
  </si>
  <si>
    <t>43-PP5</t>
  </si>
  <si>
    <t>Agent Louise10 p</t>
  </si>
  <si>
    <t>Mike Sowersby</t>
  </si>
  <si>
    <t>Ryan Day3</t>
  </si>
  <si>
    <t>agent louise10-0</t>
  </si>
  <si>
    <t>59-532</t>
  </si>
  <si>
    <t>Mozo76 ht</t>
  </si>
  <si>
    <t>Anthony Honeyball60</t>
  </si>
  <si>
    <t>Aidan Coleman</t>
  </si>
  <si>
    <t>mozo10-8</t>
  </si>
  <si>
    <t>4-2P43</t>
  </si>
  <si>
    <t>Special Princess9 p</t>
  </si>
  <si>
    <t>Mike Hammond</t>
  </si>
  <si>
    <t>Charlie Hammond7</t>
  </si>
  <si>
    <t>special princess10-5</t>
  </si>
  <si>
    <t>6-2P2F</t>
  </si>
  <si>
    <t xml:space="preserve">Frosty Dawn20 </t>
  </si>
  <si>
    <t>10-1</t>
  </si>
  <si>
    <t>Lorcan Murtagh5</t>
  </si>
  <si>
    <t>frosty dawn10-1</t>
  </si>
  <si>
    <t>-74759</t>
  </si>
  <si>
    <t>Hollow Park107 t1</t>
  </si>
  <si>
    <t>Katy Price50</t>
  </si>
  <si>
    <t>Ben Poste</t>
  </si>
  <si>
    <t>hollow park10-6</t>
  </si>
  <si>
    <t>1425 Uttoxeter ITV4</t>
  </si>
  <si>
    <t>Betfred Supports Jack Berry House Novices Handicap Chase 3m2y</t>
  </si>
  <si>
    <t>Winnings:£18,768 Runners:6 Distance:3m2y Going:Heavy Channel:ITV4</t>
  </si>
  <si>
    <t>526113</t>
  </si>
  <si>
    <t>Another Venture28 p</t>
  </si>
  <si>
    <t>Kim Bailey8</t>
  </si>
  <si>
    <t>Mikey Hamill5</t>
  </si>
  <si>
    <t>another venture11-3</t>
  </si>
  <si>
    <t>46281P</t>
  </si>
  <si>
    <t xml:space="preserve">Big Meadow27 </t>
  </si>
  <si>
    <t>Trevor Whelan</t>
  </si>
  <si>
    <t>big meadow10-6</t>
  </si>
  <si>
    <t>1-1P31</t>
  </si>
  <si>
    <t>Big River30 t</t>
  </si>
  <si>
    <t>Lucinda Russell68</t>
  </si>
  <si>
    <t>Derek Fox</t>
  </si>
  <si>
    <t>big river11-12</t>
  </si>
  <si>
    <t>-53423</t>
  </si>
  <si>
    <t>Behind Time27 p1</t>
  </si>
  <si>
    <t>Niall P Madden</t>
  </si>
  <si>
    <t>behind time10-3</t>
  </si>
  <si>
    <t>5-13P1</t>
  </si>
  <si>
    <t xml:space="preserve">Solighoster35 </t>
  </si>
  <si>
    <t>Tom Scudamore</t>
  </si>
  <si>
    <t>solighoster11-8</t>
  </si>
  <si>
    <t>68-211</t>
  </si>
  <si>
    <t xml:space="preserve">Looksnowtlikebrian19 </t>
  </si>
  <si>
    <t>Alan Johns</t>
  </si>
  <si>
    <t>looksnowtlikebrian10-8</t>
  </si>
  <si>
    <t>1500 Uttoxeter ITV4</t>
  </si>
  <si>
    <t>Betfred "Treble Odds On Lucky15s" Handicap Hurdle 2m3f207y</t>
  </si>
  <si>
    <t>Winnings:£12,512 Runners:12 Distance:2m3f207y Going:Heavy Channel:ITV4</t>
  </si>
  <si>
    <t>121155</t>
  </si>
  <si>
    <t xml:space="preserve">Cave Top49 </t>
  </si>
  <si>
    <t>Oliver Greenall40</t>
  </si>
  <si>
    <t>Brian Hughes</t>
  </si>
  <si>
    <t>cave top10-12</t>
  </si>
  <si>
    <t>324566</t>
  </si>
  <si>
    <t>Solstice Star28 t</t>
  </si>
  <si>
    <t>Martin Keighley</t>
  </si>
  <si>
    <t>Harry Stock5</t>
  </si>
  <si>
    <t>solstice star10-5</t>
  </si>
  <si>
    <t>-42154</t>
  </si>
  <si>
    <t>Sakhees City21 p</t>
  </si>
  <si>
    <t>Philip Kirby52</t>
  </si>
  <si>
    <t>Adam Nicol</t>
  </si>
  <si>
    <t>sakhees city10-11</t>
  </si>
  <si>
    <t>2-3711</t>
  </si>
  <si>
    <t xml:space="preserve">Fleminport26 </t>
  </si>
  <si>
    <t>10-7</t>
  </si>
  <si>
    <t>fleminport10-7</t>
  </si>
  <si>
    <t>10-33P</t>
  </si>
  <si>
    <t xml:space="preserve">Hitherjacques Lady56 </t>
  </si>
  <si>
    <t>Leighton Aspell</t>
  </si>
  <si>
    <t>hitherjacques lady10-8</t>
  </si>
  <si>
    <t>-5216P</t>
  </si>
  <si>
    <t xml:space="preserve">Sir Mangan28 </t>
  </si>
  <si>
    <t>James Bowen3</t>
  </si>
  <si>
    <t>sir mangan11-3</t>
  </si>
  <si>
    <t>-55822</t>
  </si>
  <si>
    <t>Applesandpierres21 p</t>
  </si>
  <si>
    <t>Harry Skelton</t>
  </si>
  <si>
    <t>applesandpierres10-8</t>
  </si>
  <si>
    <t>3-1F2P</t>
  </si>
  <si>
    <t>Du Soleil45 h1</t>
  </si>
  <si>
    <t>du soleil10-3</t>
  </si>
  <si>
    <t>-1F342</t>
  </si>
  <si>
    <t xml:space="preserve">Overtown Express21 </t>
  </si>
  <si>
    <t>overtown express11-5</t>
  </si>
  <si>
    <t>-23244</t>
  </si>
  <si>
    <t xml:space="preserve">Clyne20 </t>
  </si>
  <si>
    <t>Evan Williams33</t>
  </si>
  <si>
    <t>Adam Wedge</t>
  </si>
  <si>
    <t>clyne11-12</t>
  </si>
  <si>
    <t>21P-72</t>
  </si>
  <si>
    <t xml:space="preserve">Theligny77 </t>
  </si>
  <si>
    <t>theligny11-3</t>
  </si>
  <si>
    <t>21411-</t>
  </si>
  <si>
    <t>Pearl Swan391 tv</t>
  </si>
  <si>
    <t>Peter Bowen43</t>
  </si>
  <si>
    <t>Sean Bowen</t>
  </si>
  <si>
    <t>pearl swan11-0</t>
  </si>
  <si>
    <t>1535 Uttoxeter ITV4</t>
  </si>
  <si>
    <t>Betfred Midlands Grand National (An Open Handicap Chase) (Listed Race) 4m2f8y</t>
  </si>
  <si>
    <t>Winnings:£70,338 Runners:18 Distance:4m2f8y Going:Heavy Channel:ITV4</t>
  </si>
  <si>
    <t>-63U15</t>
  </si>
  <si>
    <t>Milansbar21 b</t>
  </si>
  <si>
    <t>Mr Jack Andrews7</t>
  </si>
  <si>
    <t>milansbar11-10</t>
  </si>
  <si>
    <t>-F231F</t>
  </si>
  <si>
    <t xml:space="preserve">Back To The Thatch21 </t>
  </si>
  <si>
    <t>Henry Daly80</t>
  </si>
  <si>
    <t>Tom OBrien</t>
  </si>
  <si>
    <t>back to the thatch10-11</t>
  </si>
  <si>
    <t>1-3722</t>
  </si>
  <si>
    <t>West Of The Edge21 p</t>
  </si>
  <si>
    <t>Dr Richard Newland29</t>
  </si>
  <si>
    <t>Will Kennedy</t>
  </si>
  <si>
    <t>west of the edge10-13</t>
  </si>
  <si>
    <t>5-P134</t>
  </si>
  <si>
    <t xml:space="preserve">Hainan21 </t>
  </si>
  <si>
    <t>Sue Smith36</t>
  </si>
  <si>
    <t>Danny Cook</t>
  </si>
  <si>
    <t>hainan11-7</t>
  </si>
  <si>
    <t>-21284</t>
  </si>
  <si>
    <t>Krackatoa King27 v</t>
  </si>
  <si>
    <t>krackatoa king10-8</t>
  </si>
  <si>
    <t>PP211P</t>
  </si>
  <si>
    <t>Themanfrom Minella21 tb</t>
  </si>
  <si>
    <t>Ben Case43</t>
  </si>
  <si>
    <t>Max Kendrick5</t>
  </si>
  <si>
    <t>themanfrom minella10-10</t>
  </si>
  <si>
    <t>P-3111</t>
  </si>
  <si>
    <t xml:space="preserve">The Artful Cobbler26 </t>
  </si>
  <si>
    <t>Andrew Tinkler</t>
  </si>
  <si>
    <t>the artful cobbler10-3</t>
  </si>
  <si>
    <t>11-161</t>
  </si>
  <si>
    <t xml:space="preserve">Plus Jamais21 </t>
  </si>
  <si>
    <t>10-9</t>
  </si>
  <si>
    <t>Iain Jardine45</t>
  </si>
  <si>
    <t>Ross Chapman3</t>
  </si>
  <si>
    <t>plus jamais10-9</t>
  </si>
  <si>
    <t>-66112</t>
  </si>
  <si>
    <t xml:space="preserve">Get On The Yager40 </t>
  </si>
  <si>
    <t>get on the yager11-8</t>
  </si>
  <si>
    <t>-39121</t>
  </si>
  <si>
    <t xml:space="preserve">Regal Flow5 </t>
  </si>
  <si>
    <t>Bob Buckler33</t>
  </si>
  <si>
    <t>Sean Houlihan5</t>
  </si>
  <si>
    <t>regal flow11-3</t>
  </si>
  <si>
    <t>81-05U</t>
  </si>
  <si>
    <t>Silsol28 tb</t>
  </si>
  <si>
    <t>Bryony Frost3</t>
  </si>
  <si>
    <t>silsol11-12</t>
  </si>
  <si>
    <t>-4U4PP</t>
  </si>
  <si>
    <t>Russe Blanc6 b</t>
  </si>
  <si>
    <t>russe blanc10-5</t>
  </si>
  <si>
    <t>-13R3F</t>
  </si>
  <si>
    <t xml:space="preserve">Ballymalin42 </t>
  </si>
  <si>
    <t>Tom Bellamy</t>
  </si>
  <si>
    <t>ballymalin10-12</t>
  </si>
  <si>
    <t>4P-15F</t>
  </si>
  <si>
    <t>Bob Ford98 h</t>
  </si>
  <si>
    <t>bob ford10-12</t>
  </si>
  <si>
    <t>-3P114</t>
  </si>
  <si>
    <t xml:space="preserve">Western Climate63 </t>
  </si>
  <si>
    <t>Tom Weston</t>
  </si>
  <si>
    <t>western climate11-5</t>
  </si>
  <si>
    <t>4-7419</t>
  </si>
  <si>
    <t xml:space="preserve">Benbens70 </t>
  </si>
  <si>
    <t>Mr Zac Baker5</t>
  </si>
  <si>
    <t>benbens11-6</t>
  </si>
  <si>
    <t>14-342</t>
  </si>
  <si>
    <t xml:space="preserve">Billy Bronco65 </t>
  </si>
  <si>
    <t>billy bronco10-4</t>
  </si>
  <si>
    <t>49-P22</t>
  </si>
  <si>
    <t>Alfie Spinner70 tp</t>
  </si>
  <si>
    <t>Richard Patrick5</t>
  </si>
  <si>
    <t>alfie spinner11-1</t>
  </si>
  <si>
    <t>1610 Uttoxeter ATR</t>
  </si>
  <si>
    <t>Betfred "Home Of Goals Galore" Novices Hurdle 2m7f70y</t>
  </si>
  <si>
    <t>Winnings:£6,506 Runners:4 Distance:2m7f70y Going:Heavy Channel:ATR</t>
  </si>
  <si>
    <t>P1/15</t>
  </si>
  <si>
    <t xml:space="preserve">Piri Massini28 </t>
  </si>
  <si>
    <t>Olly Murphy42</t>
  </si>
  <si>
    <t>Fergus Gregory7</t>
  </si>
  <si>
    <t>piri massini11-8</t>
  </si>
  <si>
    <t>122</t>
  </si>
  <si>
    <t xml:space="preserve">Coningsby42 </t>
  </si>
  <si>
    <t>Mr Tommie M OBrien5</t>
  </si>
  <si>
    <t>coningsby11-2</t>
  </si>
  <si>
    <t>5-7412</t>
  </si>
  <si>
    <t xml:space="preserve">Cadeyrn21 </t>
  </si>
  <si>
    <t>Michael Scudamore71</t>
  </si>
  <si>
    <t>cadeyrn11-8</t>
  </si>
  <si>
    <t>P3-341</t>
  </si>
  <si>
    <t xml:space="preserve">I Just Know65 </t>
  </si>
  <si>
    <t>i just know11-2</t>
  </si>
  <si>
    <t>1645 Uttoxeter ATR</t>
  </si>
  <si>
    <t>Betfred TV Handicap Chase 2m4f</t>
  </si>
  <si>
    <t>Winnings:£6,506 Runners:7 Distance:2m4f Going:Heavy Channel:ATR</t>
  </si>
  <si>
    <t>P1332F</t>
  </si>
  <si>
    <t xml:space="preserve">Iskabeg Lane6 </t>
  </si>
  <si>
    <t>iskabeg lane11-5</t>
  </si>
  <si>
    <t>425/23</t>
  </si>
  <si>
    <t>Present Flight19 t</t>
  </si>
  <si>
    <t>present flight11-12</t>
  </si>
  <si>
    <t>421-PP</t>
  </si>
  <si>
    <t>Cobajayisland50 t1</t>
  </si>
  <si>
    <t>cobajayisland11-12</t>
  </si>
  <si>
    <t>3U33P3</t>
  </si>
  <si>
    <t>Alf N Dor43 tp</t>
  </si>
  <si>
    <t>alf n dor11-5</t>
  </si>
  <si>
    <t>P7-934</t>
  </si>
  <si>
    <t>Wings Of Smoke57 t</t>
  </si>
  <si>
    <t>wings of smoke11-5</t>
  </si>
  <si>
    <t>1P732P</t>
  </si>
  <si>
    <t xml:space="preserve">Maguires Glen58 </t>
  </si>
  <si>
    <t>Grace Harris</t>
  </si>
  <si>
    <t>maguires glen11-11</t>
  </si>
  <si>
    <t>F0/637</t>
  </si>
  <si>
    <t xml:space="preserve">Jaune Et Bleue27 </t>
  </si>
  <si>
    <t>jaune et bleue11-6</t>
  </si>
  <si>
    <t>1720 Uttoxeter ATR</t>
  </si>
  <si>
    <t>Betfred Follow Us On Twitter Novices Hurdle 2m3f207y</t>
  </si>
  <si>
    <t>Winnings:£4,809 Runners:7 Distance:2m3f207y Going:Heavy Channel:ATR</t>
  </si>
  <si>
    <t>1-2P11</t>
  </si>
  <si>
    <t xml:space="preserve">Whiskey In The Jar29 </t>
  </si>
  <si>
    <t>whiskey in the jar11-7</t>
  </si>
  <si>
    <t>/1-321</t>
  </si>
  <si>
    <t xml:space="preserve">Just Dont Ask34 </t>
  </si>
  <si>
    <t>just dont ask11-7</t>
  </si>
  <si>
    <t>3/2-06</t>
  </si>
  <si>
    <t xml:space="preserve">Costante Via21 </t>
  </si>
  <si>
    <t>Jamie Bargary3</t>
  </si>
  <si>
    <t>costante via10-8</t>
  </si>
  <si>
    <t>12/9-P</t>
  </si>
  <si>
    <t xml:space="preserve">Loch Garman Aris42 </t>
  </si>
  <si>
    <t>Gary Hanmer</t>
  </si>
  <si>
    <t>Tommy Phelan</t>
  </si>
  <si>
    <t>loch garman aris11-1</t>
  </si>
  <si>
    <t>0P0</t>
  </si>
  <si>
    <t xml:space="preserve">Lake Washington25 </t>
  </si>
  <si>
    <t>Alain Cawley</t>
  </si>
  <si>
    <t>lake washington11-1</t>
  </si>
  <si>
    <t>99-P07</t>
  </si>
  <si>
    <t>Definite Winner9 t</t>
  </si>
  <si>
    <t>definite winner10-8</t>
  </si>
  <si>
    <t>4-</t>
  </si>
  <si>
    <t xml:space="preserve">Iron Horse364 </t>
  </si>
  <si>
    <t>Richard Phillips</t>
  </si>
  <si>
    <t>Daniel Hiskett5</t>
  </si>
  <si>
    <t>iron horse11-1</t>
  </si>
  <si>
    <t>1755 Uttoxeter ATR</t>
  </si>
  <si>
    <t>Betfred Mobile Standard Open National Hunt Flat Race 1m7f168y</t>
  </si>
  <si>
    <t>Winnings:£2,599 Runners:4 Distance:1m7f168y Going:Heavy Channel:ATR</t>
  </si>
  <si>
    <t>10</t>
  </si>
  <si>
    <t xml:space="preserve">Lechlade Magician35 </t>
  </si>
  <si>
    <t>lechlade magician11-9</t>
  </si>
  <si>
    <t>32</t>
  </si>
  <si>
    <t xml:space="preserve">Champagnendiamonds51 </t>
  </si>
  <si>
    <t>champagnendiamonds11-2</t>
  </si>
  <si>
    <t>231</t>
  </si>
  <si>
    <t xml:space="preserve">Smiths Cross48 </t>
  </si>
  <si>
    <t>smiths cross11-2</t>
  </si>
  <si>
    <t xml:space="preserve">Clondaw Fixer76 </t>
  </si>
  <si>
    <t>George Bewley</t>
  </si>
  <si>
    <t>Jonathon Bewley3</t>
  </si>
  <si>
    <t>clondaw fixer11-2</t>
  </si>
  <si>
    <t>1355 Wexford ATR</t>
  </si>
  <si>
    <t>Pinnacle, Tomcoole, Waters &amp; Kellys Farmhouse Bakery Maiden Hurdle 2m</t>
  </si>
  <si>
    <t>Winnings:€7,084 Runners:9 Distance:2m Going:Heavy Channel:ATR</t>
  </si>
  <si>
    <t>536</t>
  </si>
  <si>
    <t>Park Paddocks28 h</t>
  </si>
  <si>
    <t>Gordon Elliott52</t>
  </si>
  <si>
    <t>Jack Kennedy</t>
  </si>
  <si>
    <t>park paddocks11-2</t>
  </si>
  <si>
    <t>28F</t>
  </si>
  <si>
    <t xml:space="preserve">Galtymore28 </t>
  </si>
  <si>
    <t>Denis Gerard Hogan56</t>
  </si>
  <si>
    <t>D G Hogan</t>
  </si>
  <si>
    <t>galtymore11-2</t>
  </si>
  <si>
    <t xml:space="preserve">Msassa376 </t>
  </si>
  <si>
    <t>W P Mullins58</t>
  </si>
  <si>
    <t>Paul Townend</t>
  </si>
  <si>
    <t>msassa11-2</t>
  </si>
  <si>
    <t>39</t>
  </si>
  <si>
    <t>Ontheiflist80 t</t>
  </si>
  <si>
    <t>H Rogers</t>
  </si>
  <si>
    <t>Rachael Blackmore</t>
  </si>
  <si>
    <t>ontheiflist11-7</t>
  </si>
  <si>
    <t xml:space="preserve">Torcello155 </t>
  </si>
  <si>
    <t>Andrew McNamara</t>
  </si>
  <si>
    <t>Robbie Power</t>
  </si>
  <si>
    <t>torcello11-7</t>
  </si>
  <si>
    <t xml:space="preserve">Achiever </t>
  </si>
  <si>
    <t>Joseph Patrick OBrien50</t>
  </si>
  <si>
    <t>Mark Walsh</t>
  </si>
  <si>
    <t>achiever11-2</t>
  </si>
  <si>
    <t>F0</t>
  </si>
  <si>
    <t xml:space="preserve">Young Dev28 </t>
  </si>
  <si>
    <t>Andrew Ring3</t>
  </si>
  <si>
    <t>young dev11-2</t>
  </si>
  <si>
    <t xml:space="preserve">Freedom Chimes85 </t>
  </si>
  <si>
    <t>Ms Margaret Mullins100</t>
  </si>
  <si>
    <t>Danny Mullins</t>
  </si>
  <si>
    <t>freedom chimes11-2</t>
  </si>
  <si>
    <t xml:space="preserve">Canford Lady515 </t>
  </si>
  <si>
    <t>Seamus Fahey</t>
  </si>
  <si>
    <t>Ronan Short7</t>
  </si>
  <si>
    <t>canford lady10-9</t>
  </si>
  <si>
    <t>1430 Wexford ATR</t>
  </si>
  <si>
    <t>LAD, Murform &amp; McCrea Ltd. Maiden Hurdle 2m</t>
  </si>
  <si>
    <t>Winnings:€7,084 Runners:11 Distance:2m Going:Heavy Channel:ATR</t>
  </si>
  <si>
    <t>1-794</t>
  </si>
  <si>
    <t xml:space="preserve">Plouios35 </t>
  </si>
  <si>
    <t>Henry De Bromhead53</t>
  </si>
  <si>
    <t>plouios11-12</t>
  </si>
  <si>
    <t>6U4</t>
  </si>
  <si>
    <t xml:space="preserve">Monatomic25 </t>
  </si>
  <si>
    <t>Davy Russell</t>
  </si>
  <si>
    <t>monatomic11-12</t>
  </si>
  <si>
    <t>5860</t>
  </si>
  <si>
    <t xml:space="preserve">Speaker Connolly45 </t>
  </si>
  <si>
    <t>Alan Fleming33</t>
  </si>
  <si>
    <t>Denis ORegan</t>
  </si>
  <si>
    <t>speaker connolly11-12</t>
  </si>
  <si>
    <t>675</t>
  </si>
  <si>
    <t xml:space="preserve">Jack Wade45 </t>
  </si>
  <si>
    <t>P J Rothwell100</t>
  </si>
  <si>
    <t>James OSullivan7</t>
  </si>
  <si>
    <t>jack wade11-12</t>
  </si>
  <si>
    <t>958</t>
  </si>
  <si>
    <t xml:space="preserve">Teddys Acre9 </t>
  </si>
  <si>
    <t>Ronald ONeill</t>
  </si>
  <si>
    <t>Mr J W ONeill7</t>
  </si>
  <si>
    <t>teddys acre11-12</t>
  </si>
  <si>
    <t>9P0R0</t>
  </si>
  <si>
    <t xml:space="preserve">Just Another Lady20 </t>
  </si>
  <si>
    <t>V T OBrien</t>
  </si>
  <si>
    <t>Donagh Meyler</t>
  </si>
  <si>
    <t>just another lady11-5</t>
  </si>
  <si>
    <t>7869</t>
  </si>
  <si>
    <t xml:space="preserve">Lady Sherami139 </t>
  </si>
  <si>
    <t>Richard Condon7</t>
  </si>
  <si>
    <t>lady sherami11-5</t>
  </si>
  <si>
    <t>707</t>
  </si>
  <si>
    <t xml:space="preserve">Mangan Julia25 </t>
  </si>
  <si>
    <t>G Murphy</t>
  </si>
  <si>
    <t>Mr C L Murphy7</t>
  </si>
  <si>
    <t>mangan julia11-5</t>
  </si>
  <si>
    <t>8059-</t>
  </si>
  <si>
    <t>Randalls Aoibhinn342 t</t>
  </si>
  <si>
    <t>Mark Bolger</t>
  </si>
  <si>
    <t>randalls aoibhinn11-5</t>
  </si>
  <si>
    <t>945-6</t>
  </si>
  <si>
    <t xml:space="preserve">Play At Midnight91 </t>
  </si>
  <si>
    <t>Thomas James</t>
  </si>
  <si>
    <t>Sean Flanagan</t>
  </si>
  <si>
    <t>play at midnight11-5</t>
  </si>
  <si>
    <t>5P8-P</t>
  </si>
  <si>
    <t xml:space="preserve">Murder Mile410  </t>
  </si>
  <si>
    <t>R P Rath</t>
  </si>
  <si>
    <t>John Fitzpatrick7</t>
  </si>
  <si>
    <t>murder mile11-12</t>
  </si>
  <si>
    <t>1505 Wexford ATR</t>
  </si>
  <si>
    <t>Neville Hotels Novice Handicap Hurdle 2m</t>
  </si>
  <si>
    <t>Winnings:€7,700 Runners:12 Distance:2m Going:Heavy Channel:ATR</t>
  </si>
  <si>
    <t>0012P8</t>
  </si>
  <si>
    <t>Pound A Stroke35 p</t>
  </si>
  <si>
    <t>Eoin Christopher McCarthy</t>
  </si>
  <si>
    <t>Kevin Brouder7</t>
  </si>
  <si>
    <t>pound a stroke10-10</t>
  </si>
  <si>
    <t>-52P72</t>
  </si>
  <si>
    <t>Hughies Bay23 t</t>
  </si>
  <si>
    <t>Daniel John Howard</t>
  </si>
  <si>
    <t>Miss C Daffy7</t>
  </si>
  <si>
    <t>hughies bay10-10</t>
  </si>
  <si>
    <t>/0-121</t>
  </si>
  <si>
    <t xml:space="preserve">Soul Season283 </t>
  </si>
  <si>
    <t>soul season10-10</t>
  </si>
  <si>
    <t>623943</t>
  </si>
  <si>
    <t xml:space="preserve">Thereisnodoubt35 </t>
  </si>
  <si>
    <t>Augustine Leahy</t>
  </si>
  <si>
    <t>thereisnodoubt11-0</t>
  </si>
  <si>
    <t>4842</t>
  </si>
  <si>
    <t xml:space="preserve">A Place Apart80 </t>
  </si>
  <si>
    <t>Gavin Cromwell67</t>
  </si>
  <si>
    <t>J B Kane5</t>
  </si>
  <si>
    <t>a place apart10-7</t>
  </si>
  <si>
    <t>856</t>
  </si>
  <si>
    <t xml:space="preserve">Tarazani224  </t>
  </si>
  <si>
    <t>Dylan Robinson5</t>
  </si>
  <si>
    <t>tarazani11-11</t>
  </si>
  <si>
    <t>7-6608</t>
  </si>
  <si>
    <t>No Secrets Here20 ht</t>
  </si>
  <si>
    <t>Sean Thomas Doyle100</t>
  </si>
  <si>
    <t>no secrets here10-9</t>
  </si>
  <si>
    <t>090</t>
  </si>
  <si>
    <t>Colonel Maximus37 t</t>
  </si>
  <si>
    <t>Keith Donoghue</t>
  </si>
  <si>
    <t>colonel maximus11-12</t>
  </si>
  <si>
    <t>0070</t>
  </si>
  <si>
    <t>Quamino24 t1</t>
  </si>
  <si>
    <t>Paul Nolan60</t>
  </si>
  <si>
    <t>B J Cooper</t>
  </si>
  <si>
    <t>quamino11-0</t>
  </si>
  <si>
    <t>0-420P</t>
  </si>
  <si>
    <t>Novano223 h</t>
  </si>
  <si>
    <t>Seamus Neville</t>
  </si>
  <si>
    <t>B J Foley5</t>
  </si>
  <si>
    <t>novano11-12</t>
  </si>
  <si>
    <t>960</t>
  </si>
  <si>
    <t xml:space="preserve">Theatre World35 </t>
  </si>
  <si>
    <t>Peter Fahey</t>
  </si>
  <si>
    <t>Roger Loughran</t>
  </si>
  <si>
    <t>theatre world11-2</t>
  </si>
  <si>
    <t>906U7P</t>
  </si>
  <si>
    <t>Getaway Rose51 p</t>
  </si>
  <si>
    <t>getaway rose10-5</t>
  </si>
  <si>
    <t>1540 Wexford ATR</t>
  </si>
  <si>
    <t>Micheal OMurchadha Memorial Handicap Hurdle 2m4f60y</t>
  </si>
  <si>
    <t>Winnings:€11,396 Runners:10 Distance:2m4f60y Going:Heavy Channel:ATR</t>
  </si>
  <si>
    <t>0P8313</t>
  </si>
  <si>
    <t xml:space="preserve">Peace N Milan28 </t>
  </si>
  <si>
    <t>Francis J Flood100</t>
  </si>
  <si>
    <t>Cian Maher7</t>
  </si>
  <si>
    <t>peace n milan11-2</t>
  </si>
  <si>
    <t>559327</t>
  </si>
  <si>
    <t xml:space="preserve">Brave Out21 </t>
  </si>
  <si>
    <t>John E Kiely</t>
  </si>
  <si>
    <t>brave out11-3</t>
  </si>
  <si>
    <t>422664</t>
  </si>
  <si>
    <t xml:space="preserve">Nobody Home20 </t>
  </si>
  <si>
    <t>Edward Cawley</t>
  </si>
  <si>
    <t>Chris Timmons3</t>
  </si>
  <si>
    <t>nobody home10-7</t>
  </si>
  <si>
    <t>333033</t>
  </si>
  <si>
    <t xml:space="preserve">Seskinane9 </t>
  </si>
  <si>
    <t>Brian M McMahon50</t>
  </si>
  <si>
    <t>Phillip Enright</t>
  </si>
  <si>
    <t>seskinane10-9</t>
  </si>
  <si>
    <t>780P68</t>
  </si>
  <si>
    <t xml:space="preserve">Rightdownthemiddle28 </t>
  </si>
  <si>
    <t>rightdownthemiddle11-0</t>
  </si>
  <si>
    <t>641563</t>
  </si>
  <si>
    <t>Admiral Brian27 ht</t>
  </si>
  <si>
    <t>Eamonn OConnell</t>
  </si>
  <si>
    <t>E OConnell7</t>
  </si>
  <si>
    <t>admiral brian11-7</t>
  </si>
  <si>
    <t>225135</t>
  </si>
  <si>
    <t xml:space="preserve">Newsworthy211 </t>
  </si>
  <si>
    <t>Mrs D A Love</t>
  </si>
  <si>
    <t>Mr S Cavanagh7</t>
  </si>
  <si>
    <t>newsworthy10-9</t>
  </si>
  <si>
    <t>4/54F3</t>
  </si>
  <si>
    <t>Cerealice27 t</t>
  </si>
  <si>
    <t>9-11</t>
  </si>
  <si>
    <t>cerealice9-11</t>
  </si>
  <si>
    <t>205588</t>
  </si>
  <si>
    <t>Amaulino51 p1</t>
  </si>
  <si>
    <t>Colin Bowe</t>
  </si>
  <si>
    <t>amaulino10-11</t>
  </si>
  <si>
    <t>-84245</t>
  </si>
  <si>
    <t xml:space="preserve">Tinos Tank70 </t>
  </si>
  <si>
    <t>P M J Doyle</t>
  </si>
  <si>
    <t>Liam Gilligan7</t>
  </si>
  <si>
    <t>tinos tank11-1</t>
  </si>
  <si>
    <t>1615 Wexford ATR</t>
  </si>
  <si>
    <t>Arctic Tack Stud Veterans Handicap Chase 2m6f</t>
  </si>
  <si>
    <t>Winnings:€15,990 Runners:9 Distance:2m6f Going:Heavy Channel:ATR</t>
  </si>
  <si>
    <t>4-4227</t>
  </si>
  <si>
    <t xml:space="preserve">Toubaloo34 </t>
  </si>
  <si>
    <t>Andrew Lee</t>
  </si>
  <si>
    <t>Robbie Colgan</t>
  </si>
  <si>
    <t>toubaloo10-0</t>
  </si>
  <si>
    <t>43-228</t>
  </si>
  <si>
    <t xml:space="preserve">Sumos Novios51 </t>
  </si>
  <si>
    <t>W J Burke</t>
  </si>
  <si>
    <t>sumos novios11-10</t>
  </si>
  <si>
    <t>3P5062</t>
  </si>
  <si>
    <t>Undressed23 tb</t>
  </si>
  <si>
    <t>Michael Hourigan</t>
  </si>
  <si>
    <t>undressed10-1</t>
  </si>
  <si>
    <t>FF-184</t>
  </si>
  <si>
    <t xml:space="preserve">Toushan28 </t>
  </si>
  <si>
    <t>10-2</t>
  </si>
  <si>
    <t>toushan10-2</t>
  </si>
  <si>
    <t>963434</t>
  </si>
  <si>
    <t xml:space="preserve">Inis Meain45 </t>
  </si>
  <si>
    <t>Shane Mulcahy7</t>
  </si>
  <si>
    <t>inis meain10-0</t>
  </si>
  <si>
    <t>UUP976</t>
  </si>
  <si>
    <t xml:space="preserve">Lisclogher Lad21 </t>
  </si>
  <si>
    <t>9-10</t>
  </si>
  <si>
    <t>S G Walsh</t>
  </si>
  <si>
    <t>Conor Maxwell</t>
  </si>
  <si>
    <t>lisclogher lad9-10</t>
  </si>
  <si>
    <t>9-3435</t>
  </si>
  <si>
    <t xml:space="preserve">Letter Of Credit28 </t>
  </si>
  <si>
    <t>A E Lynch</t>
  </si>
  <si>
    <t>letter of credit10-0</t>
  </si>
  <si>
    <t>1P/07/</t>
  </si>
  <si>
    <t xml:space="preserve">Los Amigos790 </t>
  </si>
  <si>
    <t>Dermot Anthony McLoughlin50</t>
  </si>
  <si>
    <t>Mark Enright</t>
  </si>
  <si>
    <t>los amigos10-10</t>
  </si>
  <si>
    <t>FPF6-9</t>
  </si>
  <si>
    <t>Cocktails At Dawn175 t</t>
  </si>
  <si>
    <t>cocktails at dawn10-13</t>
  </si>
  <si>
    <t>1650 Wexford ATR</t>
  </si>
  <si>
    <t>Barry Ennis Memorial Novice Handicap Chase 2m</t>
  </si>
  <si>
    <t>Winnings:€10,164 Runners:5 Distance:2m Going:Heavy Channel:ATR</t>
  </si>
  <si>
    <t>345061</t>
  </si>
  <si>
    <t>Crosshue Boy8 t</t>
  </si>
  <si>
    <t>Mr H D Dunne5</t>
  </si>
  <si>
    <t>crosshue boy11-8</t>
  </si>
  <si>
    <t>-4U646</t>
  </si>
  <si>
    <t>Soul Kaliber8 tp</t>
  </si>
  <si>
    <t>soul kaliber11-0</t>
  </si>
  <si>
    <t>18551P</t>
  </si>
  <si>
    <t>Getoutwhenyoucan55 tp1</t>
  </si>
  <si>
    <t>getoutwhenyoucan11-1</t>
  </si>
  <si>
    <t>37-74P</t>
  </si>
  <si>
    <t>Consharon Boy70 t</t>
  </si>
  <si>
    <t>Terence OBrien50</t>
  </si>
  <si>
    <t>David Splaine</t>
  </si>
  <si>
    <t>consharon boy11-2</t>
  </si>
  <si>
    <t>556807</t>
  </si>
  <si>
    <t>Burning Issues93 p</t>
  </si>
  <si>
    <t>burning issues10-4</t>
  </si>
  <si>
    <t>1725 Wexford ATR</t>
  </si>
  <si>
    <t>Wexford (Pro/Am) Flat Race 2m4f</t>
  </si>
  <si>
    <t>Winnings:€6,160 Runners:9 Distance:2m4f Going:Heavy Channel:ATR</t>
  </si>
  <si>
    <t>33</t>
  </si>
  <si>
    <t xml:space="preserve">Thosedaysaregone9 </t>
  </si>
  <si>
    <t>C Byrnes25</t>
  </si>
  <si>
    <t>Mr R Deegan5</t>
  </si>
  <si>
    <t>thosedaysaregone11-13</t>
  </si>
  <si>
    <t>3S37</t>
  </si>
  <si>
    <t xml:space="preserve">The Shunter42 </t>
  </si>
  <si>
    <t>John O Clifford</t>
  </si>
  <si>
    <t>Mr S F OKeeffe7</t>
  </si>
  <si>
    <t>the shunter11-13</t>
  </si>
  <si>
    <t>1-</t>
  </si>
  <si>
    <t xml:space="preserve">Small Farm405 </t>
  </si>
  <si>
    <t>12-0</t>
  </si>
  <si>
    <t>Mr P W Mullins</t>
  </si>
  <si>
    <t>small farm12-0</t>
  </si>
  <si>
    <t>502</t>
  </si>
  <si>
    <t xml:space="preserve">Itscatrionaschoice35 </t>
  </si>
  <si>
    <t>James Daniel Dullea</t>
  </si>
  <si>
    <t>Mr D L Queally3</t>
  </si>
  <si>
    <t>itscatrionaschoice11-13</t>
  </si>
  <si>
    <t>PP-UP1</t>
  </si>
  <si>
    <t xml:space="preserve">Captain Leo20 </t>
  </si>
  <si>
    <t>Mr T Power Roche7</t>
  </si>
  <si>
    <t>captain leo12-0</t>
  </si>
  <si>
    <t>4-32P</t>
  </si>
  <si>
    <t xml:space="preserve">Elusive Exclusive139 </t>
  </si>
  <si>
    <t>P J F Murphy100</t>
  </si>
  <si>
    <t>elusive exclusive11-13</t>
  </si>
  <si>
    <t>9</t>
  </si>
  <si>
    <t xml:space="preserve">Why Stop Now21 </t>
  </si>
  <si>
    <t>Thomas Coyle</t>
  </si>
  <si>
    <t>Mr C W McCormack7</t>
  </si>
  <si>
    <t>why stop now11-6</t>
  </si>
  <si>
    <t>8</t>
  </si>
  <si>
    <t xml:space="preserve">Moratorium97 </t>
  </si>
  <si>
    <t>Ms L ONeill3</t>
  </si>
  <si>
    <t>moratorium11-13</t>
  </si>
  <si>
    <t>30</t>
  </si>
  <si>
    <t>Perito Moreno81 t1</t>
  </si>
  <si>
    <t>Miss Elizabeth Doyle43</t>
  </si>
  <si>
    <t>Mr Finian Maguire3</t>
  </si>
  <si>
    <t>perito moreno11-13</t>
  </si>
  <si>
    <t>1745 Wolverhampton (AW) ATR</t>
  </si>
  <si>
    <t>Betway Casino Handicap 1m1f104y</t>
  </si>
  <si>
    <t>Winnings:£7,246 Runners:7 Distance:1m1f104y Going:Standard Channel:ATR</t>
  </si>
  <si>
    <t>003-11</t>
  </si>
  <si>
    <t>Abe Lincoln18 tp</t>
  </si>
  <si>
    <t>9-9</t>
  </si>
  <si>
    <t>Jeremy Noseda33</t>
  </si>
  <si>
    <t>Kieran Shoemark</t>
  </si>
  <si>
    <t>abe lincoln9-9</t>
  </si>
  <si>
    <t>55-460</t>
  </si>
  <si>
    <t>Mythical Madness7 p</t>
  </si>
  <si>
    <t>9-1</t>
  </si>
  <si>
    <t>David OMeara50</t>
  </si>
  <si>
    <t>Phillip Makin</t>
  </si>
  <si>
    <t>mythical madness9-1</t>
  </si>
  <si>
    <t>28-123</t>
  </si>
  <si>
    <t xml:space="preserve">Krebs Cycle7 </t>
  </si>
  <si>
    <t>8-7</t>
  </si>
  <si>
    <t>Ian Williams86</t>
  </si>
  <si>
    <t>Ben Curtis</t>
  </si>
  <si>
    <t>krebs cycle8-7</t>
  </si>
  <si>
    <t>54411-</t>
  </si>
  <si>
    <t xml:space="preserve">Road To Dubai145 </t>
  </si>
  <si>
    <t>9-0</t>
  </si>
  <si>
    <t>George Scott33</t>
  </si>
  <si>
    <t>Hayley Turner</t>
  </si>
  <si>
    <t>road to dubai9-0</t>
  </si>
  <si>
    <t>/1325/</t>
  </si>
  <si>
    <t xml:space="preserve">Greatest Journey1050 </t>
  </si>
  <si>
    <t>9-7</t>
  </si>
  <si>
    <t>Michael Appleby50</t>
  </si>
  <si>
    <t>Alistair Rawlinson</t>
  </si>
  <si>
    <t>greatest journey9-7</t>
  </si>
  <si>
    <t>66/64-</t>
  </si>
  <si>
    <t>C Note100 t</t>
  </si>
  <si>
    <t>9-5</t>
  </si>
  <si>
    <t>Heather Main</t>
  </si>
  <si>
    <t>Luke Morris</t>
  </si>
  <si>
    <t>c note9-5</t>
  </si>
  <si>
    <t>62900/</t>
  </si>
  <si>
    <t>Tenor1004 t</t>
  </si>
  <si>
    <t>John Ryan100</t>
  </si>
  <si>
    <t>Jack Osborn7</t>
  </si>
  <si>
    <t>tenor9-7</t>
  </si>
  <si>
    <t>1815 Wolverhampton (AW) ATR</t>
  </si>
  <si>
    <t>Betway Handicap 1m4f51y</t>
  </si>
  <si>
    <t>Winnings:£3,752 Runners:10 Distance:1m4f51y Going:Standard Channel:ATR</t>
  </si>
  <si>
    <t>-62241</t>
  </si>
  <si>
    <t xml:space="preserve">Akkadian Empire19 </t>
  </si>
  <si>
    <t>Callum Rodriguez3</t>
  </si>
  <si>
    <t>akkadian empire9-5</t>
  </si>
  <si>
    <t>-63964</t>
  </si>
  <si>
    <t>What Usain9 hp</t>
  </si>
  <si>
    <t>what usain9-5</t>
  </si>
  <si>
    <t>451-13</t>
  </si>
  <si>
    <t xml:space="preserve">Theglasgowwarrior37 </t>
  </si>
  <si>
    <t>Jim Goldie64</t>
  </si>
  <si>
    <t>P J McDonald</t>
  </si>
  <si>
    <t>theglasgowwarrior9-5</t>
  </si>
  <si>
    <t>79-971</t>
  </si>
  <si>
    <t xml:space="preserve">Blue Rocks17 </t>
  </si>
  <si>
    <t>8-13</t>
  </si>
  <si>
    <t>Lisa Williamson11</t>
  </si>
  <si>
    <t>Gabriele Malune5</t>
  </si>
  <si>
    <t>blue rocks8-13</t>
  </si>
  <si>
    <t>0347-5</t>
  </si>
  <si>
    <t xml:space="preserve">Tidal Watch24 </t>
  </si>
  <si>
    <t>9-6</t>
  </si>
  <si>
    <t>Fran Berry</t>
  </si>
  <si>
    <t>tidal watch9-6</t>
  </si>
  <si>
    <t>977-06</t>
  </si>
  <si>
    <t xml:space="preserve">Cape Banjo24 </t>
  </si>
  <si>
    <t>Adam Kirby</t>
  </si>
  <si>
    <t>cape banjo9-5</t>
  </si>
  <si>
    <t>2259-3</t>
  </si>
  <si>
    <t>Yensir14 p1</t>
  </si>
  <si>
    <t>9-4</t>
  </si>
  <si>
    <t>yensir9-4</t>
  </si>
  <si>
    <t>904-25</t>
  </si>
  <si>
    <t>London Glory31 b</t>
  </si>
  <si>
    <t>8-12</t>
  </si>
  <si>
    <t>David Thompson25</t>
  </si>
  <si>
    <t>Andrew Mullen</t>
  </si>
  <si>
    <t>london glory8-12</t>
  </si>
  <si>
    <t>33-608</t>
  </si>
  <si>
    <t xml:space="preserve">Thahab Ifraj7 </t>
  </si>
  <si>
    <t>8-11</t>
  </si>
  <si>
    <t>Alexandra Dunn31</t>
  </si>
  <si>
    <t>Kieran ONeill</t>
  </si>
  <si>
    <t>thahab ifraj8-11</t>
  </si>
  <si>
    <t>01312-</t>
  </si>
  <si>
    <t>Overhaugh Street178 h1</t>
  </si>
  <si>
    <t>9-2</t>
  </si>
  <si>
    <t>Ed de Giles33</t>
  </si>
  <si>
    <t>Callum Shepherd3</t>
  </si>
  <si>
    <t>overhaugh street9-2</t>
  </si>
  <si>
    <t>1845 Wolverhampton (AW) ATR</t>
  </si>
  <si>
    <t>Betway Live Casino Handicap 1m5f219y</t>
  </si>
  <si>
    <t>Winnings:£3,105 Runners:13 Distance:1m5f219y Going:Standard Channel:ATR</t>
  </si>
  <si>
    <t>5437-1</t>
  </si>
  <si>
    <t>Captain George22 p</t>
  </si>
  <si>
    <t>9-8</t>
  </si>
  <si>
    <t>Michael Blake33</t>
  </si>
  <si>
    <t>Mitch Godwin3</t>
  </si>
  <si>
    <t>captain george9-8</t>
  </si>
  <si>
    <t>314-46</t>
  </si>
  <si>
    <t>Captain Swift31 p</t>
  </si>
  <si>
    <t>John Mackie50</t>
  </si>
  <si>
    <t>captain swift9-7</t>
  </si>
  <si>
    <t>506-32</t>
  </si>
  <si>
    <t>Katie Gale11 v</t>
  </si>
  <si>
    <t>Robyn Brisland100</t>
  </si>
  <si>
    <t>katie gale9-9</t>
  </si>
  <si>
    <t>40-414</t>
  </si>
  <si>
    <t xml:space="preserve">Volturnus30 </t>
  </si>
  <si>
    <t>Jamie Osborne76</t>
  </si>
  <si>
    <t>Jack Dinsmore7</t>
  </si>
  <si>
    <t>volturnus9-2</t>
  </si>
  <si>
    <t>8014-5</t>
  </si>
  <si>
    <t>Rajapur32 b</t>
  </si>
  <si>
    <t>rajapur8-11</t>
  </si>
  <si>
    <t>002-75</t>
  </si>
  <si>
    <t xml:space="preserve">Rockn Gold22 </t>
  </si>
  <si>
    <t>Adrian Wintle25</t>
  </si>
  <si>
    <t>Hollie Doyle</t>
  </si>
  <si>
    <t>rockn gold9-1</t>
  </si>
  <si>
    <t>8579-6</t>
  </si>
  <si>
    <t>Mister Fizz22 p</t>
  </si>
  <si>
    <t>Miss Imogen Pickard</t>
  </si>
  <si>
    <t>Tim Clark3</t>
  </si>
  <si>
    <t>mister fizz9-7</t>
  </si>
  <si>
    <t>427-46</t>
  </si>
  <si>
    <t xml:space="preserve">Caracas52 </t>
  </si>
  <si>
    <t>Kevin Frost50</t>
  </si>
  <si>
    <t>caracas9-4</t>
  </si>
  <si>
    <t>3176-4</t>
  </si>
  <si>
    <t>Leoro14 tp1</t>
  </si>
  <si>
    <t>Shane Kelly</t>
  </si>
  <si>
    <t>leoro9-4</t>
  </si>
  <si>
    <t>7637-0</t>
  </si>
  <si>
    <t xml:space="preserve">Dance Rock19 </t>
  </si>
  <si>
    <t>dance rock9-7</t>
  </si>
  <si>
    <t>3435-7</t>
  </si>
  <si>
    <t>Amadeus Rox29 p</t>
  </si>
  <si>
    <t>Tom Marquand</t>
  </si>
  <si>
    <t>amadeus rox8-13</t>
  </si>
  <si>
    <t>76-970</t>
  </si>
  <si>
    <t>Medieval Bishop40  p</t>
  </si>
  <si>
    <t>Tony Forbes</t>
  </si>
  <si>
    <t>Rob Hornby</t>
  </si>
  <si>
    <t>medieval bishop8-7</t>
  </si>
  <si>
    <t>1/553-</t>
  </si>
  <si>
    <t>Gold Chain198  p</t>
  </si>
  <si>
    <t>Clare Ellam100</t>
  </si>
  <si>
    <t>George Wood3</t>
  </si>
  <si>
    <t>gold chain9-6</t>
  </si>
  <si>
    <t>1915 Wolverhampton (AW) ATR</t>
  </si>
  <si>
    <t>Betway Sprint Novice Stakes 6f20y</t>
  </si>
  <si>
    <t>Winnings:£3,752 Runners:4 Distance:6f20y Going:Standard Channel:ATR</t>
  </si>
  <si>
    <t>62-1</t>
  </si>
  <si>
    <t xml:space="preserve">Kion12 </t>
  </si>
  <si>
    <t>kion9-8</t>
  </si>
  <si>
    <t>2-1</t>
  </si>
  <si>
    <t xml:space="preserve">Breathless Times72 </t>
  </si>
  <si>
    <t>Roger Charlton50</t>
  </si>
  <si>
    <t>Adam McNamara3</t>
  </si>
  <si>
    <t>breathless times9-8</t>
  </si>
  <si>
    <t>621-</t>
  </si>
  <si>
    <t xml:space="preserve">Jack Taylor102 </t>
  </si>
  <si>
    <t>Richard Hughes50</t>
  </si>
  <si>
    <t>jack taylor9-8</t>
  </si>
  <si>
    <t xml:space="preserve">Q Twenty Boy </t>
  </si>
  <si>
    <t>Mark Usher86</t>
  </si>
  <si>
    <t>Liam Jones</t>
  </si>
  <si>
    <t>q twenty boy9-1</t>
  </si>
  <si>
    <t>1945 Wolverhampton (AW) ATR</t>
  </si>
  <si>
    <t>32Red.com EBF Fillies Handicap 7f36y</t>
  </si>
  <si>
    <t>Winnings:£10,397 Runners:7 Distance:7f36y Going:Standard Channel:ATR</t>
  </si>
  <si>
    <t>2412-1</t>
  </si>
  <si>
    <t xml:space="preserve">Ifubelieveindreams24 </t>
  </si>
  <si>
    <t>Ismail Mohammed100</t>
  </si>
  <si>
    <t>Sean Levey</t>
  </si>
  <si>
    <t>ifubelieveindreams9-5</t>
  </si>
  <si>
    <t>1314-4</t>
  </si>
  <si>
    <t xml:space="preserve">Bint Arcano47 </t>
  </si>
  <si>
    <t>Julie Camacho33</t>
  </si>
  <si>
    <t>bint arcano9-7</t>
  </si>
  <si>
    <t>2-1154</t>
  </si>
  <si>
    <t xml:space="preserve">Titan Goddess10 </t>
  </si>
  <si>
    <t>Mike Murphy60</t>
  </si>
  <si>
    <t>Nicola Currie5</t>
  </si>
  <si>
    <t>titan goddess9-2</t>
  </si>
  <si>
    <t>51-164</t>
  </si>
  <si>
    <t xml:space="preserve">Pattie36 </t>
  </si>
  <si>
    <t>Mick Channon75</t>
  </si>
  <si>
    <t>Charles Bishop</t>
  </si>
  <si>
    <t>pattie9-0</t>
  </si>
  <si>
    <t>552-92</t>
  </si>
  <si>
    <t>Rose Berry17 h</t>
  </si>
  <si>
    <t>Chris Dwyer25</t>
  </si>
  <si>
    <t>Lewis Edmunds3</t>
  </si>
  <si>
    <t>rose berry8-13</t>
  </si>
  <si>
    <t>1771-1</t>
  </si>
  <si>
    <t xml:space="preserve">Made Of Honour35 </t>
  </si>
  <si>
    <t>8-8</t>
  </si>
  <si>
    <t>K R Burke56</t>
  </si>
  <si>
    <t>made of honour8-8</t>
  </si>
  <si>
    <t>106-94</t>
  </si>
  <si>
    <t xml:space="preserve">Acadian Angel12 </t>
  </si>
  <si>
    <t>8-2</t>
  </si>
  <si>
    <t>John Quinn50</t>
  </si>
  <si>
    <t>acadian angel8-2</t>
  </si>
  <si>
    <t>2015 Wolverhampton (AW) ATR</t>
  </si>
  <si>
    <t>sunbets.co.uk Handicap (Div I) 1m142y</t>
  </si>
  <si>
    <t>Winnings:£3,105 Runners:9 Distance:1m142y Going:Standard Channel:ATR</t>
  </si>
  <si>
    <t>5-4208</t>
  </si>
  <si>
    <t>Society Ranger5 p</t>
  </si>
  <si>
    <t>S M Duffy20</t>
  </si>
  <si>
    <t>Robert Winston</t>
  </si>
  <si>
    <t>society ranger9-6</t>
  </si>
  <si>
    <t>759-98</t>
  </si>
  <si>
    <t xml:space="preserve">Pipers Piping21 </t>
  </si>
  <si>
    <t>Mandy Rowland</t>
  </si>
  <si>
    <t>pipers piping8-12</t>
  </si>
  <si>
    <t>6-8820</t>
  </si>
  <si>
    <t>Joys Delight10 p</t>
  </si>
  <si>
    <t>9-3</t>
  </si>
  <si>
    <t>Daniel Mark Loughnane40</t>
  </si>
  <si>
    <t>Richard Kingscote</t>
  </si>
  <si>
    <t>joys delight9-3</t>
  </si>
  <si>
    <t>-26822</t>
  </si>
  <si>
    <t xml:space="preserve">Satchville Flyer7 </t>
  </si>
  <si>
    <t>David Evans50</t>
  </si>
  <si>
    <t>Paddy Bradley5</t>
  </si>
  <si>
    <t>satchville flyer9-9</t>
  </si>
  <si>
    <t>23-003</t>
  </si>
  <si>
    <t>The Kings Steed36 tb1</t>
  </si>
  <si>
    <t>Shaun Lycett</t>
  </si>
  <si>
    <t>the kings steed9-1</t>
  </si>
  <si>
    <t>07-074</t>
  </si>
  <si>
    <t>Ok By Me38 p1</t>
  </si>
  <si>
    <t>ok by me8-13</t>
  </si>
  <si>
    <t>600-76</t>
  </si>
  <si>
    <t xml:space="preserve">Golden Eye7 </t>
  </si>
  <si>
    <t>Sylvester Kirk</t>
  </si>
  <si>
    <t>golden eye8-13</t>
  </si>
  <si>
    <t>80-408</t>
  </si>
  <si>
    <t xml:space="preserve">Lesanti8 </t>
  </si>
  <si>
    <t>Jane Elliott5</t>
  </si>
  <si>
    <t>lesanti8-12</t>
  </si>
  <si>
    <t>068-75</t>
  </si>
  <si>
    <t>Tess Graham40 hp</t>
  </si>
  <si>
    <t>Sarah Hollinshead25</t>
  </si>
  <si>
    <t>Patrick Mathers</t>
  </si>
  <si>
    <t>tess graham8-12</t>
  </si>
  <si>
    <t>2045 Wolverhampton (AW) ATR</t>
  </si>
  <si>
    <t>sunbets.co.uk Handicap (Div II) 1m142y</t>
  </si>
  <si>
    <t>-63343</t>
  </si>
  <si>
    <t>Lord Murphy17 t</t>
  </si>
  <si>
    <t>Daniel Mark Loughnane30</t>
  </si>
  <si>
    <t>lord murphy9-7</t>
  </si>
  <si>
    <t>-00108</t>
  </si>
  <si>
    <t>Gone With The Wind17 tp</t>
  </si>
  <si>
    <t>Rebecca Bastiman25</t>
  </si>
  <si>
    <t>Phil Dennis3</t>
  </si>
  <si>
    <t>gone with the wind9-4</t>
  </si>
  <si>
    <t>2-2792</t>
  </si>
  <si>
    <t xml:space="preserve">Living Leader24 </t>
  </si>
  <si>
    <t>living leader9-6</t>
  </si>
  <si>
    <t>-74538</t>
  </si>
  <si>
    <t xml:space="preserve">Multiviz5 </t>
  </si>
  <si>
    <t>multiviz9-0</t>
  </si>
  <si>
    <t>899/63</t>
  </si>
  <si>
    <t xml:space="preserve">Final Attack17 </t>
  </si>
  <si>
    <t>Sarah Hollinshead</t>
  </si>
  <si>
    <t>William Cox5</t>
  </si>
  <si>
    <t>final attack8-13</t>
  </si>
  <si>
    <t>550476</t>
  </si>
  <si>
    <t>Sheer Intensity10 p</t>
  </si>
  <si>
    <t>sheer intensity8-12</t>
  </si>
  <si>
    <t>90-968</t>
  </si>
  <si>
    <t>Caius College Girl9 ht1</t>
  </si>
  <si>
    <t>Finley Marsh5</t>
  </si>
  <si>
    <t>caius college girl8-12</t>
  </si>
  <si>
    <t>50-764</t>
  </si>
  <si>
    <t>Emigrated2 tv</t>
  </si>
  <si>
    <t>Derek Shaw47</t>
  </si>
  <si>
    <t>emigrated8-12</t>
  </si>
  <si>
    <t>8758-</t>
  </si>
  <si>
    <t xml:space="preserve">Simmos Partytrick190 </t>
  </si>
  <si>
    <t>Geoffrey Harker</t>
  </si>
  <si>
    <t>Sam James</t>
  </si>
  <si>
    <t>simmos partytrick9-1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</si>
</sst>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9"/>
  <sheetViews>
    <sheetView tabSelected="1" workbookViewId="0">
      <pane xSplit="14" topLeftCell="O1" activePane="topRight" state="frozen"/>
      <selection pane="topRight" activeCell="CQ15" sqref="CQ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76</v>
      </c>
      <c r="Q7" s="31">
        <v>123</v>
      </c>
      <c r="R7" s="111">
        <v>41.236114501953097</v>
      </c>
      <c r="S7" s="96">
        <v>2</v>
      </c>
      <c r="T7" s="97">
        <v>19</v>
      </c>
      <c r="U7" s="98">
        <v>58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114</v>
      </c>
      <c r="P8" s="158">
        <v>92</v>
      </c>
      <c r="Q8" s="159">
        <v>123</v>
      </c>
      <c r="R8" s="160">
        <v>57.236114501953097</v>
      </c>
      <c r="S8" s="161">
        <v>1</v>
      </c>
      <c r="T8" s="162">
        <v>10</v>
      </c>
      <c r="U8" s="163">
        <v>45</v>
      </c>
      <c r="V8" s="164"/>
      <c r="W8" s="157">
        <v>114</v>
      </c>
      <c r="X8" s="150"/>
      <c r="Y8" s="150" t="s">
        <v>59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81</v>
      </c>
      <c r="Q9" s="159">
        <v>112</v>
      </c>
      <c r="R9" s="160">
        <v>35.236114501953097</v>
      </c>
      <c r="S9" s="161">
        <v>3</v>
      </c>
      <c r="T9" s="162">
        <v>9</v>
      </c>
      <c r="U9" s="163"/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7</v>
      </c>
      <c r="E10" s="151">
        <v>10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8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33</v>
      </c>
      <c r="Q10" s="159">
        <v>81</v>
      </c>
      <c r="R10" s="160">
        <v>-43.763885498046903</v>
      </c>
      <c r="S10" s="161">
        <v>8</v>
      </c>
      <c r="T10" s="162">
        <v>23</v>
      </c>
      <c r="U10" s="163">
        <v>59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7</v>
      </c>
      <c r="E11" s="151">
        <v>9</v>
      </c>
      <c r="F11" s="149">
        <v>7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>
        <v>70</v>
      </c>
      <c r="Q11" s="159">
        <v>111</v>
      </c>
      <c r="R11" s="160">
        <v>23.2361145019531</v>
      </c>
      <c r="S11" s="161">
        <v>4</v>
      </c>
      <c r="T11" s="162">
        <v>19</v>
      </c>
      <c r="U11" s="163">
        <v>33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7</v>
      </c>
      <c r="E12" s="151">
        <v>8</v>
      </c>
      <c r="F12" s="149">
        <v>10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56</v>
      </c>
      <c r="M12" s="150" t="s">
        <v>77</v>
      </c>
      <c r="N12" s="156" t="s">
        <v>78</v>
      </c>
      <c r="O12" s="157" t="s">
        <v>51</v>
      </c>
      <c r="P12" s="158">
        <v>68</v>
      </c>
      <c r="Q12" s="159">
        <v>97</v>
      </c>
      <c r="R12" s="160">
        <v>7.2361145019531197</v>
      </c>
      <c r="S12" s="161">
        <v>5</v>
      </c>
      <c r="T12" s="162">
        <v>26</v>
      </c>
      <c r="U12" s="163">
        <v>78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0</v>
      </c>
      <c r="E13" s="151">
        <v>4</v>
      </c>
      <c r="F13" s="149">
        <v>5</v>
      </c>
      <c r="G13" s="149"/>
      <c r="H13" s="149">
        <v>0</v>
      </c>
      <c r="I13" s="152" t="s">
        <v>80</v>
      </c>
      <c r="J13" s="153" t="s">
        <v>81</v>
      </c>
      <c r="K13" s="154">
        <v>6</v>
      </c>
      <c r="L13" s="155" t="s">
        <v>56</v>
      </c>
      <c r="M13" s="150" t="s">
        <v>82</v>
      </c>
      <c r="N13" s="156" t="s">
        <v>83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13</v>
      </c>
      <c r="U13" s="163">
        <v>50</v>
      </c>
      <c r="V13" s="164"/>
      <c r="W13" s="157" t="s">
        <v>51</v>
      </c>
      <c r="X13" s="150"/>
      <c r="Y13" s="150" t="s">
        <v>84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4</v>
      </c>
      <c r="E14" s="151">
        <v>4</v>
      </c>
      <c r="F14" s="149">
        <v>9</v>
      </c>
      <c r="G14" s="149"/>
      <c r="H14" s="149">
        <v>0</v>
      </c>
      <c r="I14" s="152" t="s">
        <v>85</v>
      </c>
      <c r="J14" s="153" t="s">
        <v>86</v>
      </c>
      <c r="K14" s="154">
        <v>5</v>
      </c>
      <c r="L14" s="155" t="s">
        <v>56</v>
      </c>
      <c r="M14" s="150" t="s">
        <v>87</v>
      </c>
      <c r="N14" s="156" t="s">
        <v>88</v>
      </c>
      <c r="O14" s="157" t="s">
        <v>51</v>
      </c>
      <c r="P14" s="158">
        <v>31</v>
      </c>
      <c r="Q14" s="159">
        <v>99</v>
      </c>
      <c r="R14" s="160">
        <v>-27.7638854980469</v>
      </c>
      <c r="S14" s="161">
        <v>6</v>
      </c>
      <c r="T14" s="162">
        <v>19</v>
      </c>
      <c r="U14" s="163">
        <v>20</v>
      </c>
      <c r="V14" s="164"/>
      <c r="W14" s="157" t="s">
        <v>51</v>
      </c>
      <c r="X14" s="150"/>
      <c r="Y14" s="150" t="s">
        <v>89</v>
      </c>
      <c r="Z14" s="158"/>
      <c r="AA14" s="158" t="s">
        <v>51</v>
      </c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4</v>
      </c>
      <c r="E15" s="151">
        <v>4</v>
      </c>
      <c r="F15" s="149">
        <v>4</v>
      </c>
      <c r="G15" s="149"/>
      <c r="H15" s="149">
        <v>0</v>
      </c>
      <c r="I15" s="152" t="s">
        <v>90</v>
      </c>
      <c r="J15" s="153" t="s">
        <v>91</v>
      </c>
      <c r="K15" s="154">
        <v>5</v>
      </c>
      <c r="L15" s="155" t="s">
        <v>56</v>
      </c>
      <c r="M15" s="150" t="s">
        <v>92</v>
      </c>
      <c r="N15" s="156" t="s">
        <v>93</v>
      </c>
      <c r="O15" s="157" t="s">
        <v>51</v>
      </c>
      <c r="P15" s="158">
        <v>36</v>
      </c>
      <c r="Q15" s="159">
        <v>83</v>
      </c>
      <c r="R15" s="160">
        <v>-38.763885498046903</v>
      </c>
      <c r="S15" s="161">
        <v>7</v>
      </c>
      <c r="T15" s="162">
        <v>19</v>
      </c>
      <c r="U15" s="163"/>
      <c r="V15" s="164"/>
      <c r="W15" s="157" t="s">
        <v>51</v>
      </c>
      <c r="X15" s="150"/>
      <c r="Y15" s="150" t="s">
        <v>94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2</v>
      </c>
      <c r="D16" s="150">
        <v>2</v>
      </c>
      <c r="E16" s="151">
        <v>4</v>
      </c>
      <c r="F16" s="149">
        <v>6</v>
      </c>
      <c r="G16" s="149"/>
      <c r="H16" s="149">
        <v>0</v>
      </c>
      <c r="I16" s="152" t="s">
        <v>95</v>
      </c>
      <c r="J16" s="153" t="s">
        <v>96</v>
      </c>
      <c r="K16" s="154">
        <v>6</v>
      </c>
      <c r="L16" s="155" t="s">
        <v>56</v>
      </c>
      <c r="M16" s="150" t="s">
        <v>97</v>
      </c>
      <c r="N16" s="156" t="s">
        <v>98</v>
      </c>
      <c r="O16" s="157" t="s">
        <v>51</v>
      </c>
      <c r="P16" s="158" t="s">
        <v>51</v>
      </c>
      <c r="Q16" s="159">
        <v>43</v>
      </c>
      <c r="R16" s="160">
        <v>-53.888885498046903</v>
      </c>
      <c r="S16" s="161">
        <v>9</v>
      </c>
      <c r="T16" s="162">
        <v>29</v>
      </c>
      <c r="U16" s="163"/>
      <c r="V16" s="164"/>
      <c r="W16" s="157" t="s">
        <v>51</v>
      </c>
      <c r="X16" s="150"/>
      <c r="Y16" s="150" t="s">
        <v>99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100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101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102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8</v>
      </c>
      <c r="D22" s="150">
        <v>9</v>
      </c>
      <c r="E22" s="151">
        <v>17</v>
      </c>
      <c r="F22" s="149">
        <v>2</v>
      </c>
      <c r="G22" s="149"/>
      <c r="H22" s="149">
        <v>0</v>
      </c>
      <c r="I22" s="152" t="s">
        <v>103</v>
      </c>
      <c r="J22" s="153" t="s">
        <v>104</v>
      </c>
      <c r="K22" s="154">
        <v>11</v>
      </c>
      <c r="L22" s="155" t="s">
        <v>105</v>
      </c>
      <c r="M22" s="150" t="s">
        <v>106</v>
      </c>
      <c r="N22" s="156" t="s">
        <v>107</v>
      </c>
      <c r="O22" s="157">
        <v>110</v>
      </c>
      <c r="P22" s="158">
        <v>79</v>
      </c>
      <c r="Q22" s="159">
        <v>118</v>
      </c>
      <c r="R22" s="160">
        <v>-16.3999938964844</v>
      </c>
      <c r="S22" s="161">
        <v>4</v>
      </c>
      <c r="T22" s="162">
        <v>12</v>
      </c>
      <c r="U22" s="163"/>
      <c r="V22" s="164"/>
      <c r="W22" s="157">
        <v>110</v>
      </c>
      <c r="X22" s="150"/>
      <c r="Y22" s="150" t="s">
        <v>108</v>
      </c>
      <c r="Z22" s="158">
        <v>101</v>
      </c>
      <c r="AA22" s="158">
        <v>98</v>
      </c>
      <c r="AB22" s="158">
        <v>101</v>
      </c>
      <c r="AC22" s="158">
        <v>100</v>
      </c>
      <c r="AD22" s="158">
        <v>104</v>
      </c>
      <c r="AE22" s="165">
        <v>110</v>
      </c>
      <c r="AF22" s="166">
        <v>104</v>
      </c>
      <c r="AG22" s="167">
        <v>95</v>
      </c>
      <c r="AH22" s="166">
        <v>104</v>
      </c>
      <c r="AI22" s="168">
        <v>98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8</v>
      </c>
      <c r="D23" s="150">
        <v>9</v>
      </c>
      <c r="E23" s="151">
        <v>17</v>
      </c>
      <c r="F23" s="149">
        <v>1</v>
      </c>
      <c r="G23" s="149"/>
      <c r="H23" s="149">
        <v>0</v>
      </c>
      <c r="I23" s="152" t="s">
        <v>109</v>
      </c>
      <c r="J23" s="153" t="s">
        <v>110</v>
      </c>
      <c r="K23" s="154">
        <v>8</v>
      </c>
      <c r="L23" s="155" t="s">
        <v>105</v>
      </c>
      <c r="M23" s="150" t="s">
        <v>111</v>
      </c>
      <c r="N23" s="156" t="s">
        <v>112</v>
      </c>
      <c r="O23" s="157">
        <v>110</v>
      </c>
      <c r="P23" s="158">
        <v>103</v>
      </c>
      <c r="Q23" s="159">
        <v>123</v>
      </c>
      <c r="R23" s="160">
        <v>12.6000061035156</v>
      </c>
      <c r="S23" s="161">
        <v>2</v>
      </c>
      <c r="T23" s="162">
        <v>9</v>
      </c>
      <c r="U23" s="163">
        <v>56</v>
      </c>
      <c r="V23" s="164"/>
      <c r="W23" s="157">
        <v>110</v>
      </c>
      <c r="X23" s="150"/>
      <c r="Y23" s="150" t="s">
        <v>113</v>
      </c>
      <c r="Z23" s="158">
        <v>110</v>
      </c>
      <c r="AA23" s="158">
        <v>112</v>
      </c>
      <c r="AB23" s="158">
        <v>114</v>
      </c>
      <c r="AC23" s="158">
        <v>112</v>
      </c>
      <c r="AD23" s="158">
        <v>112</v>
      </c>
      <c r="AE23" s="165">
        <v>112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8</v>
      </c>
      <c r="D24" s="150">
        <v>7</v>
      </c>
      <c r="E24" s="151">
        <v>15</v>
      </c>
      <c r="F24" s="149">
        <v>5</v>
      </c>
      <c r="G24" s="149"/>
      <c r="H24" s="149">
        <v>0</v>
      </c>
      <c r="I24" s="152" t="s">
        <v>114</v>
      </c>
      <c r="J24" s="153" t="s">
        <v>115</v>
      </c>
      <c r="K24" s="154">
        <v>7</v>
      </c>
      <c r="L24" s="155" t="s">
        <v>116</v>
      </c>
      <c r="M24" s="150" t="s">
        <v>117</v>
      </c>
      <c r="N24" s="156" t="s">
        <v>118</v>
      </c>
      <c r="O24" s="157">
        <v>103</v>
      </c>
      <c r="P24" s="158">
        <v>96</v>
      </c>
      <c r="Q24" s="159">
        <v>124</v>
      </c>
      <c r="R24" s="160">
        <v>-0.399993896484375</v>
      </c>
      <c r="S24" s="161">
        <v>3</v>
      </c>
      <c r="T24" s="162">
        <v>19</v>
      </c>
      <c r="U24" s="163">
        <v>33</v>
      </c>
      <c r="V24" s="164"/>
      <c r="W24" s="157">
        <v>103</v>
      </c>
      <c r="X24" s="150"/>
      <c r="Y24" s="150" t="s">
        <v>119</v>
      </c>
      <c r="Z24" s="158" t="s">
        <v>51</v>
      </c>
      <c r="AA24" s="158" t="s">
        <v>51</v>
      </c>
      <c r="AB24" s="158">
        <v>95</v>
      </c>
      <c r="AC24" s="158">
        <v>96</v>
      </c>
      <c r="AD24" s="158">
        <v>94</v>
      </c>
      <c r="AE24" s="165">
        <v>103</v>
      </c>
      <c r="AF24" s="166">
        <v>94</v>
      </c>
      <c r="AG24" s="167">
        <v>94</v>
      </c>
      <c r="AH24" s="166">
        <v>94</v>
      </c>
      <c r="AI24" s="168">
        <v>94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9</v>
      </c>
      <c r="E25" s="151">
        <v>14</v>
      </c>
      <c r="F25" s="149">
        <v>3</v>
      </c>
      <c r="G25" s="149"/>
      <c r="H25" s="149">
        <v>0</v>
      </c>
      <c r="I25" s="152" t="s">
        <v>120</v>
      </c>
      <c r="J25" s="153" t="s">
        <v>121</v>
      </c>
      <c r="K25" s="154">
        <v>11</v>
      </c>
      <c r="L25" s="155" t="s">
        <v>122</v>
      </c>
      <c r="M25" s="150" t="s">
        <v>123</v>
      </c>
      <c r="N25" s="156" t="s">
        <v>124</v>
      </c>
      <c r="O25" s="157">
        <v>109</v>
      </c>
      <c r="P25" s="158">
        <v>116</v>
      </c>
      <c r="Q25" s="159">
        <v>121</v>
      </c>
      <c r="R25" s="160">
        <v>22.6000061035156</v>
      </c>
      <c r="S25" s="161">
        <v>1</v>
      </c>
      <c r="T25" s="162">
        <v>12</v>
      </c>
      <c r="U25" s="163">
        <v>32</v>
      </c>
      <c r="V25" s="164"/>
      <c r="W25" s="157">
        <v>109</v>
      </c>
      <c r="X25" s="150"/>
      <c r="Y25" s="150" t="s">
        <v>125</v>
      </c>
      <c r="Z25" s="158">
        <v>113</v>
      </c>
      <c r="AA25" s="158">
        <v>117</v>
      </c>
      <c r="AB25" s="158">
        <v>115</v>
      </c>
      <c r="AC25" s="158">
        <v>114</v>
      </c>
      <c r="AD25" s="158">
        <v>114</v>
      </c>
      <c r="AE25" s="165">
        <v>112</v>
      </c>
      <c r="AF25" s="166">
        <v>109</v>
      </c>
      <c r="AG25" s="167">
        <v>107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7</v>
      </c>
      <c r="E26" s="151">
        <v>9</v>
      </c>
      <c r="F26" s="149">
        <v>4</v>
      </c>
      <c r="G26" s="149"/>
      <c r="H26" s="149">
        <v>0</v>
      </c>
      <c r="I26" s="152" t="s">
        <v>126</v>
      </c>
      <c r="J26" s="153" t="s">
        <v>127</v>
      </c>
      <c r="K26" s="154">
        <v>6</v>
      </c>
      <c r="L26" s="155" t="s">
        <v>128</v>
      </c>
      <c r="M26" s="150" t="s">
        <v>129</v>
      </c>
      <c r="N26" s="156" t="s">
        <v>130</v>
      </c>
      <c r="O26" s="157">
        <v>108</v>
      </c>
      <c r="P26" s="158">
        <v>82</v>
      </c>
      <c r="Q26" s="159">
        <v>115</v>
      </c>
      <c r="R26" s="160">
        <v>-18.3999938964844</v>
      </c>
      <c r="S26" s="161">
        <v>5</v>
      </c>
      <c r="T26" s="162">
        <v>21</v>
      </c>
      <c r="U26" s="163">
        <v>50</v>
      </c>
      <c r="V26" s="164"/>
      <c r="W26" s="157">
        <v>108</v>
      </c>
      <c r="X26" s="150"/>
      <c r="Y26" s="150" t="s">
        <v>131</v>
      </c>
      <c r="Z26" s="158">
        <v>123</v>
      </c>
      <c r="AA26" s="158" t="s">
        <v>51</v>
      </c>
      <c r="AB26" s="158" t="s">
        <v>51</v>
      </c>
      <c r="AC26" s="158">
        <v>123</v>
      </c>
      <c r="AD26" s="158">
        <v>117</v>
      </c>
      <c r="AE26" s="165">
        <v>113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132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133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134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6</v>
      </c>
      <c r="D32" s="150">
        <v>7</v>
      </c>
      <c r="E32" s="151">
        <v>13</v>
      </c>
      <c r="F32" s="149">
        <v>2</v>
      </c>
      <c r="G32" s="149"/>
      <c r="H32" s="149">
        <v>0</v>
      </c>
      <c r="I32" s="152" t="s">
        <v>135</v>
      </c>
      <c r="J32" s="153" t="s">
        <v>136</v>
      </c>
      <c r="K32" s="154">
        <v>6</v>
      </c>
      <c r="L32" s="155" t="s">
        <v>137</v>
      </c>
      <c r="M32" s="150" t="s">
        <v>57</v>
      </c>
      <c r="N32" s="156" t="s">
        <v>138</v>
      </c>
      <c r="O32" s="157">
        <v>121</v>
      </c>
      <c r="P32" s="158">
        <v>118</v>
      </c>
      <c r="Q32" s="159">
        <v>139</v>
      </c>
      <c r="R32" s="160">
        <v>22</v>
      </c>
      <c r="S32" s="161">
        <v>1</v>
      </c>
      <c r="T32" s="162">
        <v>7</v>
      </c>
      <c r="U32" s="163">
        <v>45</v>
      </c>
      <c r="V32" s="164"/>
      <c r="W32" s="157">
        <v>121</v>
      </c>
      <c r="X32" s="150"/>
      <c r="Y32" s="150" t="s">
        <v>139</v>
      </c>
      <c r="Z32" s="158">
        <v>107</v>
      </c>
      <c r="AA32" s="158">
        <v>116</v>
      </c>
      <c r="AB32" s="158">
        <v>119</v>
      </c>
      <c r="AC32" s="158">
        <v>119</v>
      </c>
      <c r="AD32" s="158">
        <v>123</v>
      </c>
      <c r="AE32" s="165">
        <v>123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5</v>
      </c>
      <c r="D33" s="150">
        <v>7</v>
      </c>
      <c r="E33" s="151">
        <v>12</v>
      </c>
      <c r="F33" s="149">
        <v>3</v>
      </c>
      <c r="G33" s="149"/>
      <c r="H33" s="149">
        <v>0</v>
      </c>
      <c r="I33" s="152" t="s">
        <v>140</v>
      </c>
      <c r="J33" s="153" t="s">
        <v>141</v>
      </c>
      <c r="K33" s="154">
        <v>6</v>
      </c>
      <c r="L33" s="155" t="s">
        <v>142</v>
      </c>
      <c r="M33" s="150" t="s">
        <v>143</v>
      </c>
      <c r="N33" s="156" t="s">
        <v>58</v>
      </c>
      <c r="O33" s="157">
        <v>119</v>
      </c>
      <c r="P33" s="158">
        <v>110</v>
      </c>
      <c r="Q33" s="159">
        <v>135</v>
      </c>
      <c r="R33" s="160">
        <v>8</v>
      </c>
      <c r="S33" s="161">
        <v>3</v>
      </c>
      <c r="T33" s="162">
        <v>8</v>
      </c>
      <c r="U33" s="163">
        <v>40</v>
      </c>
      <c r="V33" s="164"/>
      <c r="W33" s="157">
        <v>119</v>
      </c>
      <c r="X33" s="150"/>
      <c r="Y33" s="150" t="s">
        <v>144</v>
      </c>
      <c r="Z33" s="158" t="s">
        <v>51</v>
      </c>
      <c r="AA33" s="158" t="s">
        <v>51</v>
      </c>
      <c r="AB33" s="158">
        <v>113</v>
      </c>
      <c r="AC33" s="158">
        <v>112</v>
      </c>
      <c r="AD33" s="158">
        <v>112</v>
      </c>
      <c r="AE33" s="165">
        <v>120</v>
      </c>
      <c r="AF33" s="166">
        <v>112</v>
      </c>
      <c r="AG33" s="167">
        <v>112</v>
      </c>
      <c r="AH33" s="166">
        <v>112</v>
      </c>
      <c r="AI33" s="168">
        <v>112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6</v>
      </c>
      <c r="D34" s="150">
        <v>6</v>
      </c>
      <c r="E34" s="151">
        <v>12</v>
      </c>
      <c r="F34" s="149">
        <v>4</v>
      </c>
      <c r="G34" s="149"/>
      <c r="H34" s="149">
        <v>0</v>
      </c>
      <c r="I34" s="152" t="s">
        <v>145</v>
      </c>
      <c r="J34" s="153" t="s">
        <v>146</v>
      </c>
      <c r="K34" s="154">
        <v>4</v>
      </c>
      <c r="L34" s="155" t="s">
        <v>147</v>
      </c>
      <c r="M34" s="150" t="s">
        <v>148</v>
      </c>
      <c r="N34" s="156" t="s">
        <v>149</v>
      </c>
      <c r="O34" s="157">
        <v>119</v>
      </c>
      <c r="P34" s="158">
        <v>99</v>
      </c>
      <c r="Q34" s="159">
        <v>133</v>
      </c>
      <c r="R34" s="160">
        <v>-5</v>
      </c>
      <c r="S34" s="161">
        <v>4</v>
      </c>
      <c r="T34" s="162">
        <v>16</v>
      </c>
      <c r="U34" s="163"/>
      <c r="V34" s="164"/>
      <c r="W34" s="157">
        <v>119</v>
      </c>
      <c r="X34" s="150"/>
      <c r="Y34" s="150" t="s">
        <v>150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8</v>
      </c>
      <c r="E35" s="151">
        <v>11</v>
      </c>
      <c r="F35" s="149">
        <v>5</v>
      </c>
      <c r="G35" s="149"/>
      <c r="H35" s="149">
        <v>0</v>
      </c>
      <c r="I35" s="152" t="s">
        <v>151</v>
      </c>
      <c r="J35" s="153" t="s">
        <v>152</v>
      </c>
      <c r="K35" s="154">
        <v>5</v>
      </c>
      <c r="L35" s="155" t="s">
        <v>153</v>
      </c>
      <c r="M35" s="150" t="s">
        <v>67</v>
      </c>
      <c r="N35" s="156" t="s">
        <v>50</v>
      </c>
      <c r="O35" s="157">
        <v>110</v>
      </c>
      <c r="P35" s="158">
        <v>84</v>
      </c>
      <c r="Q35" s="159">
        <v>127</v>
      </c>
      <c r="R35" s="160">
        <v>-35</v>
      </c>
      <c r="S35" s="161">
        <v>5</v>
      </c>
      <c r="T35" s="162">
        <v>13</v>
      </c>
      <c r="U35" s="163">
        <v>59</v>
      </c>
      <c r="V35" s="164"/>
      <c r="W35" s="157">
        <v>110</v>
      </c>
      <c r="X35" s="150"/>
      <c r="Y35" s="150" t="s">
        <v>154</v>
      </c>
      <c r="Z35" s="158"/>
      <c r="AA35" s="158"/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6</v>
      </c>
      <c r="E36" s="151">
        <v>8</v>
      </c>
      <c r="F36" s="149">
        <v>6</v>
      </c>
      <c r="G36" s="149"/>
      <c r="H36" s="149">
        <v>0</v>
      </c>
      <c r="I36" s="152" t="s">
        <v>155</v>
      </c>
      <c r="J36" s="153" t="s">
        <v>156</v>
      </c>
      <c r="K36" s="154">
        <v>9</v>
      </c>
      <c r="L36" s="155" t="s">
        <v>157</v>
      </c>
      <c r="M36" s="150" t="s">
        <v>158</v>
      </c>
      <c r="N36" s="156" t="s">
        <v>124</v>
      </c>
      <c r="O36" s="157">
        <v>106</v>
      </c>
      <c r="P36" s="158">
        <v>110</v>
      </c>
      <c r="Q36" s="159" t="s">
        <v>51</v>
      </c>
      <c r="R36" s="160"/>
      <c r="S36" s="161"/>
      <c r="T36" s="162">
        <v>18</v>
      </c>
      <c r="U36" s="163"/>
      <c r="V36" s="164"/>
      <c r="W36" s="157">
        <v>106</v>
      </c>
      <c r="X36" s="150">
        <v>-2</v>
      </c>
      <c r="Y36" s="150" t="s">
        <v>159</v>
      </c>
      <c r="Z36" s="158">
        <v>116</v>
      </c>
      <c r="AA36" s="158">
        <v>115</v>
      </c>
      <c r="AB36" s="158">
        <v>115</v>
      </c>
      <c r="AC36" s="158">
        <v>112</v>
      </c>
      <c r="AD36" s="158">
        <v>110</v>
      </c>
      <c r="AE36" s="165">
        <v>107</v>
      </c>
      <c r="AF36" s="166">
        <v>112</v>
      </c>
      <c r="AG36" s="167">
        <v>99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2</v>
      </c>
      <c r="D37" s="150">
        <v>6</v>
      </c>
      <c r="E37" s="151">
        <v>8</v>
      </c>
      <c r="F37" s="149">
        <v>1</v>
      </c>
      <c r="G37" s="149"/>
      <c r="H37" s="149">
        <v>0</v>
      </c>
      <c r="I37" s="152" t="s">
        <v>160</v>
      </c>
      <c r="J37" s="153" t="s">
        <v>161</v>
      </c>
      <c r="K37" s="154">
        <v>7</v>
      </c>
      <c r="L37" s="155" t="s">
        <v>105</v>
      </c>
      <c r="M37" s="150" t="s">
        <v>162</v>
      </c>
      <c r="N37" s="156" t="s">
        <v>163</v>
      </c>
      <c r="O37" s="157">
        <v>132</v>
      </c>
      <c r="P37" s="158">
        <v>107</v>
      </c>
      <c r="Q37" s="159">
        <v>127</v>
      </c>
      <c r="R37" s="160">
        <v>10</v>
      </c>
      <c r="S37" s="161">
        <v>2</v>
      </c>
      <c r="T37" s="162">
        <v>15</v>
      </c>
      <c r="U37" s="163">
        <v>44</v>
      </c>
      <c r="V37" s="164"/>
      <c r="W37" s="157">
        <v>132</v>
      </c>
      <c r="X37" s="150"/>
      <c r="Y37" s="150" t="s">
        <v>164</v>
      </c>
      <c r="Z37" s="158">
        <v>140</v>
      </c>
      <c r="AA37" s="158">
        <v>138</v>
      </c>
      <c r="AB37" s="158">
        <v>138</v>
      </c>
      <c r="AC37" s="158">
        <v>132</v>
      </c>
      <c r="AD37" s="158">
        <v>128</v>
      </c>
      <c r="AE37" s="165">
        <v>135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165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166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167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10</v>
      </c>
      <c r="D43" s="150">
        <v>9</v>
      </c>
      <c r="E43" s="151">
        <v>19</v>
      </c>
      <c r="F43" s="149">
        <v>4</v>
      </c>
      <c r="G43" s="149"/>
      <c r="H43" s="149">
        <v>0</v>
      </c>
      <c r="I43" s="152" t="s">
        <v>168</v>
      </c>
      <c r="J43" s="153" t="s">
        <v>169</v>
      </c>
      <c r="K43" s="154">
        <v>8</v>
      </c>
      <c r="L43" s="155" t="s">
        <v>116</v>
      </c>
      <c r="M43" s="150" t="s">
        <v>111</v>
      </c>
      <c r="N43" s="156" t="s">
        <v>112</v>
      </c>
      <c r="O43" s="157">
        <v>126</v>
      </c>
      <c r="P43" s="158">
        <v>105</v>
      </c>
      <c r="Q43" s="159">
        <v>138</v>
      </c>
      <c r="R43" s="160">
        <v>-8.5</v>
      </c>
      <c r="S43" s="161">
        <v>4</v>
      </c>
      <c r="T43" s="162">
        <v>6</v>
      </c>
      <c r="U43" s="163">
        <v>56</v>
      </c>
      <c r="V43" s="164"/>
      <c r="W43" s="157">
        <v>126</v>
      </c>
      <c r="X43" s="150"/>
      <c r="Y43" s="150" t="s">
        <v>170</v>
      </c>
      <c r="Z43" s="158" t="s">
        <v>51</v>
      </c>
      <c r="AA43" s="158" t="s">
        <v>51</v>
      </c>
      <c r="AB43" s="158">
        <v>115</v>
      </c>
      <c r="AC43" s="158">
        <v>114</v>
      </c>
      <c r="AD43" s="158">
        <v>114</v>
      </c>
      <c r="AE43" s="165">
        <v>123</v>
      </c>
      <c r="AF43" s="166">
        <v>114</v>
      </c>
      <c r="AG43" s="167">
        <v>114</v>
      </c>
      <c r="AH43" s="166">
        <v>114</v>
      </c>
      <c r="AI43" s="168">
        <v>114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10</v>
      </c>
      <c r="D44" s="150">
        <v>7</v>
      </c>
      <c r="E44" s="151">
        <v>17</v>
      </c>
      <c r="F44" s="149">
        <v>2</v>
      </c>
      <c r="G44" s="149"/>
      <c r="H44" s="149">
        <v>0</v>
      </c>
      <c r="I44" s="152" t="s">
        <v>171</v>
      </c>
      <c r="J44" s="153" t="s">
        <v>172</v>
      </c>
      <c r="K44" s="154">
        <v>10</v>
      </c>
      <c r="L44" s="155" t="s">
        <v>105</v>
      </c>
      <c r="M44" s="150" t="s">
        <v>173</v>
      </c>
      <c r="N44" s="156" t="s">
        <v>174</v>
      </c>
      <c r="O44" s="157">
        <v>133</v>
      </c>
      <c r="P44" s="158">
        <v>119</v>
      </c>
      <c r="Q44" s="159">
        <v>139</v>
      </c>
      <c r="R44" s="160">
        <v>13.5</v>
      </c>
      <c r="S44" s="161">
        <v>1</v>
      </c>
      <c r="T44" s="162">
        <v>18</v>
      </c>
      <c r="U44" s="163"/>
      <c r="V44" s="164"/>
      <c r="W44" s="157">
        <v>133</v>
      </c>
      <c r="X44" s="150"/>
      <c r="Y44" s="150" t="s">
        <v>175</v>
      </c>
      <c r="Z44" s="158">
        <v>125</v>
      </c>
      <c r="AA44" s="158">
        <v>132</v>
      </c>
      <c r="AB44" s="158">
        <v>129</v>
      </c>
      <c r="AC44" s="158">
        <v>133</v>
      </c>
      <c r="AD44" s="158">
        <v>135</v>
      </c>
      <c r="AE44" s="165">
        <v>135</v>
      </c>
      <c r="AF44" s="166">
        <v>129</v>
      </c>
      <c r="AG44" s="167">
        <v>125</v>
      </c>
      <c r="AH44" s="166">
        <v>129</v>
      </c>
      <c r="AI44" s="168">
        <v>129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6</v>
      </c>
      <c r="E45" s="151">
        <v>13</v>
      </c>
      <c r="F45" s="149">
        <v>3</v>
      </c>
      <c r="G45" s="149"/>
      <c r="H45" s="149">
        <v>0</v>
      </c>
      <c r="I45" s="152" t="s">
        <v>176</v>
      </c>
      <c r="J45" s="153" t="s">
        <v>177</v>
      </c>
      <c r="K45" s="154">
        <v>8</v>
      </c>
      <c r="L45" s="155" t="s">
        <v>105</v>
      </c>
      <c r="M45" s="150" t="s">
        <v>178</v>
      </c>
      <c r="N45" s="156" t="s">
        <v>179</v>
      </c>
      <c r="O45" s="157">
        <v>133</v>
      </c>
      <c r="P45" s="158">
        <v>106</v>
      </c>
      <c r="Q45" s="159">
        <v>136</v>
      </c>
      <c r="R45" s="160">
        <v>-2.5</v>
      </c>
      <c r="S45" s="161">
        <v>2</v>
      </c>
      <c r="T45" s="162">
        <v>11</v>
      </c>
      <c r="U45" s="163">
        <v>14</v>
      </c>
      <c r="V45" s="164"/>
      <c r="W45" s="157">
        <v>133</v>
      </c>
      <c r="X45" s="150"/>
      <c r="Y45" s="150" t="s">
        <v>180</v>
      </c>
      <c r="Z45" s="158">
        <v>125</v>
      </c>
      <c r="AA45" s="158">
        <v>127</v>
      </c>
      <c r="AB45" s="158">
        <v>130</v>
      </c>
      <c r="AC45" s="158">
        <v>129</v>
      </c>
      <c r="AD45" s="158">
        <v>133</v>
      </c>
      <c r="AE45" s="165" t="s">
        <v>51</v>
      </c>
      <c r="AF45" s="166">
        <v>129</v>
      </c>
      <c r="AG45" s="167">
        <v>120</v>
      </c>
      <c r="AH45" s="166">
        <v>129</v>
      </c>
      <c r="AI45" s="168">
        <v>129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6</v>
      </c>
      <c r="D46" s="150">
        <v>6</v>
      </c>
      <c r="E46" s="151">
        <v>12</v>
      </c>
      <c r="F46" s="149">
        <v>1</v>
      </c>
      <c r="G46" s="149"/>
      <c r="H46" s="149">
        <v>0</v>
      </c>
      <c r="I46" s="152" t="s">
        <v>181</v>
      </c>
      <c r="J46" s="153" t="s">
        <v>182</v>
      </c>
      <c r="K46" s="154">
        <v>10</v>
      </c>
      <c r="L46" s="155" t="s">
        <v>183</v>
      </c>
      <c r="M46" s="150" t="s">
        <v>184</v>
      </c>
      <c r="N46" s="156" t="s">
        <v>185</v>
      </c>
      <c r="O46" s="157">
        <v>137</v>
      </c>
      <c r="P46" s="158" t="s">
        <v>51</v>
      </c>
      <c r="Q46" s="159" t="s">
        <v>51</v>
      </c>
      <c r="R46" s="160"/>
      <c r="S46" s="161"/>
      <c r="T46" s="162">
        <v>23</v>
      </c>
      <c r="U46" s="163">
        <v>40</v>
      </c>
      <c r="V46" s="164"/>
      <c r="W46" s="157">
        <v>137</v>
      </c>
      <c r="X46" s="150"/>
      <c r="Y46" s="150" t="s">
        <v>186</v>
      </c>
      <c r="Z46" s="158">
        <v>135</v>
      </c>
      <c r="AA46" s="158">
        <v>135</v>
      </c>
      <c r="AB46" s="158">
        <v>147</v>
      </c>
      <c r="AC46" s="158">
        <v>147</v>
      </c>
      <c r="AD46" s="158">
        <v>144</v>
      </c>
      <c r="AE46" s="165">
        <v>144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6</v>
      </c>
      <c r="E47" s="151">
        <v>11</v>
      </c>
      <c r="F47" s="149">
        <v>5</v>
      </c>
      <c r="G47" s="149"/>
      <c r="H47" s="149">
        <v>0</v>
      </c>
      <c r="I47" s="152" t="s">
        <v>187</v>
      </c>
      <c r="J47" s="153" t="s">
        <v>188</v>
      </c>
      <c r="K47" s="154">
        <v>6</v>
      </c>
      <c r="L47" s="155" t="s">
        <v>189</v>
      </c>
      <c r="M47" s="150" t="s">
        <v>190</v>
      </c>
      <c r="N47" s="156" t="s">
        <v>191</v>
      </c>
      <c r="O47" s="157">
        <v>125</v>
      </c>
      <c r="P47" s="158">
        <v>113</v>
      </c>
      <c r="Q47" s="159">
        <v>137</v>
      </c>
      <c r="R47" s="160">
        <v>-2.5</v>
      </c>
      <c r="S47" s="161">
        <v>2</v>
      </c>
      <c r="T47" s="162">
        <v>14</v>
      </c>
      <c r="U47" s="163">
        <v>54</v>
      </c>
      <c r="V47" s="164"/>
      <c r="W47" s="157">
        <v>125</v>
      </c>
      <c r="X47" s="150"/>
      <c r="Y47" s="150" t="s">
        <v>192</v>
      </c>
      <c r="Z47" s="158" t="s">
        <v>51</v>
      </c>
      <c r="AA47" s="158" t="s">
        <v>51</v>
      </c>
      <c r="AB47" s="158" t="s">
        <v>51</v>
      </c>
      <c r="AC47" s="158">
        <v>118</v>
      </c>
      <c r="AD47" s="158">
        <v>123</v>
      </c>
      <c r="AE47" s="165">
        <v>125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3</v>
      </c>
      <c r="D48" s="150">
        <v>5</v>
      </c>
      <c r="E48" s="151">
        <v>8</v>
      </c>
      <c r="F48" s="149">
        <v>6</v>
      </c>
      <c r="G48" s="149"/>
      <c r="H48" s="149">
        <v>0</v>
      </c>
      <c r="I48" s="152" t="s">
        <v>193</v>
      </c>
      <c r="J48" s="153" t="s">
        <v>194</v>
      </c>
      <c r="K48" s="154">
        <v>8</v>
      </c>
      <c r="L48" s="155" t="s">
        <v>195</v>
      </c>
      <c r="M48" s="150" t="s">
        <v>123</v>
      </c>
      <c r="N48" s="156" t="s">
        <v>124</v>
      </c>
      <c r="O48" s="157">
        <v>123</v>
      </c>
      <c r="P48" s="158" t="s">
        <v>51</v>
      </c>
      <c r="Q48" s="159" t="s">
        <v>51</v>
      </c>
      <c r="R48" s="160"/>
      <c r="S48" s="161"/>
      <c r="T48" s="162">
        <v>18</v>
      </c>
      <c r="U48" s="163">
        <v>32</v>
      </c>
      <c r="V48" s="164"/>
      <c r="W48" s="157">
        <v>123</v>
      </c>
      <c r="X48" s="150"/>
      <c r="Y48" s="150" t="s">
        <v>196</v>
      </c>
      <c r="Z48" s="158">
        <v>128</v>
      </c>
      <c r="AA48" s="158">
        <v>136</v>
      </c>
      <c r="AB48" s="158">
        <v>136</v>
      </c>
      <c r="AC48" s="158">
        <v>134</v>
      </c>
      <c r="AD48" s="158">
        <v>132</v>
      </c>
      <c r="AE48" s="165">
        <v>130</v>
      </c>
      <c r="AF48" s="166">
        <v>110</v>
      </c>
      <c r="AG48" s="167">
        <v>110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197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198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199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9</v>
      </c>
      <c r="E54" s="151">
        <v>19</v>
      </c>
      <c r="F54" s="149">
        <v>1</v>
      </c>
      <c r="G54" s="149"/>
      <c r="H54" s="149">
        <v>0</v>
      </c>
      <c r="I54" s="152" t="s">
        <v>200</v>
      </c>
      <c r="J54" s="153" t="s">
        <v>201</v>
      </c>
      <c r="K54" s="154">
        <v>12</v>
      </c>
      <c r="L54" s="155" t="s">
        <v>105</v>
      </c>
      <c r="M54" s="150" t="s">
        <v>97</v>
      </c>
      <c r="N54" s="156" t="s">
        <v>112</v>
      </c>
      <c r="O54" s="157">
        <v>90</v>
      </c>
      <c r="P54" s="158">
        <v>98</v>
      </c>
      <c r="Q54" s="159">
        <v>109</v>
      </c>
      <c r="R54" s="160">
        <v>63.449996948242202</v>
      </c>
      <c r="S54" s="161">
        <v>1</v>
      </c>
      <c r="T54" s="162">
        <v>14</v>
      </c>
      <c r="U54" s="163"/>
      <c r="V54" s="164"/>
      <c r="W54" s="157">
        <v>90</v>
      </c>
      <c r="X54" s="150"/>
      <c r="Y54" s="150" t="s">
        <v>202</v>
      </c>
      <c r="Z54" s="158">
        <v>101</v>
      </c>
      <c r="AA54" s="158">
        <v>101</v>
      </c>
      <c r="AB54" s="158">
        <v>101</v>
      </c>
      <c r="AC54" s="158">
        <v>99</v>
      </c>
      <c r="AD54" s="158">
        <v>94</v>
      </c>
      <c r="AE54" s="165">
        <v>91</v>
      </c>
      <c r="AF54" s="166">
        <v>118</v>
      </c>
      <c r="AG54" s="167">
        <v>97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7</v>
      </c>
      <c r="E55" s="151">
        <v>14</v>
      </c>
      <c r="F55" s="149">
        <v>3</v>
      </c>
      <c r="G55" s="149"/>
      <c r="H55" s="149">
        <v>0</v>
      </c>
      <c r="I55" s="152" t="s">
        <v>203</v>
      </c>
      <c r="J55" s="153" t="s">
        <v>204</v>
      </c>
      <c r="K55" s="154">
        <v>10</v>
      </c>
      <c r="L55" s="155" t="s">
        <v>195</v>
      </c>
      <c r="M55" s="150" t="s">
        <v>67</v>
      </c>
      <c r="N55" s="156" t="s">
        <v>68</v>
      </c>
      <c r="O55" s="157">
        <v>80</v>
      </c>
      <c r="P55" s="158">
        <v>60</v>
      </c>
      <c r="Q55" s="159">
        <v>98</v>
      </c>
      <c r="R55" s="160">
        <v>4.4499969482421902</v>
      </c>
      <c r="S55" s="161">
        <v>2</v>
      </c>
      <c r="T55" s="162">
        <v>27</v>
      </c>
      <c r="U55" s="163">
        <v>59</v>
      </c>
      <c r="V55" s="164"/>
      <c r="W55" s="157">
        <v>80</v>
      </c>
      <c r="X55" s="150"/>
      <c r="Y55" s="150" t="s">
        <v>205</v>
      </c>
      <c r="Z55" s="158">
        <v>85</v>
      </c>
      <c r="AA55" s="158">
        <v>85</v>
      </c>
      <c r="AB55" s="158">
        <v>84</v>
      </c>
      <c r="AC55" s="158">
        <v>86</v>
      </c>
      <c r="AD55" s="158">
        <v>81</v>
      </c>
      <c r="AE55" s="165">
        <v>79</v>
      </c>
      <c r="AF55" s="166">
        <v>78</v>
      </c>
      <c r="AG55" s="167">
        <v>71</v>
      </c>
      <c r="AH55" s="166">
        <v>78</v>
      </c>
      <c r="AI55" s="168">
        <v>78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5</v>
      </c>
      <c r="D56" s="150">
        <v>9</v>
      </c>
      <c r="E56" s="151">
        <v>14</v>
      </c>
      <c r="F56" s="149">
        <v>2</v>
      </c>
      <c r="G56" s="149"/>
      <c r="H56" s="149">
        <v>0</v>
      </c>
      <c r="I56" s="152" t="s">
        <v>206</v>
      </c>
      <c r="J56" s="153" t="s">
        <v>207</v>
      </c>
      <c r="K56" s="154">
        <v>11</v>
      </c>
      <c r="L56" s="155" t="s">
        <v>128</v>
      </c>
      <c r="M56" s="150" t="s">
        <v>208</v>
      </c>
      <c r="N56" s="156" t="s">
        <v>209</v>
      </c>
      <c r="O56" s="157">
        <v>88</v>
      </c>
      <c r="P56" s="158">
        <v>56</v>
      </c>
      <c r="Q56" s="159">
        <v>90</v>
      </c>
      <c r="R56" s="160">
        <v>0.449996948242188</v>
      </c>
      <c r="S56" s="161">
        <v>3</v>
      </c>
      <c r="T56" s="162">
        <v>10</v>
      </c>
      <c r="U56" s="163">
        <v>53</v>
      </c>
      <c r="V56" s="164"/>
      <c r="W56" s="157">
        <v>88</v>
      </c>
      <c r="X56" s="150"/>
      <c r="Y56" s="150" t="s">
        <v>210</v>
      </c>
      <c r="Z56" s="158">
        <v>89</v>
      </c>
      <c r="AA56" s="158">
        <v>89</v>
      </c>
      <c r="AB56" s="158">
        <v>86</v>
      </c>
      <c r="AC56" s="158">
        <v>93</v>
      </c>
      <c r="AD56" s="158">
        <v>92</v>
      </c>
      <c r="AE56" s="165">
        <v>90</v>
      </c>
      <c r="AF56" s="166">
        <v>86</v>
      </c>
      <c r="AG56" s="167">
        <v>86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3</v>
      </c>
      <c r="D57" s="150">
        <v>4</v>
      </c>
      <c r="E57" s="151">
        <v>7</v>
      </c>
      <c r="F57" s="149">
        <v>4</v>
      </c>
      <c r="G57" s="149"/>
      <c r="H57" s="149">
        <v>0</v>
      </c>
      <c r="I57" s="152" t="s">
        <v>211</v>
      </c>
      <c r="J57" s="153" t="s">
        <v>212</v>
      </c>
      <c r="K57" s="154">
        <v>10</v>
      </c>
      <c r="L57" s="155" t="s">
        <v>213</v>
      </c>
      <c r="M57" s="150" t="s">
        <v>214</v>
      </c>
      <c r="N57" s="156" t="s">
        <v>215</v>
      </c>
      <c r="O57" s="157">
        <v>75</v>
      </c>
      <c r="P57" s="158" t="s">
        <v>51</v>
      </c>
      <c r="Q57" s="159">
        <v>93</v>
      </c>
      <c r="R57" s="160">
        <v>-3.8000030517578098</v>
      </c>
      <c r="S57" s="161">
        <v>4</v>
      </c>
      <c r="T57" s="162">
        <v>18</v>
      </c>
      <c r="U57" s="163">
        <v>33</v>
      </c>
      <c r="V57" s="164"/>
      <c r="W57" s="157">
        <v>75</v>
      </c>
      <c r="X57" s="150"/>
      <c r="Y57" s="150" t="s">
        <v>216</v>
      </c>
      <c r="Z57" s="158">
        <v>91</v>
      </c>
      <c r="AA57" s="158">
        <v>101</v>
      </c>
      <c r="AB57" s="158">
        <v>93</v>
      </c>
      <c r="AC57" s="158">
        <v>93</v>
      </c>
      <c r="AD57" s="158">
        <v>86</v>
      </c>
      <c r="AE57" s="165">
        <v>79</v>
      </c>
      <c r="AF57" s="166">
        <v>100</v>
      </c>
      <c r="AG57" s="167">
        <v>100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2</v>
      </c>
      <c r="D58" s="150">
        <v>5</v>
      </c>
      <c r="E58" s="151">
        <v>7</v>
      </c>
      <c r="F58" s="149">
        <v>5</v>
      </c>
      <c r="G58" s="149"/>
      <c r="H58" s="149">
        <v>0</v>
      </c>
      <c r="I58" s="152" t="s">
        <v>217</v>
      </c>
      <c r="J58" s="153" t="s">
        <v>218</v>
      </c>
      <c r="K58" s="154">
        <v>7</v>
      </c>
      <c r="L58" s="155" t="s">
        <v>219</v>
      </c>
      <c r="M58" s="150" t="s">
        <v>220</v>
      </c>
      <c r="N58" s="156" t="s">
        <v>149</v>
      </c>
      <c r="O58" s="157">
        <v>72</v>
      </c>
      <c r="P58" s="158">
        <v>33</v>
      </c>
      <c r="Q58" s="159">
        <v>64</v>
      </c>
      <c r="R58" s="160">
        <v>-64.550003051757798</v>
      </c>
      <c r="S58" s="161">
        <v>5</v>
      </c>
      <c r="T58" s="162">
        <v>26</v>
      </c>
      <c r="U58" s="163"/>
      <c r="V58" s="164"/>
      <c r="W58" s="157">
        <v>72</v>
      </c>
      <c r="X58" s="150"/>
      <c r="Y58" s="150" t="s">
        <v>221</v>
      </c>
      <c r="Z58" s="158" t="s">
        <v>51</v>
      </c>
      <c r="AA58" s="158" t="s">
        <v>51</v>
      </c>
      <c r="AB58" s="158" t="s">
        <v>51</v>
      </c>
      <c r="AC58" s="158">
        <v>93</v>
      </c>
      <c r="AD58" s="158">
        <v>86</v>
      </c>
      <c r="AE58" s="165">
        <v>80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222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223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224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8</v>
      </c>
      <c r="D64" s="150">
        <v>7</v>
      </c>
      <c r="E64" s="151">
        <v>15</v>
      </c>
      <c r="F64" s="149">
        <v>3</v>
      </c>
      <c r="G64" s="149"/>
      <c r="H64" s="149">
        <v>0</v>
      </c>
      <c r="I64" s="152" t="s">
        <v>225</v>
      </c>
      <c r="J64" s="153" t="s">
        <v>226</v>
      </c>
      <c r="K64" s="154">
        <v>6</v>
      </c>
      <c r="L64" s="155" t="s">
        <v>128</v>
      </c>
      <c r="M64" s="150" t="s">
        <v>67</v>
      </c>
      <c r="N64" s="156" t="s">
        <v>227</v>
      </c>
      <c r="O64" s="157">
        <v>115</v>
      </c>
      <c r="P64" s="158">
        <v>102</v>
      </c>
      <c r="Q64" s="159">
        <v>122</v>
      </c>
      <c r="R64" s="160">
        <v>16.875</v>
      </c>
      <c r="S64" s="161">
        <v>3</v>
      </c>
      <c r="T64" s="162">
        <v>16</v>
      </c>
      <c r="U64" s="163">
        <v>59</v>
      </c>
      <c r="V64" s="164"/>
      <c r="W64" s="157">
        <v>115</v>
      </c>
      <c r="X64" s="150"/>
      <c r="Y64" s="150" t="s">
        <v>228</v>
      </c>
      <c r="Z64" s="158">
        <v>119</v>
      </c>
      <c r="AA64" s="158">
        <v>115</v>
      </c>
      <c r="AB64" s="158">
        <v>112</v>
      </c>
      <c r="AC64" s="158">
        <v>115</v>
      </c>
      <c r="AD64" s="158">
        <v>117</v>
      </c>
      <c r="AE64" s="165">
        <v>115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9</v>
      </c>
      <c r="D65" s="150">
        <v>6</v>
      </c>
      <c r="E65" s="151">
        <v>15</v>
      </c>
      <c r="F65" s="149">
        <v>7</v>
      </c>
      <c r="G65" s="149"/>
      <c r="H65" s="149">
        <v>0</v>
      </c>
      <c r="I65" s="152" t="s">
        <v>229</v>
      </c>
      <c r="J65" s="153" t="s">
        <v>230</v>
      </c>
      <c r="K65" s="154">
        <v>7</v>
      </c>
      <c r="L65" s="155" t="s">
        <v>231</v>
      </c>
      <c r="M65" s="150" t="s">
        <v>123</v>
      </c>
      <c r="N65" s="156" t="s">
        <v>124</v>
      </c>
      <c r="O65" s="157">
        <v>108</v>
      </c>
      <c r="P65" s="158">
        <v>111</v>
      </c>
      <c r="Q65" s="159">
        <v>122</v>
      </c>
      <c r="R65" s="160">
        <v>18.875</v>
      </c>
      <c r="S65" s="161">
        <v>1</v>
      </c>
      <c r="T65" s="162">
        <v>14</v>
      </c>
      <c r="U65" s="163">
        <v>32</v>
      </c>
      <c r="V65" s="164"/>
      <c r="W65" s="157">
        <v>108</v>
      </c>
      <c r="X65" s="150"/>
      <c r="Y65" s="150" t="s">
        <v>232</v>
      </c>
      <c r="Z65" s="158">
        <v>110</v>
      </c>
      <c r="AA65" s="158">
        <v>108</v>
      </c>
      <c r="AB65" s="158">
        <v>107</v>
      </c>
      <c r="AC65" s="158">
        <v>102</v>
      </c>
      <c r="AD65" s="158">
        <v>107</v>
      </c>
      <c r="AE65" s="165">
        <v>107</v>
      </c>
      <c r="AF65" s="166">
        <v>102</v>
      </c>
      <c r="AG65" s="167">
        <v>102</v>
      </c>
      <c r="AH65" s="166">
        <v>102</v>
      </c>
      <c r="AI65" s="168">
        <v>102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7</v>
      </c>
      <c r="E66" s="151">
        <v>14</v>
      </c>
      <c r="F66" s="149">
        <v>6</v>
      </c>
      <c r="G66" s="149"/>
      <c r="H66" s="149">
        <v>0</v>
      </c>
      <c r="I66" s="152" t="s">
        <v>233</v>
      </c>
      <c r="J66" s="153" t="s">
        <v>234</v>
      </c>
      <c r="K66" s="154">
        <v>6</v>
      </c>
      <c r="L66" s="155" t="s">
        <v>116</v>
      </c>
      <c r="M66" s="150" t="s">
        <v>235</v>
      </c>
      <c r="N66" s="156" t="s">
        <v>174</v>
      </c>
      <c r="O66" s="157">
        <v>110</v>
      </c>
      <c r="P66" s="158">
        <v>108</v>
      </c>
      <c r="Q66" s="159">
        <v>122</v>
      </c>
      <c r="R66" s="160">
        <v>17.875</v>
      </c>
      <c r="S66" s="161">
        <v>2</v>
      </c>
      <c r="T66" s="162">
        <v>10</v>
      </c>
      <c r="U66" s="163"/>
      <c r="V66" s="164"/>
      <c r="W66" s="157">
        <v>110</v>
      </c>
      <c r="X66" s="150"/>
      <c r="Y66" s="150" t="s">
        <v>236</v>
      </c>
      <c r="Z66" s="158" t="s">
        <v>51</v>
      </c>
      <c r="AA66" s="158" t="s">
        <v>51</v>
      </c>
      <c r="AB66" s="158" t="s">
        <v>51</v>
      </c>
      <c r="AC66" s="158">
        <v>117</v>
      </c>
      <c r="AD66" s="158">
        <v>115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6</v>
      </c>
      <c r="D67" s="150">
        <v>7</v>
      </c>
      <c r="E67" s="151">
        <v>13</v>
      </c>
      <c r="F67" s="149">
        <v>2</v>
      </c>
      <c r="G67" s="149"/>
      <c r="H67" s="149">
        <v>0</v>
      </c>
      <c r="I67" s="152" t="s">
        <v>237</v>
      </c>
      <c r="J67" s="153" t="s">
        <v>238</v>
      </c>
      <c r="K67" s="154">
        <v>5</v>
      </c>
      <c r="L67" s="155" t="s">
        <v>105</v>
      </c>
      <c r="M67" s="150" t="s">
        <v>208</v>
      </c>
      <c r="N67" s="156" t="s">
        <v>209</v>
      </c>
      <c r="O67" s="157">
        <v>117</v>
      </c>
      <c r="P67" s="158">
        <v>100</v>
      </c>
      <c r="Q67" s="159">
        <v>121</v>
      </c>
      <c r="R67" s="160">
        <v>15.875</v>
      </c>
      <c r="S67" s="161">
        <v>4</v>
      </c>
      <c r="T67" s="162">
        <v>22</v>
      </c>
      <c r="U67" s="163">
        <v>53</v>
      </c>
      <c r="V67" s="164"/>
      <c r="W67" s="157">
        <v>117</v>
      </c>
      <c r="X67" s="150"/>
      <c r="Y67" s="150" t="s">
        <v>239</v>
      </c>
      <c r="Z67" s="158" t="s">
        <v>51</v>
      </c>
      <c r="AA67" s="158" t="s">
        <v>51</v>
      </c>
      <c r="AB67" s="158" t="s">
        <v>51</v>
      </c>
      <c r="AC67" s="158" t="s">
        <v>51</v>
      </c>
      <c r="AD67" s="158" t="s">
        <v>51</v>
      </c>
      <c r="AE67" s="165">
        <v>117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4</v>
      </c>
      <c r="D68" s="150">
        <v>8</v>
      </c>
      <c r="E68" s="151">
        <v>12</v>
      </c>
      <c r="F68" s="149">
        <v>9</v>
      </c>
      <c r="G68" s="149"/>
      <c r="H68" s="149">
        <v>0</v>
      </c>
      <c r="I68" s="152" t="s">
        <v>240</v>
      </c>
      <c r="J68" s="153" t="s">
        <v>241</v>
      </c>
      <c r="K68" s="154">
        <v>7</v>
      </c>
      <c r="L68" s="155" t="s">
        <v>242</v>
      </c>
      <c r="M68" s="150" t="s">
        <v>111</v>
      </c>
      <c r="N68" s="156" t="s">
        <v>112</v>
      </c>
      <c r="O68" s="157">
        <v>96</v>
      </c>
      <c r="P68" s="158">
        <v>108</v>
      </c>
      <c r="Q68" s="159">
        <v>120</v>
      </c>
      <c r="R68" s="160">
        <v>1.875</v>
      </c>
      <c r="S68" s="161">
        <v>6</v>
      </c>
      <c r="T68" s="162">
        <v>14</v>
      </c>
      <c r="U68" s="163">
        <v>56</v>
      </c>
      <c r="V68" s="164"/>
      <c r="W68" s="157">
        <v>96</v>
      </c>
      <c r="X68" s="150"/>
      <c r="Y68" s="150" t="s">
        <v>243</v>
      </c>
      <c r="Z68" s="158">
        <v>95</v>
      </c>
      <c r="AA68" s="158">
        <v>94</v>
      </c>
      <c r="AB68" s="158">
        <v>92</v>
      </c>
      <c r="AC68" s="158">
        <v>90</v>
      </c>
      <c r="AD68" s="158">
        <v>94</v>
      </c>
      <c r="AE68" s="165">
        <v>93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6</v>
      </c>
      <c r="D69" s="150">
        <v>6</v>
      </c>
      <c r="E69" s="151">
        <v>12</v>
      </c>
      <c r="F69" s="149">
        <v>4</v>
      </c>
      <c r="G69" s="149"/>
      <c r="H69" s="149">
        <v>0</v>
      </c>
      <c r="I69" s="152" t="s">
        <v>244</v>
      </c>
      <c r="J69" s="153" t="s">
        <v>245</v>
      </c>
      <c r="K69" s="154">
        <v>10</v>
      </c>
      <c r="L69" s="155" t="s">
        <v>246</v>
      </c>
      <c r="M69" s="150" t="s">
        <v>123</v>
      </c>
      <c r="N69" s="156" t="s">
        <v>247</v>
      </c>
      <c r="O69" s="157">
        <v>113</v>
      </c>
      <c r="P69" s="158">
        <v>94</v>
      </c>
      <c r="Q69" s="159">
        <v>120</v>
      </c>
      <c r="R69" s="160">
        <v>4.875</v>
      </c>
      <c r="S69" s="161">
        <v>5</v>
      </c>
      <c r="T69" s="162">
        <v>14</v>
      </c>
      <c r="U69" s="163">
        <v>32</v>
      </c>
      <c r="V69" s="164"/>
      <c r="W69" s="157">
        <v>113</v>
      </c>
      <c r="X69" s="150"/>
      <c r="Y69" s="150" t="s">
        <v>248</v>
      </c>
      <c r="Z69" s="158">
        <v>110</v>
      </c>
      <c r="AA69" s="158">
        <v>108</v>
      </c>
      <c r="AB69" s="158">
        <v>108</v>
      </c>
      <c r="AC69" s="158">
        <v>115</v>
      </c>
      <c r="AD69" s="158">
        <v>112</v>
      </c>
      <c r="AE69" s="165">
        <v>110</v>
      </c>
      <c r="AF69" s="166">
        <v>109</v>
      </c>
      <c r="AG69" s="167">
        <v>108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7</v>
      </c>
      <c r="E70" s="151">
        <v>12</v>
      </c>
      <c r="F70" s="149">
        <v>8</v>
      </c>
      <c r="G70" s="149"/>
      <c r="H70" s="149">
        <v>0</v>
      </c>
      <c r="I70" s="152" t="s">
        <v>249</v>
      </c>
      <c r="J70" s="153" t="s">
        <v>250</v>
      </c>
      <c r="K70" s="154">
        <v>9</v>
      </c>
      <c r="L70" s="155" t="s">
        <v>251</v>
      </c>
      <c r="M70" s="150" t="s">
        <v>106</v>
      </c>
      <c r="N70" s="156" t="s">
        <v>107</v>
      </c>
      <c r="O70" s="157">
        <v>103</v>
      </c>
      <c r="P70" s="158">
        <v>80</v>
      </c>
      <c r="Q70" s="159">
        <v>107</v>
      </c>
      <c r="R70" s="160">
        <v>-32.125</v>
      </c>
      <c r="S70" s="161">
        <v>7</v>
      </c>
      <c r="T70" s="162">
        <v>14</v>
      </c>
      <c r="U70" s="163"/>
      <c r="V70" s="164"/>
      <c r="W70" s="157">
        <v>103</v>
      </c>
      <c r="X70" s="150"/>
      <c r="Y70" s="150" t="s">
        <v>252</v>
      </c>
      <c r="Z70" s="158">
        <v>114</v>
      </c>
      <c r="AA70" s="158">
        <v>110</v>
      </c>
      <c r="AB70" s="158">
        <v>110</v>
      </c>
      <c r="AC70" s="158">
        <v>107</v>
      </c>
      <c r="AD70" s="158">
        <v>109</v>
      </c>
      <c r="AE70" s="165">
        <v>107</v>
      </c>
      <c r="AF70" s="166">
        <v>107</v>
      </c>
      <c r="AG70" s="167">
        <v>103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5</v>
      </c>
      <c r="D71" s="150">
        <v>3</v>
      </c>
      <c r="E71" s="151">
        <v>8</v>
      </c>
      <c r="F71" s="149">
        <v>1</v>
      </c>
      <c r="G71" s="149"/>
      <c r="H71" s="149">
        <v>0</v>
      </c>
      <c r="I71" s="152" t="s">
        <v>253</v>
      </c>
      <c r="J71" s="153" t="s">
        <v>254</v>
      </c>
      <c r="K71" s="154">
        <v>6</v>
      </c>
      <c r="L71" s="155" t="s">
        <v>255</v>
      </c>
      <c r="M71" s="150" t="s">
        <v>162</v>
      </c>
      <c r="N71" s="156" t="s">
        <v>163</v>
      </c>
      <c r="O71" s="157">
        <v>122</v>
      </c>
      <c r="P71" s="158" t="s">
        <v>51</v>
      </c>
      <c r="Q71" s="159" t="s">
        <v>51</v>
      </c>
      <c r="R71" s="160"/>
      <c r="S71" s="161"/>
      <c r="T71" s="162">
        <v>21</v>
      </c>
      <c r="U71" s="163">
        <v>44</v>
      </c>
      <c r="V71" s="164"/>
      <c r="W71" s="157">
        <v>122</v>
      </c>
      <c r="X71" s="150"/>
      <c r="Y71" s="150" t="s">
        <v>256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2</v>
      </c>
      <c r="D72" s="150">
        <v>4</v>
      </c>
      <c r="E72" s="151">
        <v>6</v>
      </c>
      <c r="F72" s="149">
        <v>5</v>
      </c>
      <c r="G72" s="149"/>
      <c r="H72" s="149">
        <v>0</v>
      </c>
      <c r="I72" s="152" t="s">
        <v>257</v>
      </c>
      <c r="J72" s="153" t="s">
        <v>258</v>
      </c>
      <c r="K72" s="154">
        <v>5</v>
      </c>
      <c r="L72" s="155" t="s">
        <v>259</v>
      </c>
      <c r="M72" s="150" t="s">
        <v>260</v>
      </c>
      <c r="N72" s="156" t="s">
        <v>98</v>
      </c>
      <c r="O72" s="157">
        <v>111</v>
      </c>
      <c r="P72" s="158">
        <v>58</v>
      </c>
      <c r="Q72" s="159">
        <v>109</v>
      </c>
      <c r="R72" s="160">
        <v>-44.125</v>
      </c>
      <c r="S72" s="161">
        <v>8</v>
      </c>
      <c r="T72" s="162">
        <v>15</v>
      </c>
      <c r="U72" s="163">
        <v>33</v>
      </c>
      <c r="V72" s="164"/>
      <c r="W72" s="157">
        <v>111</v>
      </c>
      <c r="X72" s="150"/>
      <c r="Y72" s="150" t="s">
        <v>261</v>
      </c>
      <c r="Z72" s="158" t="s">
        <v>51</v>
      </c>
      <c r="AA72" s="158" t="s">
        <v>51</v>
      </c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262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263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264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8</v>
      </c>
      <c r="D78" s="150">
        <v>8</v>
      </c>
      <c r="E78" s="151">
        <v>16</v>
      </c>
      <c r="F78" s="149">
        <v>1</v>
      </c>
      <c r="G78" s="149"/>
      <c r="H78" s="149">
        <v>0</v>
      </c>
      <c r="I78" s="152" t="s">
        <v>265</v>
      </c>
      <c r="J78" s="153" t="s">
        <v>266</v>
      </c>
      <c r="K78" s="154">
        <v>6</v>
      </c>
      <c r="L78" s="155" t="s">
        <v>105</v>
      </c>
      <c r="M78" s="150" t="s">
        <v>267</v>
      </c>
      <c r="N78" s="156" t="s">
        <v>268</v>
      </c>
      <c r="O78" s="157">
        <v>100</v>
      </c>
      <c r="P78" s="158">
        <v>59</v>
      </c>
      <c r="Q78" s="159">
        <v>102</v>
      </c>
      <c r="R78" s="160">
        <v>-6</v>
      </c>
      <c r="S78" s="161">
        <v>2</v>
      </c>
      <c r="T78" s="162">
        <v>7</v>
      </c>
      <c r="U78" s="163">
        <v>64</v>
      </c>
      <c r="V78" s="164"/>
      <c r="W78" s="157">
        <v>100</v>
      </c>
      <c r="X78" s="150"/>
      <c r="Y78" s="150" t="s">
        <v>269</v>
      </c>
      <c r="Z78" s="158"/>
      <c r="AA78" s="158"/>
      <c r="AB78" s="158" t="s">
        <v>51</v>
      </c>
      <c r="AC78" s="158" t="s">
        <v>51</v>
      </c>
      <c r="AD78" s="158" t="s">
        <v>51</v>
      </c>
      <c r="AE78" s="165">
        <v>97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5</v>
      </c>
      <c r="D79" s="150">
        <v>6</v>
      </c>
      <c r="E79" s="151">
        <v>11</v>
      </c>
      <c r="F79" s="149">
        <v>4</v>
      </c>
      <c r="G79" s="149"/>
      <c r="H79" s="149">
        <v>0</v>
      </c>
      <c r="I79" s="152" t="s">
        <v>270</v>
      </c>
      <c r="J79" s="153" t="s">
        <v>271</v>
      </c>
      <c r="K79" s="154">
        <v>7</v>
      </c>
      <c r="L79" s="155" t="s">
        <v>116</v>
      </c>
      <c r="M79" s="150" t="s">
        <v>272</v>
      </c>
      <c r="N79" s="156" t="s">
        <v>273</v>
      </c>
      <c r="O79" s="157">
        <v>93</v>
      </c>
      <c r="P79" s="158">
        <v>67</v>
      </c>
      <c r="Q79" s="159">
        <v>89</v>
      </c>
      <c r="R79" s="160">
        <v>-18</v>
      </c>
      <c r="S79" s="161">
        <v>3</v>
      </c>
      <c r="T79" s="162">
        <v>21</v>
      </c>
      <c r="U79" s="163">
        <v>17</v>
      </c>
      <c r="V79" s="164"/>
      <c r="W79" s="157">
        <v>93</v>
      </c>
      <c r="X79" s="150"/>
      <c r="Y79" s="150" t="s">
        <v>274</v>
      </c>
      <c r="Z79" s="158">
        <v>89</v>
      </c>
      <c r="AA79" s="158">
        <v>96</v>
      </c>
      <c r="AB79" s="158">
        <v>101</v>
      </c>
      <c r="AC79" s="158">
        <v>101</v>
      </c>
      <c r="AD79" s="158">
        <v>99</v>
      </c>
      <c r="AE79" s="165">
        <v>96</v>
      </c>
      <c r="AF79" s="166">
        <v>89</v>
      </c>
      <c r="AG79" s="167">
        <v>89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1</v>
      </c>
      <c r="D80" s="150">
        <v>8</v>
      </c>
      <c r="E80" s="151">
        <v>9</v>
      </c>
      <c r="F80" s="149">
        <v>2</v>
      </c>
      <c r="G80" s="149"/>
      <c r="H80" s="149">
        <v>0</v>
      </c>
      <c r="I80" s="152" t="s">
        <v>275</v>
      </c>
      <c r="J80" s="153" t="s">
        <v>276</v>
      </c>
      <c r="K80" s="154">
        <v>9</v>
      </c>
      <c r="L80" s="155" t="s">
        <v>105</v>
      </c>
      <c r="M80" s="150" t="s">
        <v>277</v>
      </c>
      <c r="N80" s="156" t="s">
        <v>278</v>
      </c>
      <c r="O80" s="157">
        <v>100</v>
      </c>
      <c r="P80" s="158">
        <v>103</v>
      </c>
      <c r="Q80" s="159">
        <v>88</v>
      </c>
      <c r="R80" s="160">
        <v>24</v>
      </c>
      <c r="S80" s="161">
        <v>1</v>
      </c>
      <c r="T80" s="162">
        <v>19</v>
      </c>
      <c r="U80" s="163">
        <v>50</v>
      </c>
      <c r="V80" s="164"/>
      <c r="W80" s="157">
        <v>100</v>
      </c>
      <c r="X80" s="150"/>
      <c r="Y80" s="150" t="s">
        <v>279</v>
      </c>
      <c r="Z80" s="158">
        <v>109</v>
      </c>
      <c r="AA80" s="158">
        <v>109</v>
      </c>
      <c r="AB80" s="158">
        <v>108</v>
      </c>
      <c r="AC80" s="158">
        <v>107</v>
      </c>
      <c r="AD80" s="158">
        <v>105</v>
      </c>
      <c r="AE80" s="165">
        <v>102</v>
      </c>
      <c r="AF80" s="166">
        <v>102</v>
      </c>
      <c r="AG80" s="167">
        <v>97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280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281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282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13</v>
      </c>
      <c r="D86" s="150">
        <v>7</v>
      </c>
      <c r="E86" s="151">
        <v>20</v>
      </c>
      <c r="F86" s="149">
        <v>8</v>
      </c>
      <c r="G86" s="149"/>
      <c r="H86" s="149">
        <v>0</v>
      </c>
      <c r="I86" s="152" t="s">
        <v>283</v>
      </c>
      <c r="J86" s="153" t="s">
        <v>284</v>
      </c>
      <c r="K86" s="154">
        <v>4</v>
      </c>
      <c r="L86" s="155" t="s">
        <v>142</v>
      </c>
      <c r="M86" s="150" t="s">
        <v>162</v>
      </c>
      <c r="N86" s="156" t="s">
        <v>285</v>
      </c>
      <c r="O86" s="157" t="s">
        <v>51</v>
      </c>
      <c r="P86" s="158">
        <v>29</v>
      </c>
      <c r="Q86" s="159">
        <v>141</v>
      </c>
      <c r="R86" s="160">
        <v>-19.2857055664062</v>
      </c>
      <c r="S86" s="161">
        <v>5</v>
      </c>
      <c r="T86" s="162">
        <v>13</v>
      </c>
      <c r="U86" s="163">
        <v>44</v>
      </c>
      <c r="V86" s="164"/>
      <c r="W86" s="157" t="s">
        <v>51</v>
      </c>
      <c r="X86" s="150"/>
      <c r="Y86" s="150" t="s">
        <v>286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7</v>
      </c>
      <c r="E87" s="151">
        <v>15</v>
      </c>
      <c r="F87" s="149">
        <v>1</v>
      </c>
      <c r="G87" s="149"/>
      <c r="H87" s="149">
        <v>0</v>
      </c>
      <c r="I87" s="152" t="s">
        <v>287</v>
      </c>
      <c r="J87" s="153" t="s">
        <v>288</v>
      </c>
      <c r="K87" s="154">
        <v>5</v>
      </c>
      <c r="L87" s="155" t="s">
        <v>259</v>
      </c>
      <c r="M87" s="150" t="s">
        <v>123</v>
      </c>
      <c r="N87" s="156" t="s">
        <v>289</v>
      </c>
      <c r="O87" s="157">
        <v>129</v>
      </c>
      <c r="P87" s="158">
        <v>104</v>
      </c>
      <c r="Q87" s="159">
        <v>134</v>
      </c>
      <c r="R87" s="160">
        <v>54.7142944335938</v>
      </c>
      <c r="S87" s="161">
        <v>1</v>
      </c>
      <c r="T87" s="162">
        <v>7</v>
      </c>
      <c r="U87" s="163">
        <v>32</v>
      </c>
      <c r="V87" s="164"/>
      <c r="W87" s="157">
        <v>129</v>
      </c>
      <c r="X87" s="150"/>
      <c r="Y87" s="150" t="s">
        <v>290</v>
      </c>
      <c r="Z87" s="158" t="s">
        <v>51</v>
      </c>
      <c r="AA87" s="158" t="s">
        <v>51</v>
      </c>
      <c r="AB87" s="158" t="s">
        <v>51</v>
      </c>
      <c r="AC87" s="158" t="s">
        <v>51</v>
      </c>
      <c r="AD87" s="158" t="s">
        <v>51</v>
      </c>
      <c r="AE87" s="165">
        <v>129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6</v>
      </c>
      <c r="E88" s="151">
        <v>15</v>
      </c>
      <c r="F88" s="149">
        <v>5</v>
      </c>
      <c r="G88" s="149"/>
      <c r="H88" s="149">
        <v>0</v>
      </c>
      <c r="I88" s="152" t="s">
        <v>291</v>
      </c>
      <c r="J88" s="153" t="s">
        <v>292</v>
      </c>
      <c r="K88" s="154">
        <v>5</v>
      </c>
      <c r="L88" s="155" t="s">
        <v>56</v>
      </c>
      <c r="M88" s="150" t="s">
        <v>49</v>
      </c>
      <c r="N88" s="156" t="s">
        <v>293</v>
      </c>
      <c r="O88" s="157" t="s">
        <v>51</v>
      </c>
      <c r="P88" s="158">
        <v>99</v>
      </c>
      <c r="Q88" s="159">
        <v>119</v>
      </c>
      <c r="R88" s="160">
        <v>28.7142944335938</v>
      </c>
      <c r="S88" s="161">
        <v>2</v>
      </c>
      <c r="T88" s="162">
        <v>10</v>
      </c>
      <c r="U88" s="163">
        <v>58</v>
      </c>
      <c r="V88" s="164"/>
      <c r="W88" s="157" t="s">
        <v>51</v>
      </c>
      <c r="X88" s="150"/>
      <c r="Y88" s="150" t="s">
        <v>294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7</v>
      </c>
      <c r="D89" s="150">
        <v>4</v>
      </c>
      <c r="E89" s="151">
        <v>11</v>
      </c>
      <c r="F89" s="149">
        <v>2</v>
      </c>
      <c r="G89" s="149"/>
      <c r="H89" s="149">
        <v>0</v>
      </c>
      <c r="I89" s="152" t="s">
        <v>295</v>
      </c>
      <c r="J89" s="153" t="s">
        <v>296</v>
      </c>
      <c r="K89" s="154">
        <v>5</v>
      </c>
      <c r="L89" s="155" t="s">
        <v>259</v>
      </c>
      <c r="M89" s="150" t="s">
        <v>297</v>
      </c>
      <c r="N89" s="156" t="s">
        <v>298</v>
      </c>
      <c r="O89" s="157">
        <v>117</v>
      </c>
      <c r="P89" s="158">
        <v>81</v>
      </c>
      <c r="Q89" s="159">
        <v>114</v>
      </c>
      <c r="R89" s="160">
        <v>-0.28570556640625</v>
      </c>
      <c r="S89" s="161">
        <v>4</v>
      </c>
      <c r="T89" s="162">
        <v>13</v>
      </c>
      <c r="U89" s="163">
        <v>25</v>
      </c>
      <c r="V89" s="164"/>
      <c r="W89" s="157">
        <v>117</v>
      </c>
      <c r="X89" s="150"/>
      <c r="Y89" s="150" t="s">
        <v>299</v>
      </c>
      <c r="Z89" s="158"/>
      <c r="AA89" s="158"/>
      <c r="AB89" s="158" t="s">
        <v>51</v>
      </c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3</v>
      </c>
      <c r="D90" s="150">
        <v>4</v>
      </c>
      <c r="E90" s="151">
        <v>7</v>
      </c>
      <c r="F90" s="149">
        <v>4</v>
      </c>
      <c r="G90" s="149"/>
      <c r="H90" s="149">
        <v>0</v>
      </c>
      <c r="I90" s="152" t="s">
        <v>300</v>
      </c>
      <c r="J90" s="153" t="s">
        <v>301</v>
      </c>
      <c r="K90" s="154">
        <v>6</v>
      </c>
      <c r="L90" s="155" t="s">
        <v>56</v>
      </c>
      <c r="M90" s="150" t="s">
        <v>302</v>
      </c>
      <c r="N90" s="156" t="s">
        <v>303</v>
      </c>
      <c r="O90" s="157" t="s">
        <v>51</v>
      </c>
      <c r="P90" s="158">
        <v>88</v>
      </c>
      <c r="Q90" s="159">
        <v>124</v>
      </c>
      <c r="R90" s="160">
        <v>22.7142944335938</v>
      </c>
      <c r="S90" s="161">
        <v>3</v>
      </c>
      <c r="T90" s="162">
        <v>10</v>
      </c>
      <c r="U90" s="163">
        <v>40</v>
      </c>
      <c r="V90" s="164"/>
      <c r="W90" s="157" t="s">
        <v>51</v>
      </c>
      <c r="X90" s="150"/>
      <c r="Y90" s="150" t="s">
        <v>304</v>
      </c>
      <c r="Z90" s="158"/>
      <c r="AA90" s="158" t="s">
        <v>51</v>
      </c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5</v>
      </c>
      <c r="D91" s="150">
        <v>0</v>
      </c>
      <c r="E91" s="151">
        <v>5</v>
      </c>
      <c r="F91" s="149">
        <v>7</v>
      </c>
      <c r="G91" s="149"/>
      <c r="H91" s="149">
        <v>0</v>
      </c>
      <c r="I91" s="152" t="s">
        <v>305</v>
      </c>
      <c r="J91" s="153" t="s">
        <v>306</v>
      </c>
      <c r="K91" s="154">
        <v>6</v>
      </c>
      <c r="L91" s="155" t="s">
        <v>56</v>
      </c>
      <c r="M91" s="150" t="s">
        <v>129</v>
      </c>
      <c r="N91" s="156" t="s">
        <v>307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17</v>
      </c>
      <c r="U91" s="163">
        <v>50</v>
      </c>
      <c r="V91" s="164"/>
      <c r="W91" s="157" t="s">
        <v>51</v>
      </c>
      <c r="X91" s="150"/>
      <c r="Y91" s="150" t="s">
        <v>308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1</v>
      </c>
      <c r="E92" s="151">
        <v>5</v>
      </c>
      <c r="F92" s="149">
        <v>3</v>
      </c>
      <c r="G92" s="149"/>
      <c r="H92" s="149">
        <v>0</v>
      </c>
      <c r="I92" s="152" t="s">
        <v>309</v>
      </c>
      <c r="J92" s="153" t="s">
        <v>310</v>
      </c>
      <c r="K92" s="154">
        <v>5</v>
      </c>
      <c r="L92" s="155" t="s">
        <v>56</v>
      </c>
      <c r="M92" s="150" t="s">
        <v>311</v>
      </c>
      <c r="N92" s="156" t="s">
        <v>312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22</v>
      </c>
      <c r="U92" s="163">
        <v>21</v>
      </c>
      <c r="V92" s="164"/>
      <c r="W92" s="157" t="s">
        <v>51</v>
      </c>
      <c r="X92" s="150"/>
      <c r="Y92" s="150" t="s">
        <v>313</v>
      </c>
      <c r="Z92" s="158"/>
      <c r="AA92" s="158"/>
      <c r="AB92" s="158"/>
      <c r="AC92" s="158"/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2</v>
      </c>
      <c r="D93" s="150">
        <v>3</v>
      </c>
      <c r="E93" s="151">
        <v>5</v>
      </c>
      <c r="F93" s="149">
        <v>9</v>
      </c>
      <c r="G93" s="149"/>
      <c r="H93" s="149">
        <v>0</v>
      </c>
      <c r="I93" s="152" t="s">
        <v>314</v>
      </c>
      <c r="J93" s="153" t="s">
        <v>315</v>
      </c>
      <c r="K93" s="154">
        <v>4</v>
      </c>
      <c r="L93" s="155" t="s">
        <v>157</v>
      </c>
      <c r="M93" s="150" t="s">
        <v>311</v>
      </c>
      <c r="N93" s="156" t="s">
        <v>316</v>
      </c>
      <c r="O93" s="157" t="s">
        <v>51</v>
      </c>
      <c r="P93" s="158">
        <v>34</v>
      </c>
      <c r="Q93" s="159">
        <v>91</v>
      </c>
      <c r="R93" s="160">
        <v>-64.285705566406193</v>
      </c>
      <c r="S93" s="161">
        <v>7</v>
      </c>
      <c r="T93" s="162">
        <v>27</v>
      </c>
      <c r="U93" s="163">
        <v>21</v>
      </c>
      <c r="V93" s="164"/>
      <c r="W93" s="157" t="s">
        <v>51</v>
      </c>
      <c r="X93" s="150"/>
      <c r="Y93" s="150" t="s">
        <v>317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0</v>
      </c>
      <c r="D94" s="150">
        <v>1</v>
      </c>
      <c r="E94" s="151">
        <v>1</v>
      </c>
      <c r="F94" s="149">
        <v>6</v>
      </c>
      <c r="G94" s="149"/>
      <c r="H94" s="149">
        <v>0</v>
      </c>
      <c r="I94" s="152" t="s">
        <v>318</v>
      </c>
      <c r="J94" s="153" t="s">
        <v>319</v>
      </c>
      <c r="K94" s="154">
        <v>5</v>
      </c>
      <c r="L94" s="155" t="s">
        <v>56</v>
      </c>
      <c r="M94" s="150" t="s">
        <v>184</v>
      </c>
      <c r="N94" s="156" t="s">
        <v>320</v>
      </c>
      <c r="O94" s="157" t="s">
        <v>51</v>
      </c>
      <c r="P94" s="158">
        <v>45</v>
      </c>
      <c r="Q94" s="159">
        <v>122</v>
      </c>
      <c r="R94" s="160">
        <v>-22.2857055664062</v>
      </c>
      <c r="S94" s="161">
        <v>6</v>
      </c>
      <c r="T94" s="162">
        <v>25</v>
      </c>
      <c r="U94" s="163">
        <v>40</v>
      </c>
      <c r="V94" s="164"/>
      <c r="W94" s="157" t="s">
        <v>51</v>
      </c>
      <c r="X94" s="150"/>
      <c r="Y94" s="150" t="s">
        <v>321</v>
      </c>
      <c r="Z94" s="158"/>
      <c r="AA94" s="158"/>
      <c r="AB94" s="158"/>
      <c r="AC94" s="158"/>
      <c r="AD94" s="158"/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322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323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324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11</v>
      </c>
      <c r="D100" s="150">
        <v>8</v>
      </c>
      <c r="E100" s="151">
        <v>19</v>
      </c>
      <c r="F100" s="149">
        <v>3</v>
      </c>
      <c r="G100" s="149"/>
      <c r="H100" s="149">
        <v>0</v>
      </c>
      <c r="I100" s="152" t="s">
        <v>325</v>
      </c>
      <c r="J100" s="153" t="s">
        <v>326</v>
      </c>
      <c r="K100" s="154">
        <v>9</v>
      </c>
      <c r="L100" s="155" t="s">
        <v>259</v>
      </c>
      <c r="M100" s="150" t="s">
        <v>327</v>
      </c>
      <c r="N100" s="156" t="s">
        <v>328</v>
      </c>
      <c r="O100" s="157">
        <v>130</v>
      </c>
      <c r="P100" s="158">
        <v>117</v>
      </c>
      <c r="Q100" s="159">
        <v>144</v>
      </c>
      <c r="R100" s="160">
        <v>9.6000061035156197</v>
      </c>
      <c r="S100" s="161">
        <v>1</v>
      </c>
      <c r="T100" s="162">
        <v>7</v>
      </c>
      <c r="U100" s="163"/>
      <c r="V100" s="164"/>
      <c r="W100" s="157">
        <v>130</v>
      </c>
      <c r="X100" s="150"/>
      <c r="Y100" s="150" t="s">
        <v>329</v>
      </c>
      <c r="Z100" s="158" t="s">
        <v>51</v>
      </c>
      <c r="AA100" s="158">
        <v>133</v>
      </c>
      <c r="AB100" s="158">
        <v>130</v>
      </c>
      <c r="AC100" s="158">
        <v>126</v>
      </c>
      <c r="AD100" s="158">
        <v>126</v>
      </c>
      <c r="AE100" s="165">
        <v>128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11</v>
      </c>
      <c r="D101" s="150">
        <v>7</v>
      </c>
      <c r="E101" s="151">
        <v>18</v>
      </c>
      <c r="F101" s="149">
        <v>2</v>
      </c>
      <c r="G101" s="149"/>
      <c r="H101" s="149">
        <v>0</v>
      </c>
      <c r="I101" s="152" t="s">
        <v>330</v>
      </c>
      <c r="J101" s="153" t="s">
        <v>331</v>
      </c>
      <c r="K101" s="154">
        <v>6</v>
      </c>
      <c r="L101" s="155" t="s">
        <v>246</v>
      </c>
      <c r="M101" s="150" t="s">
        <v>162</v>
      </c>
      <c r="N101" s="156" t="s">
        <v>332</v>
      </c>
      <c r="O101" s="157">
        <v>132</v>
      </c>
      <c r="P101" s="158">
        <v>98</v>
      </c>
      <c r="Q101" s="159">
        <v>141</v>
      </c>
      <c r="R101" s="160">
        <v>-10.3999938964844</v>
      </c>
      <c r="S101" s="161">
        <v>5</v>
      </c>
      <c r="T101" s="162">
        <v>5</v>
      </c>
      <c r="U101" s="163">
        <v>44</v>
      </c>
      <c r="V101" s="164"/>
      <c r="W101" s="157">
        <v>132</v>
      </c>
      <c r="X101" s="150"/>
      <c r="Y101" s="150" t="s">
        <v>333</v>
      </c>
      <c r="Z101" s="158" t="s">
        <v>51</v>
      </c>
      <c r="AA101" s="158" t="s">
        <v>51</v>
      </c>
      <c r="AB101" s="158">
        <v>121</v>
      </c>
      <c r="AC101" s="158">
        <v>121</v>
      </c>
      <c r="AD101" s="158">
        <v>132</v>
      </c>
      <c r="AE101" s="165">
        <v>132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9</v>
      </c>
      <c r="D102" s="150">
        <v>7</v>
      </c>
      <c r="E102" s="151">
        <v>16</v>
      </c>
      <c r="F102" s="149">
        <v>4</v>
      </c>
      <c r="G102" s="149"/>
      <c r="H102" s="149">
        <v>0</v>
      </c>
      <c r="I102" s="152" t="s">
        <v>334</v>
      </c>
      <c r="J102" s="153" t="s">
        <v>335</v>
      </c>
      <c r="K102" s="154">
        <v>6</v>
      </c>
      <c r="L102" s="155" t="s">
        <v>147</v>
      </c>
      <c r="M102" s="150" t="s">
        <v>336</v>
      </c>
      <c r="N102" s="156" t="s">
        <v>337</v>
      </c>
      <c r="O102" s="157">
        <v>116</v>
      </c>
      <c r="P102" s="158">
        <v>131</v>
      </c>
      <c r="Q102" s="159">
        <v>141</v>
      </c>
      <c r="R102" s="160">
        <v>6.6000061035156197</v>
      </c>
      <c r="S102" s="161">
        <v>2</v>
      </c>
      <c r="T102" s="162">
        <v>5</v>
      </c>
      <c r="U102" s="163">
        <v>14</v>
      </c>
      <c r="V102" s="164"/>
      <c r="W102" s="157">
        <v>116</v>
      </c>
      <c r="X102" s="150"/>
      <c r="Y102" s="150" t="s">
        <v>338</v>
      </c>
      <c r="Z102" s="158">
        <v>99</v>
      </c>
      <c r="AA102" s="158">
        <v>99</v>
      </c>
      <c r="AB102" s="158">
        <v>105</v>
      </c>
      <c r="AC102" s="158">
        <v>107</v>
      </c>
      <c r="AD102" s="158">
        <v>111</v>
      </c>
      <c r="AE102" s="165">
        <v>116</v>
      </c>
      <c r="AF102" s="166">
        <v>111</v>
      </c>
      <c r="AG102" s="167">
        <v>99</v>
      </c>
      <c r="AH102" s="166">
        <v>111</v>
      </c>
      <c r="AI102" s="168">
        <v>99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8</v>
      </c>
      <c r="D103" s="150">
        <v>6</v>
      </c>
      <c r="E103" s="151">
        <v>14</v>
      </c>
      <c r="F103" s="149">
        <v>5</v>
      </c>
      <c r="G103" s="149"/>
      <c r="H103" s="149">
        <v>0</v>
      </c>
      <c r="I103" s="152" t="s">
        <v>339</v>
      </c>
      <c r="J103" s="153" t="s">
        <v>340</v>
      </c>
      <c r="K103" s="154">
        <v>8</v>
      </c>
      <c r="L103" s="155" t="s">
        <v>341</v>
      </c>
      <c r="M103" s="150" t="s">
        <v>311</v>
      </c>
      <c r="N103" s="156" t="s">
        <v>342</v>
      </c>
      <c r="O103" s="157">
        <v>113</v>
      </c>
      <c r="P103" s="158">
        <v>120</v>
      </c>
      <c r="Q103" s="159">
        <v>143</v>
      </c>
      <c r="R103" s="160">
        <v>-5.3999938964843803</v>
      </c>
      <c r="S103" s="161">
        <v>4</v>
      </c>
      <c r="T103" s="162">
        <v>23</v>
      </c>
      <c r="U103" s="163">
        <v>21</v>
      </c>
      <c r="V103" s="164"/>
      <c r="W103" s="157">
        <v>113</v>
      </c>
      <c r="X103" s="150"/>
      <c r="Y103" s="150" t="s">
        <v>343</v>
      </c>
      <c r="Z103" s="158">
        <v>121</v>
      </c>
      <c r="AA103" s="158">
        <v>120</v>
      </c>
      <c r="AB103" s="158">
        <v>117</v>
      </c>
      <c r="AC103" s="158">
        <v>119</v>
      </c>
      <c r="AD103" s="158">
        <v>119</v>
      </c>
      <c r="AE103" s="165">
        <v>117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7</v>
      </c>
      <c r="D104" s="150">
        <v>6</v>
      </c>
      <c r="E104" s="151">
        <v>13</v>
      </c>
      <c r="F104" s="149">
        <v>1</v>
      </c>
      <c r="G104" s="149"/>
      <c r="H104" s="149">
        <v>0</v>
      </c>
      <c r="I104" s="152" t="s">
        <v>344</v>
      </c>
      <c r="J104" s="153" t="s">
        <v>345</v>
      </c>
      <c r="K104" s="154">
        <v>7</v>
      </c>
      <c r="L104" s="155" t="s">
        <v>346</v>
      </c>
      <c r="M104" s="150" t="s">
        <v>347</v>
      </c>
      <c r="N104" s="156" t="s">
        <v>348</v>
      </c>
      <c r="O104" s="157">
        <v>137</v>
      </c>
      <c r="P104" s="158">
        <v>101</v>
      </c>
      <c r="Q104" s="159">
        <v>143</v>
      </c>
      <c r="R104" s="160">
        <v>-0.399993896484375</v>
      </c>
      <c r="S104" s="161">
        <v>3</v>
      </c>
      <c r="T104" s="162">
        <v>11</v>
      </c>
      <c r="U104" s="163">
        <v>42</v>
      </c>
      <c r="V104" s="164"/>
      <c r="W104" s="157">
        <v>137</v>
      </c>
      <c r="X104" s="150"/>
      <c r="Y104" s="150" t="s">
        <v>349</v>
      </c>
      <c r="Z104" s="158">
        <v>124</v>
      </c>
      <c r="AA104" s="158">
        <v>116</v>
      </c>
      <c r="AB104" s="158">
        <v>122</v>
      </c>
      <c r="AC104" s="158">
        <v>125</v>
      </c>
      <c r="AD104" s="158">
        <v>130</v>
      </c>
      <c r="AE104" s="165">
        <v>137</v>
      </c>
      <c r="AF104" s="166">
        <v>130</v>
      </c>
      <c r="AG104" s="167">
        <v>108</v>
      </c>
      <c r="AH104" s="166">
        <v>130</v>
      </c>
      <c r="AI104" s="168">
        <v>108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350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351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352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8</v>
      </c>
      <c r="E110" s="151">
        <v>19</v>
      </c>
      <c r="F110" s="149">
        <v>1</v>
      </c>
      <c r="G110" s="149"/>
      <c r="H110" s="149">
        <v>0</v>
      </c>
      <c r="I110" s="152" t="s">
        <v>353</v>
      </c>
      <c r="J110" s="153" t="s">
        <v>354</v>
      </c>
      <c r="K110" s="154">
        <v>6</v>
      </c>
      <c r="L110" s="155" t="s">
        <v>105</v>
      </c>
      <c r="M110" s="150" t="s">
        <v>162</v>
      </c>
      <c r="N110" s="156" t="s">
        <v>355</v>
      </c>
      <c r="O110" s="157">
        <v>135</v>
      </c>
      <c r="P110" s="158">
        <v>134</v>
      </c>
      <c r="Q110" s="159">
        <v>146</v>
      </c>
      <c r="R110" s="160">
        <v>33.090911865234403</v>
      </c>
      <c r="S110" s="161">
        <v>1</v>
      </c>
      <c r="T110" s="162">
        <v>18</v>
      </c>
      <c r="U110" s="163">
        <v>44</v>
      </c>
      <c r="V110" s="164"/>
      <c r="W110" s="157">
        <v>135</v>
      </c>
      <c r="X110" s="150"/>
      <c r="Y110" s="150" t="s">
        <v>356</v>
      </c>
      <c r="Z110" s="158">
        <v>140</v>
      </c>
      <c r="AA110" s="158">
        <v>138</v>
      </c>
      <c r="AB110" s="158">
        <v>142</v>
      </c>
      <c r="AC110" s="158">
        <v>142</v>
      </c>
      <c r="AD110" s="158">
        <v>140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8</v>
      </c>
      <c r="D111" s="150">
        <v>8</v>
      </c>
      <c r="E111" s="151">
        <v>16</v>
      </c>
      <c r="F111" s="149">
        <v>2</v>
      </c>
      <c r="G111" s="149"/>
      <c r="H111" s="149">
        <v>0</v>
      </c>
      <c r="I111" s="152" t="s">
        <v>357</v>
      </c>
      <c r="J111" s="153" t="s">
        <v>358</v>
      </c>
      <c r="K111" s="154">
        <v>7</v>
      </c>
      <c r="L111" s="155" t="s">
        <v>105</v>
      </c>
      <c r="M111" s="150" t="s">
        <v>359</v>
      </c>
      <c r="N111" s="156" t="s">
        <v>360</v>
      </c>
      <c r="O111" s="157">
        <v>135</v>
      </c>
      <c r="P111" s="158">
        <v>125</v>
      </c>
      <c r="Q111" s="159">
        <v>139</v>
      </c>
      <c r="R111" s="160">
        <v>17.0909118652344</v>
      </c>
      <c r="S111" s="161">
        <v>2</v>
      </c>
      <c r="T111" s="162">
        <v>12</v>
      </c>
      <c r="U111" s="163">
        <v>31</v>
      </c>
      <c r="V111" s="164"/>
      <c r="W111" s="157">
        <v>135</v>
      </c>
      <c r="X111" s="150"/>
      <c r="Y111" s="150" t="s">
        <v>361</v>
      </c>
      <c r="Z111" s="158">
        <v>114</v>
      </c>
      <c r="AA111" s="158">
        <v>121</v>
      </c>
      <c r="AB111" s="158">
        <v>130</v>
      </c>
      <c r="AC111" s="158">
        <v>136</v>
      </c>
      <c r="AD111" s="158">
        <v>136</v>
      </c>
      <c r="AE111" s="165">
        <v>135</v>
      </c>
      <c r="AF111" s="166">
        <v>130</v>
      </c>
      <c r="AG111" s="167">
        <v>114</v>
      </c>
      <c r="AH111" s="166">
        <v>130</v>
      </c>
      <c r="AI111" s="168">
        <v>114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7</v>
      </c>
      <c r="D112" s="150">
        <v>8</v>
      </c>
      <c r="E112" s="151">
        <v>15</v>
      </c>
      <c r="F112" s="149">
        <v>7</v>
      </c>
      <c r="G112" s="149"/>
      <c r="H112" s="149">
        <v>0</v>
      </c>
      <c r="I112" s="152" t="s">
        <v>362</v>
      </c>
      <c r="J112" s="153" t="s">
        <v>363</v>
      </c>
      <c r="K112" s="154">
        <v>6</v>
      </c>
      <c r="L112" s="155" t="s">
        <v>48</v>
      </c>
      <c r="M112" s="150" t="s">
        <v>123</v>
      </c>
      <c r="N112" s="156" t="s">
        <v>289</v>
      </c>
      <c r="O112" s="157">
        <v>130</v>
      </c>
      <c r="P112" s="158">
        <v>94</v>
      </c>
      <c r="Q112" s="159">
        <v>139</v>
      </c>
      <c r="R112" s="160">
        <v>-18.9090881347656</v>
      </c>
      <c r="S112" s="161">
        <v>11</v>
      </c>
      <c r="T112" s="162">
        <v>12</v>
      </c>
      <c r="U112" s="163">
        <v>32</v>
      </c>
      <c r="V112" s="164"/>
      <c r="W112" s="157">
        <v>130</v>
      </c>
      <c r="X112" s="150"/>
      <c r="Y112" s="150" t="s">
        <v>364</v>
      </c>
      <c r="Z112" s="158" t="s">
        <v>51</v>
      </c>
      <c r="AA112" s="158">
        <v>122</v>
      </c>
      <c r="AB112" s="158">
        <v>122</v>
      </c>
      <c r="AC112" s="158">
        <v>122</v>
      </c>
      <c r="AD112" s="158">
        <v>122</v>
      </c>
      <c r="AE112" s="165">
        <v>118</v>
      </c>
      <c r="AF112" s="166">
        <v>118</v>
      </c>
      <c r="AG112" s="167">
        <v>118</v>
      </c>
      <c r="AH112" s="166">
        <v>118</v>
      </c>
      <c r="AI112" s="168">
        <v>118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7</v>
      </c>
      <c r="D113" s="150">
        <v>7</v>
      </c>
      <c r="E113" s="151">
        <v>14</v>
      </c>
      <c r="F113" s="149">
        <v>10</v>
      </c>
      <c r="G113" s="149"/>
      <c r="H113" s="149">
        <v>0</v>
      </c>
      <c r="I113" s="152" t="s">
        <v>365</v>
      </c>
      <c r="J113" s="153" t="s">
        <v>366</v>
      </c>
      <c r="K113" s="154">
        <v>9</v>
      </c>
      <c r="L113" s="155" t="s">
        <v>195</v>
      </c>
      <c r="M113" s="150" t="s">
        <v>143</v>
      </c>
      <c r="N113" s="156" t="s">
        <v>332</v>
      </c>
      <c r="O113" s="157">
        <v>125</v>
      </c>
      <c r="P113" s="158">
        <v>100</v>
      </c>
      <c r="Q113" s="159">
        <v>139</v>
      </c>
      <c r="R113" s="160">
        <v>-17.9090881347656</v>
      </c>
      <c r="S113" s="161">
        <v>10</v>
      </c>
      <c r="T113" s="162">
        <v>14</v>
      </c>
      <c r="U113" s="163">
        <v>40</v>
      </c>
      <c r="V113" s="164"/>
      <c r="W113" s="157">
        <v>125</v>
      </c>
      <c r="X113" s="150"/>
      <c r="Y113" s="150" t="s">
        <v>367</v>
      </c>
      <c r="Z113" s="158" t="s">
        <v>51</v>
      </c>
      <c r="AA113" s="158">
        <v>130</v>
      </c>
      <c r="AB113" s="158">
        <v>122</v>
      </c>
      <c r="AC113" s="158">
        <v>122</v>
      </c>
      <c r="AD113" s="158">
        <v>123</v>
      </c>
      <c r="AE113" s="165">
        <v>122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6</v>
      </c>
      <c r="D114" s="150">
        <v>8</v>
      </c>
      <c r="E114" s="151">
        <v>14</v>
      </c>
      <c r="F114" s="149">
        <v>4</v>
      </c>
      <c r="G114" s="149"/>
      <c r="H114" s="149">
        <v>0</v>
      </c>
      <c r="I114" s="152" t="s">
        <v>368</v>
      </c>
      <c r="J114" s="153" t="s">
        <v>369</v>
      </c>
      <c r="K114" s="154">
        <v>6</v>
      </c>
      <c r="L114" s="155" t="s">
        <v>105</v>
      </c>
      <c r="M114" s="150" t="s">
        <v>370</v>
      </c>
      <c r="N114" s="156" t="s">
        <v>371</v>
      </c>
      <c r="O114" s="157">
        <v>135</v>
      </c>
      <c r="P114" s="158">
        <v>111</v>
      </c>
      <c r="Q114" s="159">
        <v>137</v>
      </c>
      <c r="R114" s="160">
        <v>1.0909118652343801</v>
      </c>
      <c r="S114" s="161">
        <v>5</v>
      </c>
      <c r="T114" s="162">
        <v>8</v>
      </c>
      <c r="U114" s="163">
        <v>56</v>
      </c>
      <c r="V114" s="164"/>
      <c r="W114" s="157">
        <v>135</v>
      </c>
      <c r="X114" s="150">
        <v>2</v>
      </c>
      <c r="Y114" s="150" t="s">
        <v>372</v>
      </c>
      <c r="Z114" s="158">
        <v>132</v>
      </c>
      <c r="AA114" s="158">
        <v>132</v>
      </c>
      <c r="AB114" s="158">
        <v>132</v>
      </c>
      <c r="AC114" s="158">
        <v>130</v>
      </c>
      <c r="AD114" s="158">
        <v>127</v>
      </c>
      <c r="AE114" s="165">
        <v>127</v>
      </c>
      <c r="AF114" s="166">
        <v>127</v>
      </c>
      <c r="AG114" s="167">
        <v>127</v>
      </c>
      <c r="AH114" s="166">
        <v>127</v>
      </c>
      <c r="AI114" s="168">
        <v>127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9</v>
      </c>
      <c r="E115" s="151">
        <v>14</v>
      </c>
      <c r="F115" s="149">
        <v>9</v>
      </c>
      <c r="G115" s="149"/>
      <c r="H115" s="149">
        <v>0</v>
      </c>
      <c r="I115" s="152" t="s">
        <v>373</v>
      </c>
      <c r="J115" s="153" t="s">
        <v>374</v>
      </c>
      <c r="K115" s="154">
        <v>5</v>
      </c>
      <c r="L115" s="155" t="s">
        <v>195</v>
      </c>
      <c r="M115" s="150" t="s">
        <v>375</v>
      </c>
      <c r="N115" s="156" t="s">
        <v>376</v>
      </c>
      <c r="O115" s="157">
        <v>125</v>
      </c>
      <c r="P115" s="158">
        <v>108</v>
      </c>
      <c r="Q115" s="159">
        <v>136</v>
      </c>
      <c r="R115" s="160">
        <v>-12.9090881347656</v>
      </c>
      <c r="S115" s="161">
        <v>9</v>
      </c>
      <c r="T115" s="162">
        <v>7</v>
      </c>
      <c r="U115" s="163">
        <v>27</v>
      </c>
      <c r="V115" s="164"/>
      <c r="W115" s="157">
        <v>125</v>
      </c>
      <c r="X115" s="150"/>
      <c r="Y115" s="150" t="s">
        <v>377</v>
      </c>
      <c r="Z115" s="158" t="s">
        <v>51</v>
      </c>
      <c r="AA115" s="158" t="s">
        <v>51</v>
      </c>
      <c r="AB115" s="158" t="s">
        <v>51</v>
      </c>
      <c r="AC115" s="158" t="s">
        <v>51</v>
      </c>
      <c r="AD115" s="158">
        <v>125</v>
      </c>
      <c r="AE115" s="165">
        <v>125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6</v>
      </c>
      <c r="D116" s="150">
        <v>8</v>
      </c>
      <c r="E116" s="151">
        <v>14</v>
      </c>
      <c r="F116" s="149">
        <v>3</v>
      </c>
      <c r="G116" s="149"/>
      <c r="H116" s="149">
        <v>0</v>
      </c>
      <c r="I116" s="152" t="s">
        <v>378</v>
      </c>
      <c r="J116" s="153" t="s">
        <v>379</v>
      </c>
      <c r="K116" s="154">
        <v>6</v>
      </c>
      <c r="L116" s="155" t="s">
        <v>105</v>
      </c>
      <c r="M116" s="150" t="s">
        <v>380</v>
      </c>
      <c r="N116" s="156" t="s">
        <v>381</v>
      </c>
      <c r="O116" s="157">
        <v>135</v>
      </c>
      <c r="P116" s="158">
        <v>102</v>
      </c>
      <c r="Q116" s="159">
        <v>138</v>
      </c>
      <c r="R116" s="160">
        <v>-6.9090881347656197</v>
      </c>
      <c r="S116" s="161">
        <v>7</v>
      </c>
      <c r="T116" s="162">
        <v>8</v>
      </c>
      <c r="U116" s="163">
        <v>27</v>
      </c>
      <c r="V116" s="164"/>
      <c r="W116" s="157">
        <v>135</v>
      </c>
      <c r="X116" s="150"/>
      <c r="Y116" s="150" t="s">
        <v>382</v>
      </c>
      <c r="Z116" s="158"/>
      <c r="AA116" s="158" t="s">
        <v>51</v>
      </c>
      <c r="AB116" s="158" t="s">
        <v>51</v>
      </c>
      <c r="AC116" s="158" t="s">
        <v>51</v>
      </c>
      <c r="AD116" s="158">
        <v>128</v>
      </c>
      <c r="AE116" s="165">
        <v>135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4</v>
      </c>
      <c r="D117" s="150">
        <v>8</v>
      </c>
      <c r="E117" s="151">
        <v>12</v>
      </c>
      <c r="F117" s="149">
        <v>8</v>
      </c>
      <c r="G117" s="149"/>
      <c r="H117" s="149">
        <v>0</v>
      </c>
      <c r="I117" s="152" t="s">
        <v>383</v>
      </c>
      <c r="J117" s="153" t="s">
        <v>384</v>
      </c>
      <c r="K117" s="154">
        <v>6</v>
      </c>
      <c r="L117" s="155" t="s">
        <v>195</v>
      </c>
      <c r="M117" s="150" t="s">
        <v>385</v>
      </c>
      <c r="N117" s="156" t="s">
        <v>348</v>
      </c>
      <c r="O117" s="157">
        <v>125</v>
      </c>
      <c r="P117" s="158">
        <v>118</v>
      </c>
      <c r="Q117" s="159">
        <v>136</v>
      </c>
      <c r="R117" s="160">
        <v>-2.9090881347656201</v>
      </c>
      <c r="S117" s="161">
        <v>6</v>
      </c>
      <c r="T117" s="162">
        <v>8</v>
      </c>
      <c r="U117" s="163">
        <v>43</v>
      </c>
      <c r="V117" s="164"/>
      <c r="W117" s="157">
        <v>125</v>
      </c>
      <c r="X117" s="150"/>
      <c r="Y117" s="150" t="s">
        <v>386</v>
      </c>
      <c r="Z117" s="158"/>
      <c r="AA117" s="158" t="s">
        <v>51</v>
      </c>
      <c r="AB117" s="158" t="s">
        <v>51</v>
      </c>
      <c r="AC117" s="158" t="s">
        <v>51</v>
      </c>
      <c r="AD117" s="158" t="s">
        <v>51</v>
      </c>
      <c r="AE117" s="165">
        <v>125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7</v>
      </c>
      <c r="D118" s="150">
        <v>4</v>
      </c>
      <c r="E118" s="151">
        <v>11</v>
      </c>
      <c r="F118" s="149">
        <v>11</v>
      </c>
      <c r="G118" s="149"/>
      <c r="H118" s="149">
        <v>0</v>
      </c>
      <c r="I118" s="152" t="s">
        <v>387</v>
      </c>
      <c r="J118" s="153" t="s">
        <v>388</v>
      </c>
      <c r="K118" s="154">
        <v>6</v>
      </c>
      <c r="L118" s="155" t="s">
        <v>142</v>
      </c>
      <c r="M118" s="150" t="s">
        <v>311</v>
      </c>
      <c r="N118" s="156" t="s">
        <v>312</v>
      </c>
      <c r="O118" s="157">
        <v>122</v>
      </c>
      <c r="P118" s="158">
        <v>127</v>
      </c>
      <c r="Q118" s="159">
        <v>140</v>
      </c>
      <c r="R118" s="160">
        <v>7.0909118652343803</v>
      </c>
      <c r="S118" s="161">
        <v>4</v>
      </c>
      <c r="T118" s="162">
        <v>17</v>
      </c>
      <c r="U118" s="163">
        <v>21</v>
      </c>
      <c r="V118" s="164"/>
      <c r="W118" s="157">
        <v>122</v>
      </c>
      <c r="X118" s="150"/>
      <c r="Y118" s="150" t="s">
        <v>389</v>
      </c>
      <c r="Z118" s="158" t="s">
        <v>51</v>
      </c>
      <c r="AA118" s="158" t="s">
        <v>51</v>
      </c>
      <c r="AB118" s="158">
        <v>113</v>
      </c>
      <c r="AC118" s="158">
        <v>121</v>
      </c>
      <c r="AD118" s="158">
        <v>123</v>
      </c>
      <c r="AE118" s="165">
        <v>122</v>
      </c>
      <c r="AF118" s="166">
        <v>113</v>
      </c>
      <c r="AG118" s="167">
        <v>113</v>
      </c>
      <c r="AH118" s="166">
        <v>113</v>
      </c>
      <c r="AI118" s="168">
        <v>113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5</v>
      </c>
      <c r="D119" s="150">
        <v>6</v>
      </c>
      <c r="E119" s="151">
        <v>11</v>
      </c>
      <c r="F119" s="149">
        <v>5</v>
      </c>
      <c r="G119" s="149"/>
      <c r="H119" s="149">
        <v>0</v>
      </c>
      <c r="I119" s="152" t="s">
        <v>390</v>
      </c>
      <c r="J119" s="153" t="s">
        <v>391</v>
      </c>
      <c r="K119" s="154">
        <v>6</v>
      </c>
      <c r="L119" s="155" t="s">
        <v>105</v>
      </c>
      <c r="M119" s="150" t="s">
        <v>392</v>
      </c>
      <c r="N119" s="156" t="s">
        <v>393</v>
      </c>
      <c r="O119" s="157">
        <v>135</v>
      </c>
      <c r="P119" s="158">
        <v>100</v>
      </c>
      <c r="Q119" s="159">
        <v>137</v>
      </c>
      <c r="R119" s="160">
        <v>-9.9090881347656197</v>
      </c>
      <c r="S119" s="161">
        <v>8</v>
      </c>
      <c r="T119" s="162">
        <v>18</v>
      </c>
      <c r="U119" s="163">
        <v>50</v>
      </c>
      <c r="V119" s="164"/>
      <c r="W119" s="157">
        <v>135</v>
      </c>
      <c r="X119" s="150"/>
      <c r="Y119" s="150" t="s">
        <v>394</v>
      </c>
      <c r="Z119" s="158">
        <v>109</v>
      </c>
      <c r="AA119" s="158">
        <v>119</v>
      </c>
      <c r="AB119" s="158">
        <v>119</v>
      </c>
      <c r="AC119" s="158">
        <v>127</v>
      </c>
      <c r="AD119" s="158">
        <v>135</v>
      </c>
      <c r="AE119" s="165">
        <v>135</v>
      </c>
      <c r="AF119" s="166">
        <v>109</v>
      </c>
      <c r="AG119" s="167">
        <v>109</v>
      </c>
      <c r="AH119" s="166">
        <v>109</v>
      </c>
      <c r="AI119" s="168">
        <v>109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2</v>
      </c>
      <c r="D120" s="150">
        <v>8</v>
      </c>
      <c r="E120" s="151">
        <v>10</v>
      </c>
      <c r="F120" s="149">
        <v>6</v>
      </c>
      <c r="G120" s="149"/>
      <c r="H120" s="149">
        <v>0</v>
      </c>
      <c r="I120" s="152" t="s">
        <v>395</v>
      </c>
      <c r="J120" s="153" t="s">
        <v>396</v>
      </c>
      <c r="K120" s="154">
        <v>8</v>
      </c>
      <c r="L120" s="155" t="s">
        <v>397</v>
      </c>
      <c r="M120" s="150" t="s">
        <v>208</v>
      </c>
      <c r="N120" s="156" t="s">
        <v>398</v>
      </c>
      <c r="O120" s="157">
        <v>132</v>
      </c>
      <c r="P120" s="158">
        <v>124</v>
      </c>
      <c r="Q120" s="159">
        <v>137</v>
      </c>
      <c r="R120" s="160">
        <v>11.0909118652344</v>
      </c>
      <c r="S120" s="161">
        <v>3</v>
      </c>
      <c r="T120" s="162">
        <v>6</v>
      </c>
      <c r="U120" s="163">
        <v>53</v>
      </c>
      <c r="V120" s="164"/>
      <c r="W120" s="157">
        <v>132</v>
      </c>
      <c r="X120" s="150"/>
      <c r="Y120" s="150" t="s">
        <v>399</v>
      </c>
      <c r="Z120" s="158">
        <v>133</v>
      </c>
      <c r="AA120" s="158">
        <v>132</v>
      </c>
      <c r="AB120" s="158">
        <v>130</v>
      </c>
      <c r="AC120" s="158">
        <v>127</v>
      </c>
      <c r="AD120" s="158">
        <v>127</v>
      </c>
      <c r="AE120" s="165">
        <v>132</v>
      </c>
      <c r="AF120" s="166">
        <v>123</v>
      </c>
      <c r="AG120" s="167">
        <v>123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400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401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402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11</v>
      </c>
      <c r="D126" s="150">
        <v>9</v>
      </c>
      <c r="E126" s="151">
        <v>20</v>
      </c>
      <c r="F126" s="149">
        <v>10</v>
      </c>
      <c r="G126" s="149"/>
      <c r="H126" s="149">
        <v>0</v>
      </c>
      <c r="I126" s="152" t="s">
        <v>403</v>
      </c>
      <c r="J126" s="153" t="s">
        <v>404</v>
      </c>
      <c r="K126" s="154">
        <v>6</v>
      </c>
      <c r="L126" s="155" t="s">
        <v>56</v>
      </c>
      <c r="M126" s="150" t="s">
        <v>162</v>
      </c>
      <c r="N126" s="156" t="s">
        <v>285</v>
      </c>
      <c r="O126" s="157">
        <v>127</v>
      </c>
      <c r="P126" s="158">
        <v>118</v>
      </c>
      <c r="Q126" s="159">
        <v>146</v>
      </c>
      <c r="R126" s="160">
        <v>-20</v>
      </c>
      <c r="S126" s="161">
        <v>9</v>
      </c>
      <c r="T126" s="162">
        <v>14</v>
      </c>
      <c r="U126" s="163">
        <v>44</v>
      </c>
      <c r="V126" s="164"/>
      <c r="W126" s="157">
        <v>127</v>
      </c>
      <c r="X126" s="150"/>
      <c r="Y126" s="150" t="s">
        <v>405</v>
      </c>
      <c r="Z126" s="158">
        <v>132</v>
      </c>
      <c r="AA126" s="158">
        <v>129</v>
      </c>
      <c r="AB126" s="158">
        <v>122</v>
      </c>
      <c r="AC126" s="158">
        <v>122</v>
      </c>
      <c r="AD126" s="158">
        <v>124</v>
      </c>
      <c r="AE126" s="165">
        <v>124</v>
      </c>
      <c r="AF126" s="166">
        <v>124</v>
      </c>
      <c r="AG126" s="167">
        <v>124</v>
      </c>
      <c r="AH126" s="166">
        <v>124</v>
      </c>
      <c r="AI126" s="168">
        <v>124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9</v>
      </c>
      <c r="D127" s="150">
        <v>8</v>
      </c>
      <c r="E127" s="151">
        <v>17</v>
      </c>
      <c r="F127" s="149">
        <v>2</v>
      </c>
      <c r="G127" s="149"/>
      <c r="H127" s="149">
        <v>0</v>
      </c>
      <c r="I127" s="152" t="s">
        <v>406</v>
      </c>
      <c r="J127" s="153" t="s">
        <v>407</v>
      </c>
      <c r="K127" s="154">
        <v>8</v>
      </c>
      <c r="L127" s="155" t="s">
        <v>128</v>
      </c>
      <c r="M127" s="150" t="s">
        <v>49</v>
      </c>
      <c r="N127" s="156" t="s">
        <v>293</v>
      </c>
      <c r="O127" s="157">
        <v>137</v>
      </c>
      <c r="P127" s="158">
        <v>125</v>
      </c>
      <c r="Q127" s="159">
        <v>152</v>
      </c>
      <c r="R127" s="160">
        <v>3</v>
      </c>
      <c r="S127" s="161">
        <v>4</v>
      </c>
      <c r="T127" s="162">
        <v>11</v>
      </c>
      <c r="U127" s="163">
        <v>58</v>
      </c>
      <c r="V127" s="164"/>
      <c r="W127" s="157">
        <v>137</v>
      </c>
      <c r="X127" s="150"/>
      <c r="Y127" s="150" t="s">
        <v>408</v>
      </c>
      <c r="Z127" s="158">
        <v>140</v>
      </c>
      <c r="AA127" s="158">
        <v>139</v>
      </c>
      <c r="AB127" s="158">
        <v>139</v>
      </c>
      <c r="AC127" s="158">
        <v>139</v>
      </c>
      <c r="AD127" s="158">
        <v>139</v>
      </c>
      <c r="AE127" s="165">
        <v>137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9</v>
      </c>
      <c r="D128" s="150">
        <v>7</v>
      </c>
      <c r="E128" s="151">
        <v>16</v>
      </c>
      <c r="F128" s="149">
        <v>4</v>
      </c>
      <c r="G128" s="149"/>
      <c r="H128" s="149">
        <v>0</v>
      </c>
      <c r="I128" s="152" t="s">
        <v>409</v>
      </c>
      <c r="J128" s="153" t="s">
        <v>410</v>
      </c>
      <c r="K128" s="154">
        <v>6</v>
      </c>
      <c r="L128" s="155" t="s">
        <v>397</v>
      </c>
      <c r="M128" s="150" t="s">
        <v>311</v>
      </c>
      <c r="N128" s="156" t="s">
        <v>316</v>
      </c>
      <c r="O128" s="157">
        <v>136</v>
      </c>
      <c r="P128" s="158">
        <v>127</v>
      </c>
      <c r="Q128" s="159">
        <v>146</v>
      </c>
      <c r="R128" s="160">
        <v>-2</v>
      </c>
      <c r="S128" s="161">
        <v>6</v>
      </c>
      <c r="T128" s="162">
        <v>10</v>
      </c>
      <c r="U128" s="163">
        <v>21</v>
      </c>
      <c r="V128" s="164"/>
      <c r="W128" s="157">
        <v>136</v>
      </c>
      <c r="X128" s="150"/>
      <c r="Y128" s="150" t="s">
        <v>411</v>
      </c>
      <c r="Z128" s="158">
        <v>130</v>
      </c>
      <c r="AA128" s="158">
        <v>134</v>
      </c>
      <c r="AB128" s="158">
        <v>134</v>
      </c>
      <c r="AC128" s="158">
        <v>134</v>
      </c>
      <c r="AD128" s="158">
        <v>134</v>
      </c>
      <c r="AE128" s="165">
        <v>133</v>
      </c>
      <c r="AF128" s="166">
        <v>133</v>
      </c>
      <c r="AG128" s="167">
        <v>116</v>
      </c>
      <c r="AH128" s="166">
        <v>133</v>
      </c>
      <c r="AI128" s="168">
        <v>116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6</v>
      </c>
      <c r="D129" s="150">
        <v>8</v>
      </c>
      <c r="E129" s="151">
        <v>14</v>
      </c>
      <c r="F129" s="149">
        <v>9</v>
      </c>
      <c r="G129" s="149"/>
      <c r="H129" s="149">
        <v>0</v>
      </c>
      <c r="I129" s="152" t="s">
        <v>412</v>
      </c>
      <c r="J129" s="153" t="s">
        <v>413</v>
      </c>
      <c r="K129" s="154">
        <v>7</v>
      </c>
      <c r="L129" s="155" t="s">
        <v>195</v>
      </c>
      <c r="M129" s="150" t="s">
        <v>162</v>
      </c>
      <c r="N129" s="156" t="s">
        <v>332</v>
      </c>
      <c r="O129" s="157">
        <v>129</v>
      </c>
      <c r="P129" s="158">
        <v>130</v>
      </c>
      <c r="Q129" s="159">
        <v>150</v>
      </c>
      <c r="R129" s="160">
        <v>-2</v>
      </c>
      <c r="S129" s="161">
        <v>6</v>
      </c>
      <c r="T129" s="162">
        <v>13</v>
      </c>
      <c r="U129" s="163">
        <v>44</v>
      </c>
      <c r="V129" s="164"/>
      <c r="W129" s="157">
        <v>129</v>
      </c>
      <c r="X129" s="150"/>
      <c r="Y129" s="150" t="s">
        <v>414</v>
      </c>
      <c r="Z129" s="158">
        <v>125</v>
      </c>
      <c r="AA129" s="158">
        <v>122</v>
      </c>
      <c r="AB129" s="158">
        <v>130</v>
      </c>
      <c r="AC129" s="158">
        <v>130</v>
      </c>
      <c r="AD129" s="158">
        <v>129</v>
      </c>
      <c r="AE129" s="165">
        <v>129</v>
      </c>
      <c r="AF129" s="166">
        <v>122</v>
      </c>
      <c r="AG129" s="167">
        <v>122</v>
      </c>
      <c r="AH129" s="166">
        <v>122</v>
      </c>
      <c r="AI129" s="168">
        <v>122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6</v>
      </c>
      <c r="D130" s="150">
        <v>8</v>
      </c>
      <c r="E130" s="151">
        <v>14</v>
      </c>
      <c r="F130" s="149">
        <v>6</v>
      </c>
      <c r="G130" s="149"/>
      <c r="H130" s="149">
        <v>0</v>
      </c>
      <c r="I130" s="152" t="s">
        <v>415</v>
      </c>
      <c r="J130" s="153" t="s">
        <v>416</v>
      </c>
      <c r="K130" s="154">
        <v>10</v>
      </c>
      <c r="L130" s="155" t="s">
        <v>246</v>
      </c>
      <c r="M130" s="150" t="s">
        <v>417</v>
      </c>
      <c r="N130" s="156" t="s">
        <v>371</v>
      </c>
      <c r="O130" s="157">
        <v>135</v>
      </c>
      <c r="P130" s="158">
        <v>128</v>
      </c>
      <c r="Q130" s="159">
        <v>145</v>
      </c>
      <c r="R130" s="160">
        <v>-3</v>
      </c>
      <c r="S130" s="161">
        <v>8</v>
      </c>
      <c r="T130" s="162">
        <v>7</v>
      </c>
      <c r="U130" s="163">
        <v>53</v>
      </c>
      <c r="V130" s="164"/>
      <c r="W130" s="157">
        <v>135</v>
      </c>
      <c r="X130" s="150"/>
      <c r="Y130" s="150" t="s">
        <v>418</v>
      </c>
      <c r="Z130" s="158">
        <v>120</v>
      </c>
      <c r="AA130" s="158">
        <v>127</v>
      </c>
      <c r="AB130" s="158">
        <v>133</v>
      </c>
      <c r="AC130" s="158">
        <v>133</v>
      </c>
      <c r="AD130" s="158">
        <v>133</v>
      </c>
      <c r="AE130" s="165">
        <v>133</v>
      </c>
      <c r="AF130" s="166">
        <v>127</v>
      </c>
      <c r="AG130" s="167">
        <v>120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6</v>
      </c>
      <c r="D131" s="150">
        <v>7</v>
      </c>
      <c r="E131" s="151">
        <v>13</v>
      </c>
      <c r="F131" s="149">
        <v>5</v>
      </c>
      <c r="G131" s="149"/>
      <c r="H131" s="149">
        <v>0</v>
      </c>
      <c r="I131" s="152" t="s">
        <v>419</v>
      </c>
      <c r="J131" s="153" t="s">
        <v>420</v>
      </c>
      <c r="K131" s="154">
        <v>6</v>
      </c>
      <c r="L131" s="155" t="s">
        <v>397</v>
      </c>
      <c r="M131" s="150" t="s">
        <v>421</v>
      </c>
      <c r="N131" s="156" t="s">
        <v>422</v>
      </c>
      <c r="O131" s="157">
        <v>136</v>
      </c>
      <c r="P131" s="158">
        <v>131</v>
      </c>
      <c r="Q131" s="159">
        <v>151</v>
      </c>
      <c r="R131" s="160">
        <v>7</v>
      </c>
      <c r="S131" s="161">
        <v>2</v>
      </c>
      <c r="T131" s="162">
        <v>9</v>
      </c>
      <c r="U131" s="163">
        <v>20</v>
      </c>
      <c r="V131" s="164"/>
      <c r="W131" s="157">
        <v>136</v>
      </c>
      <c r="X131" s="150"/>
      <c r="Y131" s="150" t="s">
        <v>423</v>
      </c>
      <c r="Z131" s="158">
        <v>132</v>
      </c>
      <c r="AA131" s="158">
        <v>132</v>
      </c>
      <c r="AB131" s="158">
        <v>135</v>
      </c>
      <c r="AC131" s="158">
        <v>139</v>
      </c>
      <c r="AD131" s="158">
        <v>140</v>
      </c>
      <c r="AE131" s="165">
        <v>139</v>
      </c>
      <c r="AF131" s="166">
        <v>119</v>
      </c>
      <c r="AG131" s="167">
        <v>119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5</v>
      </c>
      <c r="D132" s="150">
        <v>8</v>
      </c>
      <c r="E132" s="151">
        <v>13</v>
      </c>
      <c r="F132" s="149">
        <v>3</v>
      </c>
      <c r="G132" s="149"/>
      <c r="H132" s="149">
        <v>0</v>
      </c>
      <c r="I132" s="152" t="s">
        <v>424</v>
      </c>
      <c r="J132" s="153" t="s">
        <v>425</v>
      </c>
      <c r="K132" s="154">
        <v>9</v>
      </c>
      <c r="L132" s="155" t="s">
        <v>397</v>
      </c>
      <c r="M132" s="150" t="s">
        <v>392</v>
      </c>
      <c r="N132" s="156" t="s">
        <v>303</v>
      </c>
      <c r="O132" s="157">
        <v>136</v>
      </c>
      <c r="P132" s="158">
        <v>125</v>
      </c>
      <c r="Q132" s="159">
        <v>150</v>
      </c>
      <c r="R132" s="160">
        <v>0</v>
      </c>
      <c r="S132" s="161">
        <v>5</v>
      </c>
      <c r="T132" s="162">
        <v>7</v>
      </c>
      <c r="U132" s="163">
        <v>50</v>
      </c>
      <c r="V132" s="164"/>
      <c r="W132" s="157">
        <v>136</v>
      </c>
      <c r="X132" s="150"/>
      <c r="Y132" s="150" t="s">
        <v>426</v>
      </c>
      <c r="Z132" s="158">
        <v>137</v>
      </c>
      <c r="AA132" s="158">
        <v>136</v>
      </c>
      <c r="AB132" s="158">
        <v>139</v>
      </c>
      <c r="AC132" s="158">
        <v>137</v>
      </c>
      <c r="AD132" s="158">
        <v>136</v>
      </c>
      <c r="AE132" s="165">
        <v>136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5</v>
      </c>
      <c r="D133" s="150">
        <v>7</v>
      </c>
      <c r="E133" s="151">
        <v>12</v>
      </c>
      <c r="F133" s="149">
        <v>8</v>
      </c>
      <c r="G133" s="149"/>
      <c r="H133" s="149">
        <v>0</v>
      </c>
      <c r="I133" s="152" t="s">
        <v>427</v>
      </c>
      <c r="J133" s="153" t="s">
        <v>428</v>
      </c>
      <c r="K133" s="154">
        <v>11</v>
      </c>
      <c r="L133" s="155" t="s">
        <v>116</v>
      </c>
      <c r="M133" s="150" t="s">
        <v>336</v>
      </c>
      <c r="N133" s="156" t="s">
        <v>337</v>
      </c>
      <c r="O133" s="157">
        <v>132</v>
      </c>
      <c r="P133" s="158">
        <v>137</v>
      </c>
      <c r="Q133" s="159">
        <v>148</v>
      </c>
      <c r="R133" s="160">
        <v>6</v>
      </c>
      <c r="S133" s="161">
        <v>3</v>
      </c>
      <c r="T133" s="162">
        <v>24</v>
      </c>
      <c r="U133" s="163">
        <v>14</v>
      </c>
      <c r="V133" s="164"/>
      <c r="W133" s="157">
        <v>132</v>
      </c>
      <c r="X133" s="150"/>
      <c r="Y133" s="150" t="s">
        <v>429</v>
      </c>
      <c r="Z133" s="158">
        <v>134</v>
      </c>
      <c r="AA133" s="158">
        <v>131</v>
      </c>
      <c r="AB133" s="158">
        <v>128</v>
      </c>
      <c r="AC133" s="158">
        <v>133</v>
      </c>
      <c r="AD133" s="158">
        <v>138</v>
      </c>
      <c r="AE133" s="165">
        <v>134</v>
      </c>
      <c r="AF133" s="166">
        <v>134</v>
      </c>
      <c r="AG133" s="167">
        <v>128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5</v>
      </c>
      <c r="D134" s="150">
        <v>6</v>
      </c>
      <c r="E134" s="151">
        <v>11</v>
      </c>
      <c r="F134" s="149">
        <v>7</v>
      </c>
      <c r="G134" s="149"/>
      <c r="H134" s="149">
        <v>0</v>
      </c>
      <c r="I134" s="152" t="s">
        <v>430</v>
      </c>
      <c r="J134" s="153" t="s">
        <v>431</v>
      </c>
      <c r="K134" s="154">
        <v>9</v>
      </c>
      <c r="L134" s="155" t="s">
        <v>48</v>
      </c>
      <c r="M134" s="150" t="s">
        <v>208</v>
      </c>
      <c r="N134" s="156" t="s">
        <v>348</v>
      </c>
      <c r="O134" s="157">
        <v>134</v>
      </c>
      <c r="P134" s="158" t="s">
        <v>51</v>
      </c>
      <c r="Q134" s="159" t="s">
        <v>51</v>
      </c>
      <c r="R134" s="160"/>
      <c r="S134" s="161"/>
      <c r="T134" s="162">
        <v>13</v>
      </c>
      <c r="U134" s="163">
        <v>53</v>
      </c>
      <c r="V134" s="164"/>
      <c r="W134" s="157">
        <v>134</v>
      </c>
      <c r="X134" s="150"/>
      <c r="Y134" s="150" t="s">
        <v>432</v>
      </c>
      <c r="Z134" s="158" t="s">
        <v>51</v>
      </c>
      <c r="AA134" s="158" t="s">
        <v>51</v>
      </c>
      <c r="AB134" s="158" t="s">
        <v>51</v>
      </c>
      <c r="AC134" s="158">
        <v>130</v>
      </c>
      <c r="AD134" s="158">
        <v>134</v>
      </c>
      <c r="AE134" s="165">
        <v>134</v>
      </c>
      <c r="AF134" s="166">
        <v>134</v>
      </c>
      <c r="AG134" s="167">
        <v>134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5</v>
      </c>
      <c r="D135" s="150">
        <v>6</v>
      </c>
      <c r="E135" s="151">
        <v>11</v>
      </c>
      <c r="F135" s="149">
        <v>1</v>
      </c>
      <c r="G135" s="149"/>
      <c r="H135" s="149">
        <v>0</v>
      </c>
      <c r="I135" s="152" t="s">
        <v>433</v>
      </c>
      <c r="J135" s="153" t="s">
        <v>434</v>
      </c>
      <c r="K135" s="154">
        <v>7</v>
      </c>
      <c r="L135" s="155" t="s">
        <v>105</v>
      </c>
      <c r="M135" s="150" t="s">
        <v>417</v>
      </c>
      <c r="N135" s="156" t="s">
        <v>312</v>
      </c>
      <c r="O135" s="157">
        <v>139</v>
      </c>
      <c r="P135" s="158">
        <v>135</v>
      </c>
      <c r="Q135" s="159">
        <v>148</v>
      </c>
      <c r="R135" s="160">
        <v>11</v>
      </c>
      <c r="S135" s="161">
        <v>1</v>
      </c>
      <c r="T135" s="162">
        <v>8</v>
      </c>
      <c r="U135" s="163">
        <v>53</v>
      </c>
      <c r="V135" s="164"/>
      <c r="W135" s="157">
        <v>139</v>
      </c>
      <c r="X135" s="150"/>
      <c r="Y135" s="150" t="s">
        <v>435</v>
      </c>
      <c r="Z135" s="158">
        <v>134</v>
      </c>
      <c r="AA135" s="158">
        <v>142</v>
      </c>
      <c r="AB135" s="158">
        <v>139</v>
      </c>
      <c r="AC135" s="158">
        <v>139</v>
      </c>
      <c r="AD135" s="158">
        <v>139</v>
      </c>
      <c r="AE135" s="165">
        <v>139</v>
      </c>
      <c r="AF135" s="166">
        <v>134</v>
      </c>
      <c r="AG135" s="167">
        <v>134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436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437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438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8</v>
      </c>
      <c r="D141" s="150">
        <v>7</v>
      </c>
      <c r="E141" s="151">
        <v>15</v>
      </c>
      <c r="F141" s="149">
        <v>1</v>
      </c>
      <c r="G141" s="149"/>
      <c r="H141" s="149">
        <v>0</v>
      </c>
      <c r="I141" s="152" t="s">
        <v>439</v>
      </c>
      <c r="J141" s="153" t="s">
        <v>440</v>
      </c>
      <c r="K141" s="154">
        <v>6</v>
      </c>
      <c r="L141" s="155" t="s">
        <v>48</v>
      </c>
      <c r="M141" s="150" t="s">
        <v>441</v>
      </c>
      <c r="N141" s="156" t="s">
        <v>63</v>
      </c>
      <c r="O141" s="157">
        <v>128</v>
      </c>
      <c r="P141" s="158">
        <v>99</v>
      </c>
      <c r="Q141" s="159">
        <v>136</v>
      </c>
      <c r="R141" s="160">
        <v>27.6000061035156</v>
      </c>
      <c r="S141" s="161">
        <v>2</v>
      </c>
      <c r="T141" s="162">
        <v>14</v>
      </c>
      <c r="U141" s="163">
        <v>100</v>
      </c>
      <c r="V141" s="164"/>
      <c r="W141" s="157">
        <v>128</v>
      </c>
      <c r="X141" s="150"/>
      <c r="Y141" s="150" t="s">
        <v>442</v>
      </c>
      <c r="Z141" s="158"/>
      <c r="AA141" s="158"/>
      <c r="AB141" s="158"/>
      <c r="AC141" s="158"/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6</v>
      </c>
      <c r="D142" s="150">
        <v>9</v>
      </c>
      <c r="E142" s="151">
        <v>15</v>
      </c>
      <c r="F142" s="149">
        <v>2</v>
      </c>
      <c r="G142" s="149"/>
      <c r="H142" s="149">
        <v>0</v>
      </c>
      <c r="I142" s="152" t="s">
        <v>443</v>
      </c>
      <c r="J142" s="153" t="s">
        <v>444</v>
      </c>
      <c r="K142" s="154">
        <v>5</v>
      </c>
      <c r="L142" s="155" t="s">
        <v>48</v>
      </c>
      <c r="M142" s="150" t="s">
        <v>370</v>
      </c>
      <c r="N142" s="156" t="s">
        <v>445</v>
      </c>
      <c r="O142" s="157">
        <v>132</v>
      </c>
      <c r="P142" s="158">
        <v>110</v>
      </c>
      <c r="Q142" s="159">
        <v>136</v>
      </c>
      <c r="R142" s="160">
        <v>42.600006103515597</v>
      </c>
      <c r="S142" s="161">
        <v>1</v>
      </c>
      <c r="T142" s="162">
        <v>14</v>
      </c>
      <c r="U142" s="163">
        <v>56</v>
      </c>
      <c r="V142" s="164"/>
      <c r="W142" s="157">
        <v>132</v>
      </c>
      <c r="X142" s="150"/>
      <c r="Y142" s="150" t="s">
        <v>446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6</v>
      </c>
      <c r="D143" s="150">
        <v>6</v>
      </c>
      <c r="E143" s="151">
        <v>12</v>
      </c>
      <c r="F143" s="149">
        <v>4</v>
      </c>
      <c r="G143" s="149"/>
      <c r="H143" s="149">
        <v>0</v>
      </c>
      <c r="I143" s="152" t="s">
        <v>447</v>
      </c>
      <c r="J143" s="153" t="s">
        <v>448</v>
      </c>
      <c r="K143" s="154">
        <v>6</v>
      </c>
      <c r="L143" s="155" t="s">
        <v>137</v>
      </c>
      <c r="M143" s="150" t="s">
        <v>162</v>
      </c>
      <c r="N143" s="156" t="s">
        <v>332</v>
      </c>
      <c r="O143" s="157" t="s">
        <v>51</v>
      </c>
      <c r="P143" s="158">
        <v>60</v>
      </c>
      <c r="Q143" s="159">
        <v>111</v>
      </c>
      <c r="R143" s="160">
        <v>-34.399993896484403</v>
      </c>
      <c r="S143" s="161">
        <v>5</v>
      </c>
      <c r="T143" s="162">
        <v>14</v>
      </c>
      <c r="U143" s="163">
        <v>44</v>
      </c>
      <c r="V143" s="164"/>
      <c r="W143" s="157" t="s">
        <v>51</v>
      </c>
      <c r="X143" s="150"/>
      <c r="Y143" s="150" t="s">
        <v>449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6</v>
      </c>
      <c r="D144" s="150">
        <v>5</v>
      </c>
      <c r="E144" s="151">
        <v>11</v>
      </c>
      <c r="F144" s="149">
        <v>7</v>
      </c>
      <c r="G144" s="149"/>
      <c r="H144" s="149">
        <v>0</v>
      </c>
      <c r="I144" s="152" t="s">
        <v>450</v>
      </c>
      <c r="J144" s="153" t="s">
        <v>451</v>
      </c>
      <c r="K144" s="154">
        <v>10</v>
      </c>
      <c r="L144" s="155" t="s">
        <v>137</v>
      </c>
      <c r="M144" s="150" t="s">
        <v>82</v>
      </c>
      <c r="N144" s="156" t="s">
        <v>83</v>
      </c>
      <c r="O144" s="157" t="s">
        <v>51</v>
      </c>
      <c r="P144" s="158">
        <v>68</v>
      </c>
      <c r="Q144" s="159">
        <v>111</v>
      </c>
      <c r="R144" s="160">
        <v>-26.3999938964844</v>
      </c>
      <c r="S144" s="161">
        <v>4</v>
      </c>
      <c r="T144" s="162">
        <v>10</v>
      </c>
      <c r="U144" s="163">
        <v>50</v>
      </c>
      <c r="V144" s="164"/>
      <c r="W144" s="157" t="s">
        <v>51</v>
      </c>
      <c r="X144" s="150"/>
      <c r="Y144" s="150" t="s">
        <v>452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5</v>
      </c>
      <c r="D145" s="150">
        <v>3</v>
      </c>
      <c r="E145" s="151">
        <v>8</v>
      </c>
      <c r="F145" s="149">
        <v>3</v>
      </c>
      <c r="G145" s="149"/>
      <c r="H145" s="149">
        <v>0</v>
      </c>
      <c r="I145" s="152" t="s">
        <v>453</v>
      </c>
      <c r="J145" s="153" t="s">
        <v>454</v>
      </c>
      <c r="K145" s="154">
        <v>5</v>
      </c>
      <c r="L145" s="155" t="s">
        <v>48</v>
      </c>
      <c r="M145" s="150" t="s">
        <v>455</v>
      </c>
      <c r="N145" s="156" t="s">
        <v>348</v>
      </c>
      <c r="O145" s="157" t="s">
        <v>51</v>
      </c>
      <c r="P145" s="158">
        <v>80</v>
      </c>
      <c r="Q145" s="159">
        <v>116</v>
      </c>
      <c r="R145" s="160">
        <v>-9.3999938964843803</v>
      </c>
      <c r="S145" s="161">
        <v>3</v>
      </c>
      <c r="T145" s="162">
        <v>12</v>
      </c>
      <c r="U145" s="163">
        <v>71</v>
      </c>
      <c r="V145" s="164"/>
      <c r="W145" s="157" t="s">
        <v>51</v>
      </c>
      <c r="X145" s="150"/>
      <c r="Y145" s="150" t="s">
        <v>456</v>
      </c>
      <c r="Z145" s="158"/>
      <c r="AA145" s="158" t="s">
        <v>51</v>
      </c>
      <c r="AB145" s="158" t="s">
        <v>51</v>
      </c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3</v>
      </c>
      <c r="D146" s="150">
        <v>1</v>
      </c>
      <c r="E146" s="151">
        <v>4</v>
      </c>
      <c r="F146" s="149">
        <v>5</v>
      </c>
      <c r="G146" s="149"/>
      <c r="H146" s="149">
        <v>0</v>
      </c>
      <c r="I146" s="152" t="s">
        <v>457</v>
      </c>
      <c r="J146" s="153" t="s">
        <v>458</v>
      </c>
      <c r="K146" s="154">
        <v>6</v>
      </c>
      <c r="L146" s="155" t="s">
        <v>137</v>
      </c>
      <c r="M146" s="150" t="s">
        <v>459</v>
      </c>
      <c r="N146" s="156" t="s">
        <v>312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6</v>
      </c>
      <c r="U146" s="163">
        <v>50</v>
      </c>
      <c r="V146" s="164"/>
      <c r="W146" s="157" t="s">
        <v>51</v>
      </c>
      <c r="X146" s="150"/>
      <c r="Y146" s="150" t="s">
        <v>460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0</v>
      </c>
      <c r="D147" s="150">
        <v>3</v>
      </c>
      <c r="E147" s="151">
        <v>3</v>
      </c>
      <c r="F147" s="149">
        <v>6</v>
      </c>
      <c r="G147" s="149"/>
      <c r="H147" s="149">
        <v>0</v>
      </c>
      <c r="I147" s="152" t="s">
        <v>318</v>
      </c>
      <c r="J147" s="153" t="s">
        <v>461</v>
      </c>
      <c r="K147" s="154">
        <v>5</v>
      </c>
      <c r="L147" s="155" t="s">
        <v>137</v>
      </c>
      <c r="M147" s="150" t="s">
        <v>184</v>
      </c>
      <c r="N147" s="156" t="s">
        <v>320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25</v>
      </c>
      <c r="U147" s="163">
        <v>40</v>
      </c>
      <c r="V147" s="164"/>
      <c r="W147" s="157" t="s">
        <v>51</v>
      </c>
      <c r="X147" s="150"/>
      <c r="Y147" s="150" t="s">
        <v>462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0</v>
      </c>
      <c r="D148" s="150">
        <v>0</v>
      </c>
      <c r="E148" s="151">
        <v>0</v>
      </c>
      <c r="F148" s="149">
        <v>8</v>
      </c>
      <c r="G148" s="149"/>
      <c r="H148" s="149">
        <v>0</v>
      </c>
      <c r="I148" s="152" t="s">
        <v>463</v>
      </c>
      <c r="J148" s="153" t="s">
        <v>464</v>
      </c>
      <c r="K148" s="154">
        <v>7</v>
      </c>
      <c r="L148" s="155" t="s">
        <v>219</v>
      </c>
      <c r="M148" s="150" t="s">
        <v>465</v>
      </c>
      <c r="N148" s="156" t="s">
        <v>298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25</v>
      </c>
      <c r="U148" s="163"/>
      <c r="V148" s="164"/>
      <c r="W148" s="157" t="s">
        <v>51</v>
      </c>
      <c r="X148" s="150"/>
      <c r="Y148" s="150" t="s">
        <v>466</v>
      </c>
      <c r="Z148" s="158"/>
      <c r="AA148" s="158"/>
      <c r="AB148" s="158"/>
      <c r="AC148" s="158"/>
      <c r="AD148" s="158"/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467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468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469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5</v>
      </c>
      <c r="D154" s="150">
        <v>8</v>
      </c>
      <c r="E154" s="151">
        <v>13</v>
      </c>
      <c r="F154" s="149">
        <v>6</v>
      </c>
      <c r="G154" s="149"/>
      <c r="H154" s="149">
        <v>0</v>
      </c>
      <c r="I154" s="152" t="s">
        <v>470</v>
      </c>
      <c r="J154" s="153" t="s">
        <v>471</v>
      </c>
      <c r="K154" s="154">
        <v>10</v>
      </c>
      <c r="L154" s="155" t="s">
        <v>183</v>
      </c>
      <c r="M154" s="150" t="s">
        <v>417</v>
      </c>
      <c r="N154" s="156" t="s">
        <v>472</v>
      </c>
      <c r="O154" s="157">
        <v>116</v>
      </c>
      <c r="P154" s="158">
        <v>65</v>
      </c>
      <c r="Q154" s="159">
        <v>125</v>
      </c>
      <c r="R154" s="160">
        <v>-1.15277099609375</v>
      </c>
      <c r="S154" s="161">
        <v>6</v>
      </c>
      <c r="T154" s="162">
        <v>23</v>
      </c>
      <c r="U154" s="163">
        <v>53</v>
      </c>
      <c r="V154" s="164"/>
      <c r="W154" s="157">
        <v>116</v>
      </c>
      <c r="X154" s="150"/>
      <c r="Y154" s="150" t="s">
        <v>473</v>
      </c>
      <c r="Z154" s="158">
        <v>129</v>
      </c>
      <c r="AA154" s="158">
        <v>124</v>
      </c>
      <c r="AB154" s="158">
        <v>121</v>
      </c>
      <c r="AC154" s="158">
        <v>122</v>
      </c>
      <c r="AD154" s="158">
        <v>120</v>
      </c>
      <c r="AE154" s="165">
        <v>119</v>
      </c>
      <c r="AF154" s="166">
        <v>124</v>
      </c>
      <c r="AG154" s="167">
        <v>118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</v>
      </c>
      <c r="C155" s="149">
        <v>6</v>
      </c>
      <c r="D155" s="150">
        <v>7</v>
      </c>
      <c r="E155" s="151">
        <v>13</v>
      </c>
      <c r="F155" s="149">
        <v>10</v>
      </c>
      <c r="G155" s="149"/>
      <c r="H155" s="149">
        <v>0</v>
      </c>
      <c r="I155" s="152" t="s">
        <v>474</v>
      </c>
      <c r="J155" s="153" t="s">
        <v>475</v>
      </c>
      <c r="K155" s="154">
        <v>6</v>
      </c>
      <c r="L155" s="155" t="s">
        <v>246</v>
      </c>
      <c r="M155" s="150" t="s">
        <v>311</v>
      </c>
      <c r="N155" s="156" t="s">
        <v>316</v>
      </c>
      <c r="O155" s="157">
        <v>108</v>
      </c>
      <c r="P155" s="158">
        <v>79</v>
      </c>
      <c r="Q155" s="159">
        <v>125</v>
      </c>
      <c r="R155" s="160">
        <v>4.84722900390625</v>
      </c>
      <c r="S155" s="161">
        <v>3</v>
      </c>
      <c r="T155" s="162">
        <v>26</v>
      </c>
      <c r="U155" s="163">
        <v>21</v>
      </c>
      <c r="V155" s="164"/>
      <c r="W155" s="157">
        <v>108</v>
      </c>
      <c r="X155" s="150"/>
      <c r="Y155" s="150" t="s">
        <v>476</v>
      </c>
      <c r="Z155" s="158">
        <v>122</v>
      </c>
      <c r="AA155" s="158">
        <v>122</v>
      </c>
      <c r="AB155" s="158">
        <v>120</v>
      </c>
      <c r="AC155" s="158">
        <v>118</v>
      </c>
      <c r="AD155" s="158">
        <v>116</v>
      </c>
      <c r="AE155" s="165">
        <v>112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6</v>
      </c>
      <c r="D156" s="150">
        <v>7</v>
      </c>
      <c r="E156" s="151">
        <v>13</v>
      </c>
      <c r="F156" s="149">
        <v>5</v>
      </c>
      <c r="G156" s="149"/>
      <c r="H156" s="149">
        <v>0</v>
      </c>
      <c r="I156" s="152" t="s">
        <v>477</v>
      </c>
      <c r="J156" s="153" t="s">
        <v>478</v>
      </c>
      <c r="K156" s="154">
        <v>8</v>
      </c>
      <c r="L156" s="155" t="s">
        <v>183</v>
      </c>
      <c r="M156" s="150" t="s">
        <v>465</v>
      </c>
      <c r="N156" s="156" t="s">
        <v>63</v>
      </c>
      <c r="O156" s="157">
        <v>116</v>
      </c>
      <c r="P156" s="158">
        <v>60</v>
      </c>
      <c r="Q156" s="159">
        <v>120</v>
      </c>
      <c r="R156" s="160">
        <v>-11.1527709960938</v>
      </c>
      <c r="S156" s="161">
        <v>8</v>
      </c>
      <c r="T156" s="162">
        <v>27</v>
      </c>
      <c r="U156" s="163"/>
      <c r="V156" s="164"/>
      <c r="W156" s="157">
        <v>116</v>
      </c>
      <c r="X156" s="150"/>
      <c r="Y156" s="150" t="s">
        <v>479</v>
      </c>
      <c r="Z156" s="158" t="s">
        <v>51</v>
      </c>
      <c r="AA156" s="158">
        <v>113</v>
      </c>
      <c r="AB156" s="158">
        <v>128</v>
      </c>
      <c r="AC156" s="158">
        <v>126</v>
      </c>
      <c r="AD156" s="158">
        <v>123</v>
      </c>
      <c r="AE156" s="165">
        <v>120</v>
      </c>
      <c r="AF156" s="166">
        <v>113</v>
      </c>
      <c r="AG156" s="167">
        <v>113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7</v>
      </c>
      <c r="E157" s="151">
        <v>12</v>
      </c>
      <c r="F157" s="149">
        <v>9</v>
      </c>
      <c r="G157" s="149"/>
      <c r="H157" s="149">
        <v>0</v>
      </c>
      <c r="I157" s="152" t="s">
        <v>480</v>
      </c>
      <c r="J157" s="153" t="s">
        <v>481</v>
      </c>
      <c r="K157" s="154">
        <v>11</v>
      </c>
      <c r="L157" s="155" t="s">
        <v>397</v>
      </c>
      <c r="M157" s="150" t="s">
        <v>82</v>
      </c>
      <c r="N157" s="156" t="s">
        <v>83</v>
      </c>
      <c r="O157" s="157">
        <v>109</v>
      </c>
      <c r="P157" s="158">
        <v>41</v>
      </c>
      <c r="Q157" s="159">
        <v>118</v>
      </c>
      <c r="R157" s="160">
        <v>-39.1527709960938</v>
      </c>
      <c r="S157" s="161">
        <v>9</v>
      </c>
      <c r="T157" s="162">
        <v>23</v>
      </c>
      <c r="U157" s="163">
        <v>50</v>
      </c>
      <c r="V157" s="164"/>
      <c r="W157" s="157">
        <v>109</v>
      </c>
      <c r="X157" s="150"/>
      <c r="Y157" s="150" t="s">
        <v>482</v>
      </c>
      <c r="Z157" s="158">
        <v>114</v>
      </c>
      <c r="AA157" s="158">
        <v>110</v>
      </c>
      <c r="AB157" s="158">
        <v>111</v>
      </c>
      <c r="AC157" s="158">
        <v>109</v>
      </c>
      <c r="AD157" s="158">
        <v>106</v>
      </c>
      <c r="AE157" s="165">
        <v>106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5</v>
      </c>
      <c r="D158" s="150">
        <v>7</v>
      </c>
      <c r="E158" s="151">
        <v>12</v>
      </c>
      <c r="F158" s="149">
        <v>1</v>
      </c>
      <c r="G158" s="149"/>
      <c r="H158" s="149">
        <v>0</v>
      </c>
      <c r="I158" s="152" t="s">
        <v>483</v>
      </c>
      <c r="J158" s="153" t="s">
        <v>484</v>
      </c>
      <c r="K158" s="154">
        <v>9</v>
      </c>
      <c r="L158" s="155" t="s">
        <v>255</v>
      </c>
      <c r="M158" s="150" t="s">
        <v>485</v>
      </c>
      <c r="N158" s="156" t="s">
        <v>298</v>
      </c>
      <c r="O158" s="157">
        <v>117</v>
      </c>
      <c r="P158" s="158" t="s">
        <v>51</v>
      </c>
      <c r="Q158" s="159">
        <v>121</v>
      </c>
      <c r="R158" s="160">
        <v>4.22222900390625</v>
      </c>
      <c r="S158" s="161">
        <v>5</v>
      </c>
      <c r="T158" s="162">
        <v>23</v>
      </c>
      <c r="U158" s="163">
        <v>45</v>
      </c>
      <c r="V158" s="164"/>
      <c r="W158" s="157">
        <v>117</v>
      </c>
      <c r="X158" s="150"/>
      <c r="Y158" s="150" t="s">
        <v>486</v>
      </c>
      <c r="Z158" s="158">
        <v>114</v>
      </c>
      <c r="AA158" s="158">
        <v>112</v>
      </c>
      <c r="AB158" s="158">
        <v>107</v>
      </c>
      <c r="AC158" s="158">
        <v>107</v>
      </c>
      <c r="AD158" s="158">
        <v>107</v>
      </c>
      <c r="AE158" s="165">
        <v>117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4</v>
      </c>
      <c r="D159" s="150">
        <v>7</v>
      </c>
      <c r="E159" s="151">
        <v>11</v>
      </c>
      <c r="F159" s="149">
        <v>8</v>
      </c>
      <c r="G159" s="149"/>
      <c r="H159" s="149">
        <v>0</v>
      </c>
      <c r="I159" s="152" t="s">
        <v>487</v>
      </c>
      <c r="J159" s="153" t="s">
        <v>488</v>
      </c>
      <c r="K159" s="154">
        <v>9</v>
      </c>
      <c r="L159" s="155" t="s">
        <v>122</v>
      </c>
      <c r="M159" s="150" t="s">
        <v>489</v>
      </c>
      <c r="N159" s="156" t="s">
        <v>490</v>
      </c>
      <c r="O159" s="157">
        <v>111</v>
      </c>
      <c r="P159" s="158">
        <v>93</v>
      </c>
      <c r="Q159" s="159">
        <v>120</v>
      </c>
      <c r="R159" s="160">
        <v>16.8472290039062</v>
      </c>
      <c r="S159" s="161">
        <v>2</v>
      </c>
      <c r="T159" s="162">
        <v>23</v>
      </c>
      <c r="U159" s="163">
        <v>40</v>
      </c>
      <c r="V159" s="164"/>
      <c r="W159" s="157">
        <v>111</v>
      </c>
      <c r="X159" s="150"/>
      <c r="Y159" s="150" t="s">
        <v>491</v>
      </c>
      <c r="Z159" s="158">
        <v>107</v>
      </c>
      <c r="AA159" s="158">
        <v>103</v>
      </c>
      <c r="AB159" s="158">
        <v>104</v>
      </c>
      <c r="AC159" s="158">
        <v>113</v>
      </c>
      <c r="AD159" s="158">
        <v>113</v>
      </c>
      <c r="AE159" s="165">
        <v>111</v>
      </c>
      <c r="AF159" s="166">
        <v>104</v>
      </c>
      <c r="AG159" s="167">
        <v>104</v>
      </c>
      <c r="AH159" s="166">
        <v>104</v>
      </c>
      <c r="AI159" s="168">
        <v>104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4</v>
      </c>
      <c r="D160" s="150">
        <v>7</v>
      </c>
      <c r="E160" s="151">
        <v>11</v>
      </c>
      <c r="F160" s="149">
        <v>3</v>
      </c>
      <c r="G160" s="149"/>
      <c r="H160" s="149">
        <v>0</v>
      </c>
      <c r="I160" s="152" t="s">
        <v>492</v>
      </c>
      <c r="J160" s="153" t="s">
        <v>493</v>
      </c>
      <c r="K160" s="154">
        <v>8</v>
      </c>
      <c r="L160" s="155" t="s">
        <v>255</v>
      </c>
      <c r="M160" s="150" t="s">
        <v>184</v>
      </c>
      <c r="N160" s="156" t="s">
        <v>320</v>
      </c>
      <c r="O160" s="157">
        <v>117</v>
      </c>
      <c r="P160" s="158">
        <v>65</v>
      </c>
      <c r="Q160" s="159">
        <v>119</v>
      </c>
      <c r="R160" s="160">
        <v>-6.15277099609375</v>
      </c>
      <c r="S160" s="161">
        <v>7</v>
      </c>
      <c r="T160" s="162">
        <v>8</v>
      </c>
      <c r="U160" s="163">
        <v>40</v>
      </c>
      <c r="V160" s="164"/>
      <c r="W160" s="157">
        <v>117</v>
      </c>
      <c r="X160" s="150"/>
      <c r="Y160" s="150" t="s">
        <v>494</v>
      </c>
      <c r="Z160" s="158">
        <v>135</v>
      </c>
      <c r="AA160" s="158">
        <v>133</v>
      </c>
      <c r="AB160" s="158">
        <v>126</v>
      </c>
      <c r="AC160" s="158">
        <v>122</v>
      </c>
      <c r="AD160" s="158">
        <v>120</v>
      </c>
      <c r="AE160" s="165">
        <v>117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2</v>
      </c>
      <c r="D161" s="150">
        <v>7</v>
      </c>
      <c r="E161" s="151">
        <v>9</v>
      </c>
      <c r="F161" s="149">
        <v>2</v>
      </c>
      <c r="G161" s="149"/>
      <c r="H161" s="149">
        <v>0</v>
      </c>
      <c r="I161" s="152" t="s">
        <v>495</v>
      </c>
      <c r="J161" s="153" t="s">
        <v>496</v>
      </c>
      <c r="K161" s="154">
        <v>9</v>
      </c>
      <c r="L161" s="155" t="s">
        <v>255</v>
      </c>
      <c r="M161" s="150" t="s">
        <v>421</v>
      </c>
      <c r="N161" s="156" t="s">
        <v>422</v>
      </c>
      <c r="O161" s="157">
        <v>117</v>
      </c>
      <c r="P161" s="158">
        <v>79</v>
      </c>
      <c r="Q161" s="159">
        <v>116</v>
      </c>
      <c r="R161" s="160">
        <v>4.84722900390625</v>
      </c>
      <c r="S161" s="161">
        <v>3</v>
      </c>
      <c r="T161" s="162">
        <v>11</v>
      </c>
      <c r="U161" s="163">
        <v>20</v>
      </c>
      <c r="V161" s="164"/>
      <c r="W161" s="157">
        <v>117</v>
      </c>
      <c r="X161" s="150"/>
      <c r="Y161" s="150" t="s">
        <v>497</v>
      </c>
      <c r="Z161" s="158">
        <v>125</v>
      </c>
      <c r="AA161" s="158">
        <v>123</v>
      </c>
      <c r="AB161" s="158">
        <v>123</v>
      </c>
      <c r="AC161" s="158">
        <v>123</v>
      </c>
      <c r="AD161" s="158">
        <v>117</v>
      </c>
      <c r="AE161" s="165">
        <v>117</v>
      </c>
      <c r="AF161" s="166">
        <v>119</v>
      </c>
      <c r="AG161" s="167">
        <v>119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2</v>
      </c>
      <c r="D162" s="150">
        <v>5</v>
      </c>
      <c r="E162" s="151">
        <v>7</v>
      </c>
      <c r="F162" s="149">
        <v>7</v>
      </c>
      <c r="G162" s="149"/>
      <c r="H162" s="149">
        <v>0</v>
      </c>
      <c r="I162" s="152" t="s">
        <v>498</v>
      </c>
      <c r="J162" s="153" t="s">
        <v>499</v>
      </c>
      <c r="K162" s="154">
        <v>8</v>
      </c>
      <c r="L162" s="155" t="s">
        <v>105</v>
      </c>
      <c r="M162" s="150" t="s">
        <v>500</v>
      </c>
      <c r="N162" s="156" t="s">
        <v>501</v>
      </c>
      <c r="O162" s="157">
        <v>112</v>
      </c>
      <c r="P162" s="158">
        <v>105</v>
      </c>
      <c r="Q162" s="159">
        <v>117</v>
      </c>
      <c r="R162" s="160">
        <v>26.8472290039062</v>
      </c>
      <c r="S162" s="161">
        <v>1</v>
      </c>
      <c r="T162" s="162">
        <v>14</v>
      </c>
      <c r="U162" s="163">
        <v>50</v>
      </c>
      <c r="V162" s="164"/>
      <c r="W162" s="157">
        <v>112</v>
      </c>
      <c r="X162" s="150"/>
      <c r="Y162" s="150" t="s">
        <v>502</v>
      </c>
      <c r="Z162" s="158">
        <v>130</v>
      </c>
      <c r="AA162" s="158">
        <v>130</v>
      </c>
      <c r="AB162" s="158">
        <v>129</v>
      </c>
      <c r="AC162" s="158">
        <v>129</v>
      </c>
      <c r="AD162" s="158">
        <v>122</v>
      </c>
      <c r="AE162" s="165">
        <v>118</v>
      </c>
      <c r="AF162" s="166">
        <v>129</v>
      </c>
      <c r="AG162" s="167">
        <v>124</v>
      </c>
      <c r="AH162" s="166">
        <v>129</v>
      </c>
      <c r="AI162" s="168">
        <v>129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3</v>
      </c>
      <c r="D163" s="150">
        <v>4</v>
      </c>
      <c r="E163" s="151">
        <v>7</v>
      </c>
      <c r="F163" s="149">
        <v>4</v>
      </c>
      <c r="G163" s="149"/>
      <c r="H163" s="149">
        <v>0</v>
      </c>
      <c r="I163" s="152" t="s">
        <v>503</v>
      </c>
      <c r="J163" s="153" t="s">
        <v>504</v>
      </c>
      <c r="K163" s="154">
        <v>11</v>
      </c>
      <c r="L163" s="155" t="s">
        <v>183</v>
      </c>
      <c r="M163" s="150" t="s">
        <v>505</v>
      </c>
      <c r="N163" s="156" t="s">
        <v>506</v>
      </c>
      <c r="O163" s="157">
        <v>116</v>
      </c>
      <c r="P163" s="158" t="s">
        <v>51</v>
      </c>
      <c r="Q163" s="159" t="s">
        <v>51</v>
      </c>
      <c r="R163" s="160"/>
      <c r="S163" s="161"/>
      <c r="T163" s="162">
        <v>19</v>
      </c>
      <c r="U163" s="163">
        <v>100</v>
      </c>
      <c r="V163" s="164"/>
      <c r="W163" s="157">
        <v>116</v>
      </c>
      <c r="X163" s="150"/>
      <c r="Y163" s="150" t="s">
        <v>507</v>
      </c>
      <c r="Z163" s="158">
        <v>119</v>
      </c>
      <c r="AA163" s="158">
        <v>115</v>
      </c>
      <c r="AB163" s="158">
        <v>125</v>
      </c>
      <c r="AC163" s="158">
        <v>127</v>
      </c>
      <c r="AD163" s="158">
        <v>127</v>
      </c>
      <c r="AE163" s="165">
        <v>125</v>
      </c>
      <c r="AF163" s="166">
        <v>118</v>
      </c>
      <c r="AG163" s="167">
        <v>115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508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509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510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7</v>
      </c>
      <c r="D169" s="150">
        <v>7</v>
      </c>
      <c r="E169" s="151">
        <v>14</v>
      </c>
      <c r="F169" s="149">
        <v>5</v>
      </c>
      <c r="G169" s="149"/>
      <c r="H169" s="149">
        <v>0</v>
      </c>
      <c r="I169" s="152" t="s">
        <v>511</v>
      </c>
      <c r="J169" s="153" t="s">
        <v>512</v>
      </c>
      <c r="K169" s="154">
        <v>5</v>
      </c>
      <c r="L169" s="155" t="s">
        <v>231</v>
      </c>
      <c r="M169" s="150" t="s">
        <v>162</v>
      </c>
      <c r="N169" s="156" t="s">
        <v>332</v>
      </c>
      <c r="O169" s="157" t="s">
        <v>51</v>
      </c>
      <c r="P169" s="158">
        <v>70</v>
      </c>
      <c r="Q169" s="159">
        <v>123</v>
      </c>
      <c r="R169" s="160">
        <v>10.1666717529297</v>
      </c>
      <c r="S169" s="161">
        <v>1</v>
      </c>
      <c r="T169" s="162">
        <v>22</v>
      </c>
      <c r="U169" s="163">
        <v>44</v>
      </c>
      <c r="V169" s="164"/>
      <c r="W169" s="157" t="s">
        <v>51</v>
      </c>
      <c r="X169" s="150"/>
      <c r="Y169" s="150" t="s">
        <v>513</v>
      </c>
      <c r="Z169" s="158"/>
      <c r="AA169" s="158"/>
      <c r="AB169" s="158"/>
      <c r="AC169" s="158"/>
      <c r="AD169" s="158"/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5</v>
      </c>
      <c r="D170" s="150">
        <v>3</v>
      </c>
      <c r="E170" s="151">
        <v>8</v>
      </c>
      <c r="F170" s="149">
        <v>7</v>
      </c>
      <c r="G170" s="149"/>
      <c r="H170" s="149">
        <v>0</v>
      </c>
      <c r="I170" s="152" t="s">
        <v>511</v>
      </c>
      <c r="J170" s="153" t="s">
        <v>514</v>
      </c>
      <c r="K170" s="154">
        <v>5</v>
      </c>
      <c r="L170" s="155" t="s">
        <v>231</v>
      </c>
      <c r="M170" s="150" t="s">
        <v>459</v>
      </c>
      <c r="N170" s="156" t="s">
        <v>312</v>
      </c>
      <c r="O170" s="157" t="s">
        <v>51</v>
      </c>
      <c r="P170" s="158" t="s">
        <v>51</v>
      </c>
      <c r="Q170" s="159">
        <v>116</v>
      </c>
      <c r="R170" s="160">
        <v>1.6666717529296899</v>
      </c>
      <c r="S170" s="161">
        <v>2</v>
      </c>
      <c r="T170" s="162">
        <v>22</v>
      </c>
      <c r="U170" s="163">
        <v>50</v>
      </c>
      <c r="V170" s="164"/>
      <c r="W170" s="157" t="s">
        <v>51</v>
      </c>
      <c r="X170" s="150"/>
      <c r="Y170" s="150" t="s">
        <v>515</v>
      </c>
      <c r="Z170" s="158"/>
      <c r="AA170" s="158"/>
      <c r="AB170" s="158"/>
      <c r="AC170" s="158"/>
      <c r="AD170" s="158"/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3</v>
      </c>
      <c r="D171" s="150">
        <v>2</v>
      </c>
      <c r="E171" s="151">
        <v>5</v>
      </c>
      <c r="F171" s="149">
        <v>11</v>
      </c>
      <c r="G171" s="149"/>
      <c r="H171" s="149">
        <v>0</v>
      </c>
      <c r="I171" s="152" t="s">
        <v>516</v>
      </c>
      <c r="J171" s="153" t="s">
        <v>517</v>
      </c>
      <c r="K171" s="154">
        <v>4</v>
      </c>
      <c r="L171" s="155" t="s">
        <v>518</v>
      </c>
      <c r="M171" s="150" t="s">
        <v>455</v>
      </c>
      <c r="N171" s="156" t="s">
        <v>348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21</v>
      </c>
      <c r="U171" s="163">
        <v>71</v>
      </c>
      <c r="V171" s="164"/>
      <c r="W171" s="157" t="s">
        <v>51</v>
      </c>
      <c r="X171" s="150"/>
      <c r="Y171" s="150" t="s">
        <v>519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3</v>
      </c>
      <c r="D172" s="150">
        <v>1</v>
      </c>
      <c r="E172" s="151">
        <v>4</v>
      </c>
      <c r="F172" s="149">
        <v>10</v>
      </c>
      <c r="G172" s="149"/>
      <c r="H172" s="149">
        <v>0</v>
      </c>
      <c r="I172" s="152"/>
      <c r="J172" s="153" t="s">
        <v>520</v>
      </c>
      <c r="K172" s="154">
        <v>4</v>
      </c>
      <c r="L172" s="155" t="s">
        <v>518</v>
      </c>
      <c r="M172" s="150" t="s">
        <v>49</v>
      </c>
      <c r="N172" s="156" t="s">
        <v>293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30</v>
      </c>
      <c r="U172" s="163">
        <v>58</v>
      </c>
      <c r="V172" s="164"/>
      <c r="W172" s="157" t="s">
        <v>51</v>
      </c>
      <c r="X172" s="150"/>
      <c r="Y172" s="150" t="s">
        <v>521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1</v>
      </c>
      <c r="D173" s="150">
        <v>0</v>
      </c>
      <c r="E173" s="151">
        <v>1</v>
      </c>
      <c r="F173" s="149">
        <v>6</v>
      </c>
      <c r="G173" s="149"/>
      <c r="H173" s="149">
        <v>0</v>
      </c>
      <c r="I173" s="152" t="s">
        <v>522</v>
      </c>
      <c r="J173" s="153" t="s">
        <v>523</v>
      </c>
      <c r="K173" s="154">
        <v>5</v>
      </c>
      <c r="L173" s="155" t="s">
        <v>231</v>
      </c>
      <c r="M173" s="150" t="s">
        <v>380</v>
      </c>
      <c r="N173" s="156" t="s">
        <v>381</v>
      </c>
      <c r="O173" s="157" t="s">
        <v>51</v>
      </c>
      <c r="P173" s="158">
        <v>67</v>
      </c>
      <c r="Q173" s="159">
        <v>104</v>
      </c>
      <c r="R173" s="160">
        <v>-11.8333282470703</v>
      </c>
      <c r="S173" s="161">
        <v>3</v>
      </c>
      <c r="T173" s="162">
        <v>26</v>
      </c>
      <c r="U173" s="163">
        <v>27</v>
      </c>
      <c r="V173" s="164"/>
      <c r="W173" s="157" t="s">
        <v>51</v>
      </c>
      <c r="X173" s="150"/>
      <c r="Y173" s="150" t="s">
        <v>524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0</v>
      </c>
      <c r="D174" s="150">
        <v>1</v>
      </c>
      <c r="E174" s="151">
        <v>1</v>
      </c>
      <c r="F174" s="149">
        <v>4</v>
      </c>
      <c r="G174" s="149"/>
      <c r="H174" s="149">
        <v>0</v>
      </c>
      <c r="I174" s="152"/>
      <c r="J174" s="153" t="s">
        <v>525</v>
      </c>
      <c r="K174" s="154">
        <v>5</v>
      </c>
      <c r="L174" s="155" t="s">
        <v>231</v>
      </c>
      <c r="M174" s="150" t="s">
        <v>184</v>
      </c>
      <c r="N174" s="156" t="s">
        <v>320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30</v>
      </c>
      <c r="U174" s="163">
        <v>40</v>
      </c>
      <c r="V174" s="164"/>
      <c r="W174" s="157" t="s">
        <v>51</v>
      </c>
      <c r="X174" s="150"/>
      <c r="Y174" s="150" t="s">
        <v>526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0</v>
      </c>
      <c r="D175" s="150">
        <v>1</v>
      </c>
      <c r="E175" s="151">
        <v>1</v>
      </c>
      <c r="F175" s="149">
        <v>8</v>
      </c>
      <c r="G175" s="149"/>
      <c r="H175" s="149">
        <v>0</v>
      </c>
      <c r="I175" s="152"/>
      <c r="J175" s="153" t="s">
        <v>527</v>
      </c>
      <c r="K175" s="154">
        <v>4</v>
      </c>
      <c r="L175" s="155" t="s">
        <v>518</v>
      </c>
      <c r="M175" s="150" t="s">
        <v>184</v>
      </c>
      <c r="N175" s="156" t="s">
        <v>528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30</v>
      </c>
      <c r="U175" s="163">
        <v>40</v>
      </c>
      <c r="V175" s="164"/>
      <c r="W175" s="157" t="s">
        <v>51</v>
      </c>
      <c r="X175" s="150"/>
      <c r="Y175" s="150" t="s">
        <v>529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0</v>
      </c>
      <c r="D176" s="150">
        <v>1</v>
      </c>
      <c r="E176" s="151">
        <v>1</v>
      </c>
      <c r="F176" s="149">
        <v>9</v>
      </c>
      <c r="G176" s="149"/>
      <c r="H176" s="149">
        <v>0</v>
      </c>
      <c r="I176" s="152"/>
      <c r="J176" s="153" t="s">
        <v>530</v>
      </c>
      <c r="K176" s="154">
        <v>4</v>
      </c>
      <c r="L176" s="155" t="s">
        <v>518</v>
      </c>
      <c r="M176" s="150" t="s">
        <v>485</v>
      </c>
      <c r="N176" s="156" t="s">
        <v>298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30</v>
      </c>
      <c r="U176" s="163">
        <v>45</v>
      </c>
      <c r="V176" s="164"/>
      <c r="W176" s="157" t="s">
        <v>51</v>
      </c>
      <c r="X176" s="150"/>
      <c r="Y176" s="150" t="s">
        <v>531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0</v>
      </c>
      <c r="D177" s="150">
        <v>1</v>
      </c>
      <c r="E177" s="151">
        <v>1</v>
      </c>
      <c r="F177" s="149">
        <v>1</v>
      </c>
      <c r="G177" s="149"/>
      <c r="H177" s="149">
        <v>0</v>
      </c>
      <c r="I177" s="152"/>
      <c r="J177" s="153" t="s">
        <v>532</v>
      </c>
      <c r="K177" s="154">
        <v>5</v>
      </c>
      <c r="L177" s="155" t="s">
        <v>231</v>
      </c>
      <c r="M177" s="150" t="s">
        <v>123</v>
      </c>
      <c r="N177" s="156" t="s">
        <v>289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30</v>
      </c>
      <c r="U177" s="163">
        <v>32</v>
      </c>
      <c r="V177" s="164"/>
      <c r="W177" s="157" t="s">
        <v>51</v>
      </c>
      <c r="X177" s="150"/>
      <c r="Y177" s="150" t="s">
        <v>533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0</v>
      </c>
      <c r="D178" s="150">
        <v>0</v>
      </c>
      <c r="E178" s="151">
        <v>0</v>
      </c>
      <c r="F178" s="149">
        <v>3</v>
      </c>
      <c r="G178" s="149"/>
      <c r="H178" s="149">
        <v>0</v>
      </c>
      <c r="I178" s="152"/>
      <c r="J178" s="153" t="s">
        <v>534</v>
      </c>
      <c r="K178" s="154">
        <v>5</v>
      </c>
      <c r="L178" s="155" t="s">
        <v>231</v>
      </c>
      <c r="M178" s="150" t="s">
        <v>92</v>
      </c>
      <c r="N178" s="156" t="s">
        <v>285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30</v>
      </c>
      <c r="U178" s="163"/>
      <c r="V178" s="164"/>
      <c r="W178" s="157" t="s">
        <v>51</v>
      </c>
      <c r="X178" s="150"/>
      <c r="Y178" s="150" t="s">
        <v>535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0</v>
      </c>
      <c r="D179" s="150">
        <v>0</v>
      </c>
      <c r="E179" s="151">
        <v>0</v>
      </c>
      <c r="F179" s="149">
        <v>2</v>
      </c>
      <c r="G179" s="149"/>
      <c r="H179" s="149">
        <v>0</v>
      </c>
      <c r="I179" s="152"/>
      <c r="J179" s="153" t="s">
        <v>536</v>
      </c>
      <c r="K179" s="154">
        <v>6</v>
      </c>
      <c r="L179" s="155" t="s">
        <v>231</v>
      </c>
      <c r="M179" s="150" t="s">
        <v>537</v>
      </c>
      <c r="N179" s="156" t="s">
        <v>538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30</v>
      </c>
      <c r="U179" s="163">
        <v>50</v>
      </c>
      <c r="V179" s="164"/>
      <c r="W179" s="157" t="s">
        <v>51</v>
      </c>
      <c r="X179" s="150"/>
      <c r="Y179" s="150" t="s">
        <v>539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0</v>
      </c>
      <c r="D180" s="150">
        <v>0</v>
      </c>
      <c r="E180" s="151">
        <v>0</v>
      </c>
      <c r="F180" s="149">
        <v>12</v>
      </c>
      <c r="G180" s="149"/>
      <c r="H180" s="149">
        <v>0</v>
      </c>
      <c r="I180" s="152"/>
      <c r="J180" s="153" t="s">
        <v>540</v>
      </c>
      <c r="K180" s="154">
        <v>4</v>
      </c>
      <c r="L180" s="155" t="s">
        <v>518</v>
      </c>
      <c r="M180" s="150" t="s">
        <v>541</v>
      </c>
      <c r="N180" s="156" t="s">
        <v>307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/>
      <c r="V180" s="164"/>
      <c r="W180" s="157" t="s">
        <v>51</v>
      </c>
      <c r="X180" s="150"/>
      <c r="Y180" s="150" t="s">
        <v>542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543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544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545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8</v>
      </c>
      <c r="D186" s="150">
        <v>8</v>
      </c>
      <c r="E186" s="151">
        <v>16</v>
      </c>
      <c r="F186" s="149">
        <v>2</v>
      </c>
      <c r="G186" s="149"/>
      <c r="H186" s="149">
        <v>0</v>
      </c>
      <c r="I186" s="152" t="s">
        <v>546</v>
      </c>
      <c r="J186" s="153" t="s">
        <v>547</v>
      </c>
      <c r="K186" s="154">
        <v>8</v>
      </c>
      <c r="L186" s="155" t="s">
        <v>56</v>
      </c>
      <c r="M186" s="150" t="s">
        <v>336</v>
      </c>
      <c r="N186" s="156" t="s">
        <v>548</v>
      </c>
      <c r="O186" s="157">
        <v>88</v>
      </c>
      <c r="P186" s="158">
        <v>86</v>
      </c>
      <c r="Q186" s="159">
        <v>101</v>
      </c>
      <c r="R186" s="160">
        <v>36.690475463867202</v>
      </c>
      <c r="S186" s="161">
        <v>1</v>
      </c>
      <c r="T186" s="162">
        <v>13</v>
      </c>
      <c r="U186" s="163">
        <v>14</v>
      </c>
      <c r="V186" s="164"/>
      <c r="W186" s="157">
        <v>88</v>
      </c>
      <c r="X186" s="150"/>
      <c r="Y186" s="150" t="s">
        <v>549</v>
      </c>
      <c r="Z186" s="158">
        <v>81</v>
      </c>
      <c r="AA186" s="158">
        <v>82</v>
      </c>
      <c r="AB186" s="158">
        <v>84</v>
      </c>
      <c r="AC186" s="158">
        <v>84</v>
      </c>
      <c r="AD186" s="158">
        <v>90</v>
      </c>
      <c r="AE186" s="165">
        <v>90</v>
      </c>
      <c r="AF186" s="166">
        <v>84</v>
      </c>
      <c r="AG186" s="167">
        <v>84</v>
      </c>
      <c r="AH186" s="166">
        <v>84</v>
      </c>
      <c r="AI186" s="168">
        <v>84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7</v>
      </c>
      <c r="E187" s="151">
        <v>15</v>
      </c>
      <c r="F187" s="149">
        <v>1</v>
      </c>
      <c r="G187" s="149"/>
      <c r="H187" s="149">
        <v>0</v>
      </c>
      <c r="I187" s="152" t="s">
        <v>550</v>
      </c>
      <c r="J187" s="153" t="s">
        <v>551</v>
      </c>
      <c r="K187" s="154">
        <v>9</v>
      </c>
      <c r="L187" s="155" t="s">
        <v>105</v>
      </c>
      <c r="M187" s="150" t="s">
        <v>552</v>
      </c>
      <c r="N187" s="156" t="s">
        <v>553</v>
      </c>
      <c r="O187" s="157">
        <v>100</v>
      </c>
      <c r="P187" s="158">
        <v>57</v>
      </c>
      <c r="Q187" s="159">
        <v>98</v>
      </c>
      <c r="R187" s="160">
        <v>16.690475463867202</v>
      </c>
      <c r="S187" s="161">
        <v>3</v>
      </c>
      <c r="T187" s="162">
        <v>15</v>
      </c>
      <c r="U187" s="163"/>
      <c r="V187" s="164"/>
      <c r="W187" s="157">
        <v>100</v>
      </c>
      <c r="X187" s="150"/>
      <c r="Y187" s="150" t="s">
        <v>554</v>
      </c>
      <c r="Z187" s="158">
        <v>96</v>
      </c>
      <c r="AA187" s="158">
        <v>93</v>
      </c>
      <c r="AB187" s="158">
        <v>94</v>
      </c>
      <c r="AC187" s="158">
        <v>93</v>
      </c>
      <c r="AD187" s="158">
        <v>92</v>
      </c>
      <c r="AE187" s="165">
        <v>92</v>
      </c>
      <c r="AF187" s="166">
        <v>92</v>
      </c>
      <c r="AG187" s="167">
        <v>92</v>
      </c>
      <c r="AH187" s="166">
        <v>92</v>
      </c>
      <c r="AI187" s="168">
        <v>92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5</v>
      </c>
      <c r="D188" s="150">
        <v>8</v>
      </c>
      <c r="E188" s="151">
        <v>13</v>
      </c>
      <c r="F188" s="149">
        <v>7</v>
      </c>
      <c r="G188" s="149"/>
      <c r="H188" s="149">
        <v>0</v>
      </c>
      <c r="I188" s="152" t="s">
        <v>555</v>
      </c>
      <c r="J188" s="153" t="s">
        <v>556</v>
      </c>
      <c r="K188" s="154">
        <v>10</v>
      </c>
      <c r="L188" s="155" t="s">
        <v>157</v>
      </c>
      <c r="M188" s="150" t="s">
        <v>557</v>
      </c>
      <c r="N188" s="156" t="s">
        <v>558</v>
      </c>
      <c r="O188" s="157">
        <v>74</v>
      </c>
      <c r="P188" s="158">
        <v>29</v>
      </c>
      <c r="Q188" s="159">
        <v>95</v>
      </c>
      <c r="R188" s="160">
        <v>-40.309524536132798</v>
      </c>
      <c r="S188" s="161">
        <v>7</v>
      </c>
      <c r="T188" s="162">
        <v>25</v>
      </c>
      <c r="U188" s="163"/>
      <c r="V188" s="164"/>
      <c r="W188" s="157">
        <v>74</v>
      </c>
      <c r="X188" s="150"/>
      <c r="Y188" s="150" t="s">
        <v>559</v>
      </c>
      <c r="Z188" s="158">
        <v>91</v>
      </c>
      <c r="AA188" s="158">
        <v>91</v>
      </c>
      <c r="AB188" s="158">
        <v>88</v>
      </c>
      <c r="AC188" s="158">
        <v>85</v>
      </c>
      <c r="AD188" s="158">
        <v>80</v>
      </c>
      <c r="AE188" s="165">
        <v>80</v>
      </c>
      <c r="AF188" s="166">
        <v>88</v>
      </c>
      <c r="AG188" s="167">
        <v>78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6</v>
      </c>
      <c r="D189" s="150">
        <v>6</v>
      </c>
      <c r="E189" s="151">
        <v>12</v>
      </c>
      <c r="F189" s="149">
        <v>3</v>
      </c>
      <c r="G189" s="149"/>
      <c r="H189" s="149">
        <v>0</v>
      </c>
      <c r="I189" s="152" t="s">
        <v>560</v>
      </c>
      <c r="J189" s="153" t="s">
        <v>561</v>
      </c>
      <c r="K189" s="154">
        <v>7</v>
      </c>
      <c r="L189" s="155" t="s">
        <v>219</v>
      </c>
      <c r="M189" s="150" t="s">
        <v>562</v>
      </c>
      <c r="N189" s="156" t="s">
        <v>563</v>
      </c>
      <c r="O189" s="157">
        <v>82</v>
      </c>
      <c r="P189" s="158">
        <v>92</v>
      </c>
      <c r="Q189" s="159">
        <v>99</v>
      </c>
      <c r="R189" s="160">
        <v>34.690475463867202</v>
      </c>
      <c r="S189" s="161">
        <v>2</v>
      </c>
      <c r="T189" s="162">
        <v>10</v>
      </c>
      <c r="U189" s="163">
        <v>60</v>
      </c>
      <c r="V189" s="164"/>
      <c r="W189" s="157">
        <v>82</v>
      </c>
      <c r="X189" s="150"/>
      <c r="Y189" s="150" t="s">
        <v>564</v>
      </c>
      <c r="Z189" s="158">
        <v>97</v>
      </c>
      <c r="AA189" s="158">
        <v>95</v>
      </c>
      <c r="AB189" s="158">
        <v>91</v>
      </c>
      <c r="AC189" s="158">
        <v>84</v>
      </c>
      <c r="AD189" s="158">
        <v>88</v>
      </c>
      <c r="AE189" s="165">
        <v>82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4</v>
      </c>
      <c r="D190" s="150">
        <v>7</v>
      </c>
      <c r="E190" s="151">
        <v>11</v>
      </c>
      <c r="F190" s="149">
        <v>5</v>
      </c>
      <c r="G190" s="149"/>
      <c r="H190" s="149">
        <v>0</v>
      </c>
      <c r="I190" s="152" t="s">
        <v>565</v>
      </c>
      <c r="J190" s="153" t="s">
        <v>566</v>
      </c>
      <c r="K190" s="154">
        <v>8</v>
      </c>
      <c r="L190" s="155" t="s">
        <v>242</v>
      </c>
      <c r="M190" s="150" t="s">
        <v>567</v>
      </c>
      <c r="N190" s="156" t="s">
        <v>568</v>
      </c>
      <c r="O190" s="157">
        <v>79</v>
      </c>
      <c r="P190" s="158">
        <v>63</v>
      </c>
      <c r="Q190" s="159">
        <v>76</v>
      </c>
      <c r="R190" s="160">
        <v>-20.309524536132798</v>
      </c>
      <c r="S190" s="161">
        <v>5</v>
      </c>
      <c r="T190" s="162">
        <v>17</v>
      </c>
      <c r="U190" s="163"/>
      <c r="V190" s="164"/>
      <c r="W190" s="157">
        <v>79</v>
      </c>
      <c r="X190" s="150"/>
      <c r="Y190" s="150" t="s">
        <v>569</v>
      </c>
      <c r="Z190" s="158" t="s">
        <v>51</v>
      </c>
      <c r="AA190" s="158">
        <v>82</v>
      </c>
      <c r="AB190" s="158">
        <v>82</v>
      </c>
      <c r="AC190" s="158">
        <v>81</v>
      </c>
      <c r="AD190" s="158">
        <v>84</v>
      </c>
      <c r="AE190" s="165">
        <v>84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5</v>
      </c>
      <c r="D191" s="150">
        <v>5</v>
      </c>
      <c r="E191" s="151">
        <v>10</v>
      </c>
      <c r="F191" s="149">
        <v>6</v>
      </c>
      <c r="G191" s="149"/>
      <c r="H191" s="149">
        <v>0</v>
      </c>
      <c r="I191" s="152" t="s">
        <v>570</v>
      </c>
      <c r="J191" s="153" t="s">
        <v>571</v>
      </c>
      <c r="K191" s="154">
        <v>10</v>
      </c>
      <c r="L191" s="155" t="s">
        <v>572</v>
      </c>
      <c r="M191" s="150" t="s">
        <v>557</v>
      </c>
      <c r="N191" s="156" t="s">
        <v>573</v>
      </c>
      <c r="O191" s="157">
        <v>75</v>
      </c>
      <c r="P191" s="158" t="s">
        <v>51</v>
      </c>
      <c r="Q191" s="159">
        <v>100</v>
      </c>
      <c r="R191" s="160">
        <v>-4.14282453613282</v>
      </c>
      <c r="S191" s="161">
        <v>4</v>
      </c>
      <c r="T191" s="162">
        <v>22</v>
      </c>
      <c r="U191" s="163"/>
      <c r="V191" s="164"/>
      <c r="W191" s="157">
        <v>75</v>
      </c>
      <c r="X191" s="150"/>
      <c r="Y191" s="150" t="s">
        <v>574</v>
      </c>
      <c r="Z191" s="158">
        <v>84</v>
      </c>
      <c r="AA191" s="158">
        <v>71</v>
      </c>
      <c r="AB191" s="158">
        <v>70</v>
      </c>
      <c r="AC191" s="158">
        <v>70</v>
      </c>
      <c r="AD191" s="158">
        <v>74</v>
      </c>
      <c r="AE191" s="165">
        <v>75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3</v>
      </c>
      <c r="D192" s="150">
        <v>4</v>
      </c>
      <c r="E192" s="151">
        <v>7</v>
      </c>
      <c r="F192" s="149">
        <v>4</v>
      </c>
      <c r="G192" s="149"/>
      <c r="H192" s="149">
        <v>0</v>
      </c>
      <c r="I192" s="152" t="s">
        <v>575</v>
      </c>
      <c r="J192" s="153" t="s">
        <v>576</v>
      </c>
      <c r="K192" s="154">
        <v>6</v>
      </c>
      <c r="L192" s="155" t="s">
        <v>147</v>
      </c>
      <c r="M192" s="150" t="s">
        <v>577</v>
      </c>
      <c r="N192" s="156" t="s">
        <v>578</v>
      </c>
      <c r="O192" s="157">
        <v>80</v>
      </c>
      <c r="P192" s="158">
        <v>28</v>
      </c>
      <c r="Q192" s="159">
        <v>107</v>
      </c>
      <c r="R192" s="160">
        <v>-23.309524536132798</v>
      </c>
      <c r="S192" s="161">
        <v>6</v>
      </c>
      <c r="T192" s="162">
        <v>21</v>
      </c>
      <c r="U192" s="163">
        <v>50</v>
      </c>
      <c r="V192" s="164"/>
      <c r="W192" s="157">
        <v>80</v>
      </c>
      <c r="X192" s="150"/>
      <c r="Y192" s="150" t="s">
        <v>579</v>
      </c>
      <c r="Z192" s="158" t="s">
        <v>51</v>
      </c>
      <c r="AA192" s="158" t="s">
        <v>51</v>
      </c>
      <c r="AB192" s="158" t="s">
        <v>51</v>
      </c>
      <c r="AC192" s="158" t="s">
        <v>51</v>
      </c>
      <c r="AD192" s="158">
        <v>88</v>
      </c>
      <c r="AE192" s="165">
        <v>84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580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581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582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8</v>
      </c>
      <c r="E198" s="151">
        <v>18</v>
      </c>
      <c r="F198" s="149">
        <v>3</v>
      </c>
      <c r="G198" s="149"/>
      <c r="H198" s="149">
        <v>0</v>
      </c>
      <c r="I198" s="152" t="s">
        <v>583</v>
      </c>
      <c r="J198" s="153" t="s">
        <v>584</v>
      </c>
      <c r="K198" s="154">
        <v>7</v>
      </c>
      <c r="L198" s="155" t="s">
        <v>231</v>
      </c>
      <c r="M198" s="150" t="s">
        <v>585</v>
      </c>
      <c r="N198" s="156" t="s">
        <v>586</v>
      </c>
      <c r="O198" s="157">
        <v>134</v>
      </c>
      <c r="P198" s="158">
        <v>117</v>
      </c>
      <c r="Q198" s="159">
        <v>151</v>
      </c>
      <c r="R198" s="160">
        <v>23.5</v>
      </c>
      <c r="S198" s="161">
        <v>2</v>
      </c>
      <c r="T198" s="162">
        <v>5</v>
      </c>
      <c r="U198" s="163">
        <v>8</v>
      </c>
      <c r="V198" s="164"/>
      <c r="W198" s="157">
        <v>134</v>
      </c>
      <c r="X198" s="150"/>
      <c r="Y198" s="150" t="s">
        <v>587</v>
      </c>
      <c r="Z198" s="158">
        <v>127</v>
      </c>
      <c r="AA198" s="158">
        <v>124</v>
      </c>
      <c r="AB198" s="158">
        <v>124</v>
      </c>
      <c r="AC198" s="158">
        <v>123</v>
      </c>
      <c r="AD198" s="158">
        <v>128</v>
      </c>
      <c r="AE198" s="165">
        <v>135</v>
      </c>
      <c r="AF198" s="166">
        <v>128</v>
      </c>
      <c r="AG198" s="167">
        <v>123</v>
      </c>
      <c r="AH198" s="166">
        <v>128</v>
      </c>
      <c r="AI198" s="168">
        <v>123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8</v>
      </c>
      <c r="E199" s="151">
        <v>18</v>
      </c>
      <c r="F199" s="149">
        <v>5</v>
      </c>
      <c r="G199" s="149"/>
      <c r="H199" s="149">
        <v>0</v>
      </c>
      <c r="I199" s="152" t="s">
        <v>588</v>
      </c>
      <c r="J199" s="153" t="s">
        <v>589</v>
      </c>
      <c r="K199" s="154">
        <v>7</v>
      </c>
      <c r="L199" s="155" t="s">
        <v>147</v>
      </c>
      <c r="M199" s="150" t="s">
        <v>178</v>
      </c>
      <c r="N199" s="156" t="s">
        <v>590</v>
      </c>
      <c r="O199" s="157">
        <v>123</v>
      </c>
      <c r="P199" s="158">
        <v>106</v>
      </c>
      <c r="Q199" s="159">
        <v>148</v>
      </c>
      <c r="R199" s="160">
        <v>-1.5</v>
      </c>
      <c r="S199" s="161">
        <v>4</v>
      </c>
      <c r="T199" s="162">
        <v>19</v>
      </c>
      <c r="U199" s="163">
        <v>14</v>
      </c>
      <c r="V199" s="164"/>
      <c r="W199" s="157">
        <v>123</v>
      </c>
      <c r="X199" s="150"/>
      <c r="Y199" s="150" t="s">
        <v>591</v>
      </c>
      <c r="Z199" s="158">
        <v>120</v>
      </c>
      <c r="AA199" s="158">
        <v>120</v>
      </c>
      <c r="AB199" s="158">
        <v>117</v>
      </c>
      <c r="AC199" s="158">
        <v>117</v>
      </c>
      <c r="AD199" s="158">
        <v>116</v>
      </c>
      <c r="AE199" s="165">
        <v>123</v>
      </c>
      <c r="AF199" s="166">
        <v>116</v>
      </c>
      <c r="AG199" s="167">
        <v>116</v>
      </c>
      <c r="AH199" s="166">
        <v>116</v>
      </c>
      <c r="AI199" s="168">
        <v>116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9</v>
      </c>
      <c r="D200" s="150">
        <v>8</v>
      </c>
      <c r="E200" s="151">
        <v>17</v>
      </c>
      <c r="F200" s="149">
        <v>1</v>
      </c>
      <c r="G200" s="149"/>
      <c r="H200" s="149">
        <v>0</v>
      </c>
      <c r="I200" s="152" t="s">
        <v>592</v>
      </c>
      <c r="J200" s="153" t="s">
        <v>593</v>
      </c>
      <c r="K200" s="154">
        <v>8</v>
      </c>
      <c r="L200" s="155" t="s">
        <v>105</v>
      </c>
      <c r="M200" s="150" t="s">
        <v>594</v>
      </c>
      <c r="N200" s="156" t="s">
        <v>595</v>
      </c>
      <c r="O200" s="157">
        <v>143</v>
      </c>
      <c r="P200" s="158">
        <v>91</v>
      </c>
      <c r="Q200" s="159">
        <v>150</v>
      </c>
      <c r="R200" s="160">
        <v>5.5</v>
      </c>
      <c r="S200" s="161">
        <v>3</v>
      </c>
      <c r="T200" s="162">
        <v>14</v>
      </c>
      <c r="U200" s="163">
        <v>68</v>
      </c>
      <c r="V200" s="164"/>
      <c r="W200" s="157">
        <v>143</v>
      </c>
      <c r="X200" s="150"/>
      <c r="Y200" s="150" t="s">
        <v>596</v>
      </c>
      <c r="Z200" s="158">
        <v>128</v>
      </c>
      <c r="AA200" s="158">
        <v>132</v>
      </c>
      <c r="AB200" s="158">
        <v>144</v>
      </c>
      <c r="AC200" s="158">
        <v>144</v>
      </c>
      <c r="AD200" s="158">
        <v>144</v>
      </c>
      <c r="AE200" s="165">
        <v>140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8</v>
      </c>
      <c r="E201" s="151">
        <v>15</v>
      </c>
      <c r="F201" s="149">
        <v>6</v>
      </c>
      <c r="G201" s="149"/>
      <c r="H201" s="149">
        <v>0</v>
      </c>
      <c r="I201" s="152" t="s">
        <v>597</v>
      </c>
      <c r="J201" s="153" t="s">
        <v>598</v>
      </c>
      <c r="K201" s="154">
        <v>7</v>
      </c>
      <c r="L201" s="155" t="s">
        <v>341</v>
      </c>
      <c r="M201" s="150" t="s">
        <v>385</v>
      </c>
      <c r="N201" s="156" t="s">
        <v>599</v>
      </c>
      <c r="O201" s="157">
        <v>120</v>
      </c>
      <c r="P201" s="158">
        <v>89</v>
      </c>
      <c r="Q201" s="159">
        <v>153</v>
      </c>
      <c r="R201" s="160">
        <v>-16.5</v>
      </c>
      <c r="S201" s="161">
        <v>5</v>
      </c>
      <c r="T201" s="162">
        <v>9</v>
      </c>
      <c r="U201" s="163">
        <v>43</v>
      </c>
      <c r="V201" s="164"/>
      <c r="W201" s="157">
        <v>120</v>
      </c>
      <c r="X201" s="150"/>
      <c r="Y201" s="150" t="s">
        <v>600</v>
      </c>
      <c r="Z201" s="158">
        <v>128</v>
      </c>
      <c r="AA201" s="158">
        <v>127</v>
      </c>
      <c r="AB201" s="158">
        <v>127</v>
      </c>
      <c r="AC201" s="158">
        <v>124</v>
      </c>
      <c r="AD201" s="158">
        <v>120</v>
      </c>
      <c r="AE201" s="165">
        <v>120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7</v>
      </c>
      <c r="D202" s="150">
        <v>7</v>
      </c>
      <c r="E202" s="151">
        <v>14</v>
      </c>
      <c r="F202" s="149">
        <v>2</v>
      </c>
      <c r="G202" s="149"/>
      <c r="H202" s="149">
        <v>0</v>
      </c>
      <c r="I202" s="152" t="s">
        <v>601</v>
      </c>
      <c r="J202" s="153" t="s">
        <v>602</v>
      </c>
      <c r="K202" s="154">
        <v>6</v>
      </c>
      <c r="L202" s="155" t="s">
        <v>246</v>
      </c>
      <c r="M202" s="150" t="s">
        <v>208</v>
      </c>
      <c r="N202" s="156" t="s">
        <v>603</v>
      </c>
      <c r="O202" s="157">
        <v>139</v>
      </c>
      <c r="P202" s="158">
        <v>52</v>
      </c>
      <c r="Q202" s="159">
        <v>149</v>
      </c>
      <c r="R202" s="160">
        <v>-38.5</v>
      </c>
      <c r="S202" s="161">
        <v>6</v>
      </c>
      <c r="T202" s="162">
        <v>14</v>
      </c>
      <c r="U202" s="163">
        <v>53</v>
      </c>
      <c r="V202" s="164"/>
      <c r="W202" s="157">
        <v>139</v>
      </c>
      <c r="X202" s="150"/>
      <c r="Y202" s="150" t="s">
        <v>604</v>
      </c>
      <c r="Z202" s="158">
        <v>133</v>
      </c>
      <c r="AA202" s="158">
        <v>133</v>
      </c>
      <c r="AB202" s="158">
        <v>133</v>
      </c>
      <c r="AC202" s="158">
        <v>140</v>
      </c>
      <c r="AD202" s="158">
        <v>140</v>
      </c>
      <c r="AE202" s="165">
        <v>139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5</v>
      </c>
      <c r="D203" s="150">
        <v>7</v>
      </c>
      <c r="E203" s="151">
        <v>12</v>
      </c>
      <c r="F203" s="149">
        <v>4</v>
      </c>
      <c r="G203" s="149"/>
      <c r="H203" s="149">
        <v>0</v>
      </c>
      <c r="I203" s="152" t="s">
        <v>605</v>
      </c>
      <c r="J203" s="153" t="s">
        <v>606</v>
      </c>
      <c r="K203" s="154">
        <v>7</v>
      </c>
      <c r="L203" s="155" t="s">
        <v>219</v>
      </c>
      <c r="M203" s="150" t="s">
        <v>485</v>
      </c>
      <c r="N203" s="156" t="s">
        <v>607</v>
      </c>
      <c r="O203" s="157">
        <v>125</v>
      </c>
      <c r="P203" s="158">
        <v>132</v>
      </c>
      <c r="Q203" s="159">
        <v>149</v>
      </c>
      <c r="R203" s="160">
        <v>27.5</v>
      </c>
      <c r="S203" s="161">
        <v>1</v>
      </c>
      <c r="T203" s="162">
        <v>4</v>
      </c>
      <c r="U203" s="163">
        <v>45</v>
      </c>
      <c r="V203" s="164"/>
      <c r="W203" s="157">
        <v>125</v>
      </c>
      <c r="X203" s="150"/>
      <c r="Y203" s="150" t="s">
        <v>608</v>
      </c>
      <c r="Z203" s="158">
        <v>100</v>
      </c>
      <c r="AA203" s="158">
        <v>116</v>
      </c>
      <c r="AB203" s="158">
        <v>116</v>
      </c>
      <c r="AC203" s="158">
        <v>114</v>
      </c>
      <c r="AD203" s="158">
        <v>116</v>
      </c>
      <c r="AE203" s="165">
        <v>125</v>
      </c>
      <c r="AF203" s="166">
        <v>116</v>
      </c>
      <c r="AG203" s="167">
        <v>116</v>
      </c>
      <c r="AH203" s="166">
        <v>116</v>
      </c>
      <c r="AI203" s="168">
        <v>116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609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610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611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10</v>
      </c>
      <c r="D209" s="150">
        <v>10</v>
      </c>
      <c r="E209" s="151">
        <v>20</v>
      </c>
      <c r="F209" s="149">
        <v>6</v>
      </c>
      <c r="G209" s="149"/>
      <c r="H209" s="149">
        <v>0</v>
      </c>
      <c r="I209" s="152" t="s">
        <v>612</v>
      </c>
      <c r="J209" s="153" t="s">
        <v>613</v>
      </c>
      <c r="K209" s="154">
        <v>6</v>
      </c>
      <c r="L209" s="155" t="s">
        <v>251</v>
      </c>
      <c r="M209" s="150" t="s">
        <v>614</v>
      </c>
      <c r="N209" s="156" t="s">
        <v>615</v>
      </c>
      <c r="O209" s="157">
        <v>132</v>
      </c>
      <c r="P209" s="158">
        <v>111</v>
      </c>
      <c r="Q209" s="159">
        <v>153</v>
      </c>
      <c r="R209" s="160">
        <v>-8.8999938964843803</v>
      </c>
      <c r="S209" s="161">
        <v>8</v>
      </c>
      <c r="T209" s="162">
        <v>11</v>
      </c>
      <c r="U209" s="163">
        <v>40</v>
      </c>
      <c r="V209" s="164"/>
      <c r="W209" s="157">
        <v>132</v>
      </c>
      <c r="X209" s="150"/>
      <c r="Y209" s="150" t="s">
        <v>616</v>
      </c>
      <c r="Z209" s="158">
        <v>110</v>
      </c>
      <c r="AA209" s="158">
        <v>117</v>
      </c>
      <c r="AB209" s="158">
        <v>122</v>
      </c>
      <c r="AC209" s="158">
        <v>128</v>
      </c>
      <c r="AD209" s="158">
        <v>132</v>
      </c>
      <c r="AE209" s="165">
        <v>132</v>
      </c>
      <c r="AF209" s="166">
        <v>128</v>
      </c>
      <c r="AG209" s="167">
        <v>110</v>
      </c>
      <c r="AH209" s="166">
        <v>128</v>
      </c>
      <c r="AI209" s="168">
        <v>110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9</v>
      </c>
      <c r="D210" s="150">
        <v>8</v>
      </c>
      <c r="E210" s="151">
        <v>17</v>
      </c>
      <c r="F210" s="149">
        <v>11</v>
      </c>
      <c r="G210" s="149"/>
      <c r="H210" s="149">
        <v>0</v>
      </c>
      <c r="I210" s="152" t="s">
        <v>617</v>
      </c>
      <c r="J210" s="153" t="s">
        <v>618</v>
      </c>
      <c r="K210" s="154">
        <v>8</v>
      </c>
      <c r="L210" s="155" t="s">
        <v>242</v>
      </c>
      <c r="M210" s="150" t="s">
        <v>619</v>
      </c>
      <c r="N210" s="156" t="s">
        <v>620</v>
      </c>
      <c r="O210" s="157">
        <v>125</v>
      </c>
      <c r="P210" s="158">
        <v>114</v>
      </c>
      <c r="Q210" s="159">
        <v>160</v>
      </c>
      <c r="R210" s="160">
        <v>-5.8999938964843803</v>
      </c>
      <c r="S210" s="161">
        <v>6</v>
      </c>
      <c r="T210" s="162">
        <v>17</v>
      </c>
      <c r="U210" s="163"/>
      <c r="V210" s="164"/>
      <c r="W210" s="157">
        <v>125</v>
      </c>
      <c r="X210" s="150"/>
      <c r="Y210" s="150" t="s">
        <v>621</v>
      </c>
      <c r="Z210" s="158">
        <v>129</v>
      </c>
      <c r="AA210" s="158">
        <v>129</v>
      </c>
      <c r="AB210" s="158">
        <v>131</v>
      </c>
      <c r="AC210" s="158">
        <v>135</v>
      </c>
      <c r="AD210" s="158">
        <v>130</v>
      </c>
      <c r="AE210" s="165">
        <v>128</v>
      </c>
      <c r="AF210" s="166">
        <v>127</v>
      </c>
      <c r="AG210" s="167">
        <v>93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9</v>
      </c>
      <c r="E211" s="151">
        <v>16</v>
      </c>
      <c r="F211" s="149">
        <v>7</v>
      </c>
      <c r="G211" s="149"/>
      <c r="H211" s="149">
        <v>0</v>
      </c>
      <c r="I211" s="152" t="s">
        <v>622</v>
      </c>
      <c r="J211" s="153" t="s">
        <v>623</v>
      </c>
      <c r="K211" s="154">
        <v>7</v>
      </c>
      <c r="L211" s="155" t="s">
        <v>213</v>
      </c>
      <c r="M211" s="150" t="s">
        <v>624</v>
      </c>
      <c r="N211" s="156" t="s">
        <v>625</v>
      </c>
      <c r="O211" s="157">
        <v>131</v>
      </c>
      <c r="P211" s="158">
        <v>128</v>
      </c>
      <c r="Q211" s="159">
        <v>147</v>
      </c>
      <c r="R211" s="160">
        <v>1.1000061035156199</v>
      </c>
      <c r="S211" s="161">
        <v>4</v>
      </c>
      <c r="T211" s="162">
        <v>10</v>
      </c>
      <c r="U211" s="163">
        <v>52</v>
      </c>
      <c r="V211" s="164"/>
      <c r="W211" s="157">
        <v>131</v>
      </c>
      <c r="X211" s="150"/>
      <c r="Y211" s="150" t="s">
        <v>626</v>
      </c>
      <c r="Z211" s="158">
        <v>128</v>
      </c>
      <c r="AA211" s="158">
        <v>125</v>
      </c>
      <c r="AB211" s="158">
        <v>125</v>
      </c>
      <c r="AC211" s="158">
        <v>125</v>
      </c>
      <c r="AD211" s="158">
        <v>132</v>
      </c>
      <c r="AE211" s="165">
        <v>132</v>
      </c>
      <c r="AF211" s="166">
        <v>125</v>
      </c>
      <c r="AG211" s="167">
        <v>125</v>
      </c>
      <c r="AH211" s="166">
        <v>125</v>
      </c>
      <c r="AI211" s="168">
        <v>125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7</v>
      </c>
      <c r="D212" s="150">
        <v>8</v>
      </c>
      <c r="E212" s="151">
        <v>15</v>
      </c>
      <c r="F212" s="149">
        <v>10</v>
      </c>
      <c r="G212" s="149"/>
      <c r="H212" s="149">
        <v>0</v>
      </c>
      <c r="I212" s="152" t="s">
        <v>627</v>
      </c>
      <c r="J212" s="153" t="s">
        <v>628</v>
      </c>
      <c r="K212" s="154">
        <v>5</v>
      </c>
      <c r="L212" s="155" t="s">
        <v>629</v>
      </c>
      <c r="M212" s="150" t="s">
        <v>375</v>
      </c>
      <c r="N212" s="156" t="s">
        <v>563</v>
      </c>
      <c r="O212" s="157">
        <v>127</v>
      </c>
      <c r="P212" s="158">
        <v>118</v>
      </c>
      <c r="Q212" s="159">
        <v>149</v>
      </c>
      <c r="R212" s="160">
        <v>-10.8999938964844</v>
      </c>
      <c r="S212" s="161">
        <v>9</v>
      </c>
      <c r="T212" s="162">
        <v>9</v>
      </c>
      <c r="U212" s="163">
        <v>27</v>
      </c>
      <c r="V212" s="164"/>
      <c r="W212" s="157">
        <v>127</v>
      </c>
      <c r="X212" s="150"/>
      <c r="Y212" s="150" t="s">
        <v>630</v>
      </c>
      <c r="Z212" s="158"/>
      <c r="AA212" s="158"/>
      <c r="AB212" s="158" t="s">
        <v>51</v>
      </c>
      <c r="AC212" s="158" t="s">
        <v>51</v>
      </c>
      <c r="AD212" s="158" t="s">
        <v>51</v>
      </c>
      <c r="AE212" s="165">
        <v>127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7</v>
      </c>
      <c r="D213" s="150">
        <v>8</v>
      </c>
      <c r="E213" s="151">
        <v>15</v>
      </c>
      <c r="F213" s="149">
        <v>9</v>
      </c>
      <c r="G213" s="149"/>
      <c r="H213" s="149">
        <v>0</v>
      </c>
      <c r="I213" s="152" t="s">
        <v>631</v>
      </c>
      <c r="J213" s="153" t="s">
        <v>632</v>
      </c>
      <c r="K213" s="154">
        <v>6</v>
      </c>
      <c r="L213" s="155" t="s">
        <v>219</v>
      </c>
      <c r="M213" s="150" t="s">
        <v>190</v>
      </c>
      <c r="N213" s="156" t="s">
        <v>633</v>
      </c>
      <c r="O213" s="157">
        <v>128</v>
      </c>
      <c r="P213" s="158">
        <v>109</v>
      </c>
      <c r="Q213" s="159">
        <v>153</v>
      </c>
      <c r="R213" s="160">
        <v>-14.8999938964844</v>
      </c>
      <c r="S213" s="161">
        <v>10</v>
      </c>
      <c r="T213" s="162">
        <v>16</v>
      </c>
      <c r="U213" s="163">
        <v>54</v>
      </c>
      <c r="V213" s="164"/>
      <c r="W213" s="157">
        <v>128</v>
      </c>
      <c r="X213" s="150"/>
      <c r="Y213" s="150" t="s">
        <v>634</v>
      </c>
      <c r="Z213" s="158">
        <v>110</v>
      </c>
      <c r="AA213" s="158">
        <v>120</v>
      </c>
      <c r="AB213" s="158">
        <v>127</v>
      </c>
      <c r="AC213" s="158">
        <v>127</v>
      </c>
      <c r="AD213" s="158">
        <v>127</v>
      </c>
      <c r="AE213" s="165">
        <v>129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7</v>
      </c>
      <c r="D214" s="150">
        <v>7</v>
      </c>
      <c r="E214" s="151">
        <v>14</v>
      </c>
      <c r="F214" s="149">
        <v>3</v>
      </c>
      <c r="G214" s="149"/>
      <c r="H214" s="149">
        <v>0</v>
      </c>
      <c r="I214" s="152" t="s">
        <v>635</v>
      </c>
      <c r="J214" s="153" t="s">
        <v>636</v>
      </c>
      <c r="K214" s="154">
        <v>10</v>
      </c>
      <c r="L214" s="155" t="s">
        <v>231</v>
      </c>
      <c r="M214" s="150" t="s">
        <v>311</v>
      </c>
      <c r="N214" s="156" t="s">
        <v>637</v>
      </c>
      <c r="O214" s="157">
        <v>137</v>
      </c>
      <c r="P214" s="158">
        <v>124</v>
      </c>
      <c r="Q214" s="159">
        <v>149</v>
      </c>
      <c r="R214" s="160">
        <v>5.1000061035156197</v>
      </c>
      <c r="S214" s="161">
        <v>3</v>
      </c>
      <c r="T214" s="162">
        <v>17</v>
      </c>
      <c r="U214" s="163">
        <v>21</v>
      </c>
      <c r="V214" s="164"/>
      <c r="W214" s="157">
        <v>137</v>
      </c>
      <c r="X214" s="150"/>
      <c r="Y214" s="150" t="s">
        <v>638</v>
      </c>
      <c r="Z214" s="158">
        <v>130</v>
      </c>
      <c r="AA214" s="158">
        <v>135</v>
      </c>
      <c r="AB214" s="158">
        <v>135</v>
      </c>
      <c r="AC214" s="158">
        <v>134</v>
      </c>
      <c r="AD214" s="158">
        <v>138</v>
      </c>
      <c r="AE214" s="165">
        <v>138</v>
      </c>
      <c r="AF214" s="166">
        <v>130</v>
      </c>
      <c r="AG214" s="167">
        <v>124</v>
      </c>
      <c r="AH214" s="166">
        <v>130</v>
      </c>
      <c r="AI214" s="168">
        <v>130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6</v>
      </c>
      <c r="D215" s="150">
        <v>8</v>
      </c>
      <c r="E215" s="151">
        <v>14</v>
      </c>
      <c r="F215" s="149">
        <v>8</v>
      </c>
      <c r="G215" s="149"/>
      <c r="H215" s="149">
        <v>0</v>
      </c>
      <c r="I215" s="152" t="s">
        <v>639</v>
      </c>
      <c r="J215" s="153" t="s">
        <v>640</v>
      </c>
      <c r="K215" s="154">
        <v>10</v>
      </c>
      <c r="L215" s="155" t="s">
        <v>219</v>
      </c>
      <c r="M215" s="150" t="s">
        <v>311</v>
      </c>
      <c r="N215" s="156" t="s">
        <v>641</v>
      </c>
      <c r="O215" s="157">
        <v>128</v>
      </c>
      <c r="P215" s="158">
        <v>128</v>
      </c>
      <c r="Q215" s="159">
        <v>150</v>
      </c>
      <c r="R215" s="160">
        <v>1.1000061035156199</v>
      </c>
      <c r="S215" s="161">
        <v>4</v>
      </c>
      <c r="T215" s="162">
        <v>12</v>
      </c>
      <c r="U215" s="163">
        <v>21</v>
      </c>
      <c r="V215" s="164"/>
      <c r="W215" s="157">
        <v>128</v>
      </c>
      <c r="X215" s="150"/>
      <c r="Y215" s="150" t="s">
        <v>642</v>
      </c>
      <c r="Z215" s="158">
        <v>124</v>
      </c>
      <c r="AA215" s="158">
        <v>129</v>
      </c>
      <c r="AB215" s="158">
        <v>129</v>
      </c>
      <c r="AC215" s="158">
        <v>128</v>
      </c>
      <c r="AD215" s="158">
        <v>125</v>
      </c>
      <c r="AE215" s="165">
        <v>128</v>
      </c>
      <c r="AF215" s="166">
        <v>124</v>
      </c>
      <c r="AG215" s="167">
        <v>119</v>
      </c>
      <c r="AH215" s="166">
        <v>124</v>
      </c>
      <c r="AI215" s="168">
        <v>124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5</v>
      </c>
      <c r="D216" s="150">
        <v>8</v>
      </c>
      <c r="E216" s="151">
        <v>13</v>
      </c>
      <c r="F216" s="149">
        <v>12</v>
      </c>
      <c r="G216" s="149"/>
      <c r="H216" s="149">
        <v>0</v>
      </c>
      <c r="I216" s="152" t="s">
        <v>643</v>
      </c>
      <c r="J216" s="153" t="s">
        <v>644</v>
      </c>
      <c r="K216" s="154">
        <v>6</v>
      </c>
      <c r="L216" s="155" t="s">
        <v>341</v>
      </c>
      <c r="M216" s="150" t="s">
        <v>421</v>
      </c>
      <c r="N216" s="156" t="s">
        <v>603</v>
      </c>
      <c r="O216" s="157">
        <v>123</v>
      </c>
      <c r="P216" s="158">
        <v>126</v>
      </c>
      <c r="Q216" s="159">
        <v>148</v>
      </c>
      <c r="R216" s="160">
        <v>-7.8999938964843803</v>
      </c>
      <c r="S216" s="161">
        <v>7</v>
      </c>
      <c r="T216" s="162">
        <v>22</v>
      </c>
      <c r="U216" s="163">
        <v>20</v>
      </c>
      <c r="V216" s="164"/>
      <c r="W216" s="157">
        <v>123</v>
      </c>
      <c r="X216" s="150"/>
      <c r="Y216" s="150" t="s">
        <v>645</v>
      </c>
      <c r="Z216" s="158" t="s">
        <v>51</v>
      </c>
      <c r="AA216" s="158" t="s">
        <v>51</v>
      </c>
      <c r="AB216" s="158" t="s">
        <v>51</v>
      </c>
      <c r="AC216" s="158">
        <v>119</v>
      </c>
      <c r="AD216" s="158">
        <v>119</v>
      </c>
      <c r="AE216" s="165">
        <v>123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5</v>
      </c>
      <c r="D217" s="150">
        <v>7</v>
      </c>
      <c r="E217" s="151">
        <v>12</v>
      </c>
      <c r="F217" s="149">
        <v>2</v>
      </c>
      <c r="G217" s="149"/>
      <c r="H217" s="149">
        <v>0</v>
      </c>
      <c r="I217" s="152" t="s">
        <v>646</v>
      </c>
      <c r="J217" s="153" t="s">
        <v>647</v>
      </c>
      <c r="K217" s="154">
        <v>10</v>
      </c>
      <c r="L217" s="155" t="s">
        <v>116</v>
      </c>
      <c r="M217" s="150" t="s">
        <v>385</v>
      </c>
      <c r="N217" s="156" t="s">
        <v>599</v>
      </c>
      <c r="O217" s="157">
        <v>139</v>
      </c>
      <c r="P217" s="158" t="s">
        <v>51</v>
      </c>
      <c r="Q217" s="159" t="s">
        <v>51</v>
      </c>
      <c r="R217" s="160"/>
      <c r="S217" s="161"/>
      <c r="T217" s="162">
        <v>9</v>
      </c>
      <c r="U217" s="163">
        <v>43</v>
      </c>
      <c r="V217" s="164"/>
      <c r="W217" s="157">
        <v>139</v>
      </c>
      <c r="X217" s="150"/>
      <c r="Y217" s="150" t="s">
        <v>648</v>
      </c>
      <c r="Z217" s="158">
        <v>143</v>
      </c>
      <c r="AA217" s="158">
        <v>141</v>
      </c>
      <c r="AB217" s="158">
        <v>150</v>
      </c>
      <c r="AC217" s="158">
        <v>150</v>
      </c>
      <c r="AD217" s="158">
        <v>149</v>
      </c>
      <c r="AE217" s="165">
        <v>147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5</v>
      </c>
      <c r="D218" s="150">
        <v>6</v>
      </c>
      <c r="E218" s="151">
        <v>11</v>
      </c>
      <c r="F218" s="149">
        <v>1</v>
      </c>
      <c r="G218" s="149"/>
      <c r="H218" s="149">
        <v>0</v>
      </c>
      <c r="I218" s="152" t="s">
        <v>649</v>
      </c>
      <c r="J218" s="153" t="s">
        <v>650</v>
      </c>
      <c r="K218" s="154">
        <v>8</v>
      </c>
      <c r="L218" s="155" t="s">
        <v>105</v>
      </c>
      <c r="M218" s="150" t="s">
        <v>651</v>
      </c>
      <c r="N218" s="156" t="s">
        <v>652</v>
      </c>
      <c r="O218" s="157">
        <v>146</v>
      </c>
      <c r="P218" s="158">
        <v>139</v>
      </c>
      <c r="Q218" s="159">
        <v>151</v>
      </c>
      <c r="R218" s="160">
        <v>31.1000061035156</v>
      </c>
      <c r="S218" s="161">
        <v>1</v>
      </c>
      <c r="T218" s="162">
        <v>10</v>
      </c>
      <c r="U218" s="163">
        <v>33</v>
      </c>
      <c r="V218" s="164"/>
      <c r="W218" s="157">
        <v>146</v>
      </c>
      <c r="X218" s="150"/>
      <c r="Y218" s="150" t="s">
        <v>653</v>
      </c>
      <c r="Z218" s="158">
        <v>143</v>
      </c>
      <c r="AA218" s="158">
        <v>147</v>
      </c>
      <c r="AB218" s="158">
        <v>149</v>
      </c>
      <c r="AC218" s="158" t="s">
        <v>51</v>
      </c>
      <c r="AD218" s="158">
        <v>149</v>
      </c>
      <c r="AE218" s="165">
        <v>147</v>
      </c>
      <c r="AF218" s="166">
        <v>140</v>
      </c>
      <c r="AG218" s="167">
        <v>115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5</v>
      </c>
      <c r="D219" s="150">
        <v>6</v>
      </c>
      <c r="E219" s="151">
        <v>11</v>
      </c>
      <c r="F219" s="149">
        <v>4</v>
      </c>
      <c r="G219" s="149"/>
      <c r="H219" s="149">
        <v>0</v>
      </c>
      <c r="I219" s="152" t="s">
        <v>654</v>
      </c>
      <c r="J219" s="153" t="s">
        <v>655</v>
      </c>
      <c r="K219" s="154">
        <v>7</v>
      </c>
      <c r="L219" s="155" t="s">
        <v>231</v>
      </c>
      <c r="M219" s="150" t="s">
        <v>485</v>
      </c>
      <c r="N219" s="156" t="s">
        <v>607</v>
      </c>
      <c r="O219" s="157">
        <v>137</v>
      </c>
      <c r="P219" s="158">
        <v>132</v>
      </c>
      <c r="Q219" s="159">
        <v>146</v>
      </c>
      <c r="R219" s="160">
        <v>10.1000061035156</v>
      </c>
      <c r="S219" s="161">
        <v>2</v>
      </c>
      <c r="T219" s="162">
        <v>19</v>
      </c>
      <c r="U219" s="163">
        <v>45</v>
      </c>
      <c r="V219" s="164"/>
      <c r="W219" s="157">
        <v>137</v>
      </c>
      <c r="X219" s="150"/>
      <c r="Y219" s="150" t="s">
        <v>656</v>
      </c>
      <c r="Z219" s="158">
        <v>122</v>
      </c>
      <c r="AA219" s="158">
        <v>127</v>
      </c>
      <c r="AB219" s="158">
        <v>127</v>
      </c>
      <c r="AC219" s="158">
        <v>135</v>
      </c>
      <c r="AD219" s="158">
        <v>135</v>
      </c>
      <c r="AE219" s="165">
        <v>133</v>
      </c>
      <c r="AF219" s="166">
        <v>127</v>
      </c>
      <c r="AG219" s="167">
        <v>122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5</v>
      </c>
      <c r="D220" s="150">
        <v>4</v>
      </c>
      <c r="E220" s="151">
        <v>9</v>
      </c>
      <c r="F220" s="149">
        <v>5</v>
      </c>
      <c r="G220" s="149"/>
      <c r="H220" s="149">
        <v>0</v>
      </c>
      <c r="I220" s="152" t="s">
        <v>657</v>
      </c>
      <c r="J220" s="153" t="s">
        <v>658</v>
      </c>
      <c r="K220" s="154">
        <v>10</v>
      </c>
      <c r="L220" s="155" t="s">
        <v>56</v>
      </c>
      <c r="M220" s="150" t="s">
        <v>659</v>
      </c>
      <c r="N220" s="156" t="s">
        <v>660</v>
      </c>
      <c r="O220" s="157">
        <v>134</v>
      </c>
      <c r="P220" s="158" t="s">
        <v>51</v>
      </c>
      <c r="Q220" s="159" t="s">
        <v>51</v>
      </c>
      <c r="R220" s="160"/>
      <c r="S220" s="161"/>
      <c r="T220" s="162">
        <v>6</v>
      </c>
      <c r="U220" s="163">
        <v>43</v>
      </c>
      <c r="V220" s="164"/>
      <c r="W220" s="157">
        <v>134</v>
      </c>
      <c r="X220" s="150"/>
      <c r="Y220" s="150" t="s">
        <v>661</v>
      </c>
      <c r="Z220" s="158" t="s">
        <v>51</v>
      </c>
      <c r="AA220" s="158">
        <v>128</v>
      </c>
      <c r="AB220" s="158">
        <v>127</v>
      </c>
      <c r="AC220" s="158">
        <v>127</v>
      </c>
      <c r="AD220" s="158">
        <v>127</v>
      </c>
      <c r="AE220" s="165">
        <v>127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662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663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664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9</v>
      </c>
      <c r="E226" s="151">
        <v>20</v>
      </c>
      <c r="F226" s="149">
        <v>2</v>
      </c>
      <c r="G226" s="149"/>
      <c r="H226" s="149">
        <v>0</v>
      </c>
      <c r="I226" s="152" t="s">
        <v>665</v>
      </c>
      <c r="J226" s="153" t="s">
        <v>666</v>
      </c>
      <c r="K226" s="154">
        <v>11</v>
      </c>
      <c r="L226" s="155" t="s">
        <v>128</v>
      </c>
      <c r="M226" s="150" t="s">
        <v>178</v>
      </c>
      <c r="N226" s="156" t="s">
        <v>667</v>
      </c>
      <c r="O226" s="157">
        <v>142</v>
      </c>
      <c r="P226" s="158">
        <v>97</v>
      </c>
      <c r="Q226" s="159">
        <v>158</v>
      </c>
      <c r="R226" s="160">
        <v>-5.3888854980468803</v>
      </c>
      <c r="S226" s="161">
        <v>13</v>
      </c>
      <c r="T226" s="162">
        <v>16</v>
      </c>
      <c r="U226" s="163">
        <v>14</v>
      </c>
      <c r="V226" s="164"/>
      <c r="W226" s="157">
        <v>142</v>
      </c>
      <c r="X226" s="150"/>
      <c r="Y226" s="150" t="s">
        <v>668</v>
      </c>
      <c r="Z226" s="158">
        <v>138</v>
      </c>
      <c r="AA226" s="158">
        <v>137</v>
      </c>
      <c r="AB226" s="158">
        <v>134</v>
      </c>
      <c r="AC226" s="158">
        <v>134</v>
      </c>
      <c r="AD226" s="158">
        <v>134</v>
      </c>
      <c r="AE226" s="165">
        <v>143</v>
      </c>
      <c r="AF226" s="166">
        <v>137</v>
      </c>
      <c r="AG226" s="167">
        <v>134</v>
      </c>
      <c r="AH226" s="166">
        <v>134</v>
      </c>
      <c r="AI226" s="168">
        <v>134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10</v>
      </c>
      <c r="D227" s="150">
        <v>7</v>
      </c>
      <c r="E227" s="151">
        <v>17</v>
      </c>
      <c r="F227" s="149">
        <v>12</v>
      </c>
      <c r="G227" s="149"/>
      <c r="H227" s="149">
        <v>0</v>
      </c>
      <c r="I227" s="152" t="s">
        <v>669</v>
      </c>
      <c r="J227" s="153" t="s">
        <v>670</v>
      </c>
      <c r="K227" s="154">
        <v>6</v>
      </c>
      <c r="L227" s="155" t="s">
        <v>213</v>
      </c>
      <c r="M227" s="150" t="s">
        <v>671</v>
      </c>
      <c r="N227" s="156" t="s">
        <v>672</v>
      </c>
      <c r="O227" s="157">
        <v>129</v>
      </c>
      <c r="P227" s="158">
        <v>129</v>
      </c>
      <c r="Q227" s="159">
        <v>155</v>
      </c>
      <c r="R227" s="160">
        <v>10.6111145019531</v>
      </c>
      <c r="S227" s="161">
        <v>5</v>
      </c>
      <c r="T227" s="162">
        <v>14</v>
      </c>
      <c r="U227" s="163">
        <v>80</v>
      </c>
      <c r="V227" s="164"/>
      <c r="W227" s="157">
        <v>129</v>
      </c>
      <c r="X227" s="150"/>
      <c r="Y227" s="150" t="s">
        <v>673</v>
      </c>
      <c r="Z227" s="158">
        <v>128</v>
      </c>
      <c r="AA227" s="158">
        <v>125</v>
      </c>
      <c r="AB227" s="158">
        <v>120</v>
      </c>
      <c r="AC227" s="158">
        <v>120</v>
      </c>
      <c r="AD227" s="158">
        <v>120</v>
      </c>
      <c r="AE227" s="165">
        <v>129</v>
      </c>
      <c r="AF227" s="166">
        <v>120</v>
      </c>
      <c r="AG227" s="167">
        <v>120</v>
      </c>
      <c r="AH227" s="166">
        <v>120</v>
      </c>
      <c r="AI227" s="168">
        <v>120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7</v>
      </c>
      <c r="E228" s="151">
        <v>16</v>
      </c>
      <c r="F228" s="149">
        <v>9</v>
      </c>
      <c r="G228" s="149"/>
      <c r="H228" s="149">
        <v>0</v>
      </c>
      <c r="I228" s="152" t="s">
        <v>674</v>
      </c>
      <c r="J228" s="153" t="s">
        <v>675</v>
      </c>
      <c r="K228" s="154">
        <v>10</v>
      </c>
      <c r="L228" s="155" t="s">
        <v>142</v>
      </c>
      <c r="M228" s="150" t="s">
        <v>676</v>
      </c>
      <c r="N228" s="156" t="s">
        <v>677</v>
      </c>
      <c r="O228" s="157">
        <v>131</v>
      </c>
      <c r="P228" s="158">
        <v>117</v>
      </c>
      <c r="Q228" s="159">
        <v>154</v>
      </c>
      <c r="R228" s="160">
        <v>-0.388885498046875</v>
      </c>
      <c r="S228" s="161">
        <v>10</v>
      </c>
      <c r="T228" s="162">
        <v>11</v>
      </c>
      <c r="U228" s="163">
        <v>29</v>
      </c>
      <c r="V228" s="164"/>
      <c r="W228" s="157">
        <v>131</v>
      </c>
      <c r="X228" s="150"/>
      <c r="Y228" s="150" t="s">
        <v>678</v>
      </c>
      <c r="Z228" s="158">
        <v>119</v>
      </c>
      <c r="AA228" s="158">
        <v>119</v>
      </c>
      <c r="AB228" s="158">
        <v>118</v>
      </c>
      <c r="AC228" s="158">
        <v>119</v>
      </c>
      <c r="AD228" s="158">
        <v>128</v>
      </c>
      <c r="AE228" s="165">
        <v>128</v>
      </c>
      <c r="AF228" s="166">
        <v>119</v>
      </c>
      <c r="AG228" s="167">
        <v>88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8</v>
      </c>
      <c r="D229" s="150">
        <v>7</v>
      </c>
      <c r="E229" s="151">
        <v>15</v>
      </c>
      <c r="F229" s="149">
        <v>4</v>
      </c>
      <c r="G229" s="149"/>
      <c r="H229" s="149">
        <v>0</v>
      </c>
      <c r="I229" s="152" t="s">
        <v>679</v>
      </c>
      <c r="J229" s="153" t="s">
        <v>680</v>
      </c>
      <c r="K229" s="154">
        <v>7</v>
      </c>
      <c r="L229" s="155" t="s">
        <v>48</v>
      </c>
      <c r="M229" s="150" t="s">
        <v>681</v>
      </c>
      <c r="N229" s="156" t="s">
        <v>682</v>
      </c>
      <c r="O229" s="157">
        <v>139</v>
      </c>
      <c r="P229" s="158">
        <v>134</v>
      </c>
      <c r="Q229" s="159">
        <v>158</v>
      </c>
      <c r="R229" s="160">
        <v>28.6111145019531</v>
      </c>
      <c r="S229" s="161">
        <v>1</v>
      </c>
      <c r="T229" s="162">
        <v>8</v>
      </c>
      <c r="U229" s="163">
        <v>36</v>
      </c>
      <c r="V229" s="164"/>
      <c r="W229" s="157">
        <v>139</v>
      </c>
      <c r="X229" s="150"/>
      <c r="Y229" s="150" t="s">
        <v>683</v>
      </c>
      <c r="Z229" s="158">
        <v>133</v>
      </c>
      <c r="AA229" s="158">
        <v>133</v>
      </c>
      <c r="AB229" s="158">
        <v>127</v>
      </c>
      <c r="AC229" s="158">
        <v>132</v>
      </c>
      <c r="AD229" s="158">
        <v>140</v>
      </c>
      <c r="AE229" s="165">
        <v>140</v>
      </c>
      <c r="AF229" s="166">
        <v>132</v>
      </c>
      <c r="AG229" s="167">
        <v>118</v>
      </c>
      <c r="AH229" s="166">
        <v>132</v>
      </c>
      <c r="AI229" s="168">
        <v>132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7</v>
      </c>
      <c r="D230" s="150">
        <v>7</v>
      </c>
      <c r="E230" s="151">
        <v>14</v>
      </c>
      <c r="F230" s="149">
        <v>15</v>
      </c>
      <c r="G230" s="149"/>
      <c r="H230" s="149">
        <v>0</v>
      </c>
      <c r="I230" s="152" t="s">
        <v>684</v>
      </c>
      <c r="J230" s="153" t="s">
        <v>685</v>
      </c>
      <c r="K230" s="154">
        <v>10</v>
      </c>
      <c r="L230" s="155" t="s">
        <v>219</v>
      </c>
      <c r="M230" s="150" t="s">
        <v>173</v>
      </c>
      <c r="N230" s="156" t="s">
        <v>633</v>
      </c>
      <c r="O230" s="157">
        <v>126</v>
      </c>
      <c r="P230" s="158">
        <v>141</v>
      </c>
      <c r="Q230" s="159">
        <v>153</v>
      </c>
      <c r="R230" s="160">
        <v>17.6111145019531</v>
      </c>
      <c r="S230" s="161">
        <v>3</v>
      </c>
      <c r="T230" s="162">
        <v>14</v>
      </c>
      <c r="U230" s="163"/>
      <c r="V230" s="164"/>
      <c r="W230" s="157">
        <v>126</v>
      </c>
      <c r="X230" s="150"/>
      <c r="Y230" s="150" t="s">
        <v>686</v>
      </c>
      <c r="Z230" s="158">
        <v>120</v>
      </c>
      <c r="AA230" s="158">
        <v>120</v>
      </c>
      <c r="AB230" s="158">
        <v>120</v>
      </c>
      <c r="AC230" s="158">
        <v>125</v>
      </c>
      <c r="AD230" s="158">
        <v>127</v>
      </c>
      <c r="AE230" s="165">
        <v>127</v>
      </c>
      <c r="AF230" s="166">
        <v>120</v>
      </c>
      <c r="AG230" s="167">
        <v>120</v>
      </c>
      <c r="AH230" s="166">
        <v>120</v>
      </c>
      <c r="AI230" s="168">
        <v>120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7</v>
      </c>
      <c r="D231" s="150">
        <v>7</v>
      </c>
      <c r="E231" s="151">
        <v>14</v>
      </c>
      <c r="F231" s="149">
        <v>13</v>
      </c>
      <c r="G231" s="149"/>
      <c r="H231" s="149">
        <v>0</v>
      </c>
      <c r="I231" s="152" t="s">
        <v>687</v>
      </c>
      <c r="J231" s="153" t="s">
        <v>688</v>
      </c>
      <c r="K231" s="154">
        <v>9</v>
      </c>
      <c r="L231" s="155" t="s">
        <v>518</v>
      </c>
      <c r="M231" s="150" t="s">
        <v>689</v>
      </c>
      <c r="N231" s="156" t="s">
        <v>690</v>
      </c>
      <c r="O231" s="157">
        <v>128</v>
      </c>
      <c r="P231" s="158">
        <v>128</v>
      </c>
      <c r="Q231" s="159">
        <v>155</v>
      </c>
      <c r="R231" s="160">
        <v>8.6111145019531197</v>
      </c>
      <c r="S231" s="161">
        <v>7</v>
      </c>
      <c r="T231" s="162">
        <v>12</v>
      </c>
      <c r="U231" s="163">
        <v>43</v>
      </c>
      <c r="V231" s="164"/>
      <c r="W231" s="157">
        <v>128</v>
      </c>
      <c r="X231" s="150"/>
      <c r="Y231" s="150" t="s">
        <v>691</v>
      </c>
      <c r="Z231" s="158">
        <v>119</v>
      </c>
      <c r="AA231" s="158">
        <v>119</v>
      </c>
      <c r="AB231" s="158">
        <v>113</v>
      </c>
      <c r="AC231" s="158">
        <v>113</v>
      </c>
      <c r="AD231" s="158">
        <v>121</v>
      </c>
      <c r="AE231" s="165">
        <v>128</v>
      </c>
      <c r="AF231" s="166">
        <v>121</v>
      </c>
      <c r="AG231" s="167">
        <v>112</v>
      </c>
      <c r="AH231" s="166">
        <v>121</v>
      </c>
      <c r="AI231" s="168">
        <v>113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7</v>
      </c>
      <c r="D232" s="150">
        <v>7</v>
      </c>
      <c r="E232" s="151">
        <v>14</v>
      </c>
      <c r="F232" s="149">
        <v>18</v>
      </c>
      <c r="G232" s="149"/>
      <c r="H232" s="149">
        <v>0</v>
      </c>
      <c r="I232" s="152" t="s">
        <v>692</v>
      </c>
      <c r="J232" s="153" t="s">
        <v>693</v>
      </c>
      <c r="K232" s="154">
        <v>7</v>
      </c>
      <c r="L232" s="155" t="s">
        <v>341</v>
      </c>
      <c r="M232" s="150" t="s">
        <v>671</v>
      </c>
      <c r="N232" s="156" t="s">
        <v>694</v>
      </c>
      <c r="O232" s="157">
        <v>121</v>
      </c>
      <c r="P232" s="158">
        <v>130</v>
      </c>
      <c r="Q232" s="159">
        <v>152</v>
      </c>
      <c r="R232" s="160">
        <v>0.611114501953125</v>
      </c>
      <c r="S232" s="161">
        <v>9</v>
      </c>
      <c r="T232" s="162">
        <v>3</v>
      </c>
      <c r="U232" s="163">
        <v>80</v>
      </c>
      <c r="V232" s="164"/>
      <c r="W232" s="157">
        <v>121</v>
      </c>
      <c r="X232" s="150"/>
      <c r="Y232" s="150" t="s">
        <v>695</v>
      </c>
      <c r="Z232" s="158">
        <v>107</v>
      </c>
      <c r="AA232" s="158">
        <v>105</v>
      </c>
      <c r="AB232" s="158">
        <v>102</v>
      </c>
      <c r="AC232" s="158">
        <v>101</v>
      </c>
      <c r="AD232" s="158">
        <v>108</v>
      </c>
      <c r="AE232" s="165">
        <v>113</v>
      </c>
      <c r="AF232" s="166">
        <v>113</v>
      </c>
      <c r="AG232" s="167">
        <v>101</v>
      </c>
      <c r="AH232" s="166">
        <v>113</v>
      </c>
      <c r="AI232" s="168">
        <v>101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6</v>
      </c>
      <c r="D233" s="150">
        <v>7</v>
      </c>
      <c r="E233" s="151">
        <v>13</v>
      </c>
      <c r="F233" s="149">
        <v>14</v>
      </c>
      <c r="G233" s="149"/>
      <c r="H233" s="149">
        <v>0</v>
      </c>
      <c r="I233" s="152" t="s">
        <v>696</v>
      </c>
      <c r="J233" s="153" t="s">
        <v>697</v>
      </c>
      <c r="K233" s="154">
        <v>11</v>
      </c>
      <c r="L233" s="155" t="s">
        <v>698</v>
      </c>
      <c r="M233" s="150" t="s">
        <v>699</v>
      </c>
      <c r="N233" s="156" t="s">
        <v>700</v>
      </c>
      <c r="O233" s="157">
        <v>127</v>
      </c>
      <c r="P233" s="158">
        <v>114</v>
      </c>
      <c r="Q233" s="159">
        <v>154</v>
      </c>
      <c r="R233" s="160">
        <v>-7.3888854980468803</v>
      </c>
      <c r="S233" s="161">
        <v>15</v>
      </c>
      <c r="T233" s="162">
        <v>8</v>
      </c>
      <c r="U233" s="163">
        <v>45</v>
      </c>
      <c r="V233" s="164"/>
      <c r="W233" s="157">
        <v>127</v>
      </c>
      <c r="X233" s="150"/>
      <c r="Y233" s="150" t="s">
        <v>701</v>
      </c>
      <c r="Z233" s="158">
        <v>115</v>
      </c>
      <c r="AA233" s="158">
        <v>111</v>
      </c>
      <c r="AB233" s="158">
        <v>116</v>
      </c>
      <c r="AC233" s="158">
        <v>117</v>
      </c>
      <c r="AD233" s="158">
        <v>123</v>
      </c>
      <c r="AE233" s="165">
        <v>122</v>
      </c>
      <c r="AF233" s="166">
        <v>122</v>
      </c>
      <c r="AG233" s="167">
        <v>109</v>
      </c>
      <c r="AH233" s="166">
        <v>122</v>
      </c>
      <c r="AI233" s="168">
        <v>117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6</v>
      </c>
      <c r="D234" s="150">
        <v>6</v>
      </c>
      <c r="E234" s="151">
        <v>12</v>
      </c>
      <c r="F234" s="149">
        <v>3</v>
      </c>
      <c r="G234" s="149"/>
      <c r="H234" s="149">
        <v>0</v>
      </c>
      <c r="I234" s="152" t="s">
        <v>702</v>
      </c>
      <c r="J234" s="153" t="s">
        <v>703</v>
      </c>
      <c r="K234" s="154">
        <v>8</v>
      </c>
      <c r="L234" s="155" t="s">
        <v>246</v>
      </c>
      <c r="M234" s="150" t="s">
        <v>311</v>
      </c>
      <c r="N234" s="156" t="s">
        <v>641</v>
      </c>
      <c r="O234" s="157">
        <v>140</v>
      </c>
      <c r="P234" s="158">
        <v>108</v>
      </c>
      <c r="Q234" s="159">
        <v>149</v>
      </c>
      <c r="R234" s="160">
        <v>-5.3888854980468803</v>
      </c>
      <c r="S234" s="161">
        <v>13</v>
      </c>
      <c r="T234" s="162">
        <v>4</v>
      </c>
      <c r="U234" s="163">
        <v>21</v>
      </c>
      <c r="V234" s="164"/>
      <c r="W234" s="157">
        <v>140</v>
      </c>
      <c r="X234" s="150"/>
      <c r="Y234" s="150" t="s">
        <v>704</v>
      </c>
      <c r="Z234" s="158">
        <v>135</v>
      </c>
      <c r="AA234" s="158">
        <v>135</v>
      </c>
      <c r="AB234" s="158">
        <v>131</v>
      </c>
      <c r="AC234" s="158">
        <v>128</v>
      </c>
      <c r="AD234" s="158">
        <v>133</v>
      </c>
      <c r="AE234" s="165">
        <v>140</v>
      </c>
      <c r="AF234" s="166">
        <v>133</v>
      </c>
      <c r="AG234" s="167">
        <v>128</v>
      </c>
      <c r="AH234" s="166">
        <v>133</v>
      </c>
      <c r="AI234" s="168">
        <v>128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5</v>
      </c>
      <c r="D235" s="150">
        <v>7</v>
      </c>
      <c r="E235" s="151">
        <v>12</v>
      </c>
      <c r="F235" s="149">
        <v>7</v>
      </c>
      <c r="G235" s="149"/>
      <c r="H235" s="149">
        <v>0</v>
      </c>
      <c r="I235" s="152" t="s">
        <v>705</v>
      </c>
      <c r="J235" s="153" t="s">
        <v>706</v>
      </c>
      <c r="K235" s="154">
        <v>11</v>
      </c>
      <c r="L235" s="155" t="s">
        <v>231</v>
      </c>
      <c r="M235" s="150" t="s">
        <v>707</v>
      </c>
      <c r="N235" s="156" t="s">
        <v>708</v>
      </c>
      <c r="O235" s="157">
        <v>135</v>
      </c>
      <c r="P235" s="158">
        <v>130</v>
      </c>
      <c r="Q235" s="159">
        <v>148</v>
      </c>
      <c r="R235" s="160">
        <v>10.6111145019531</v>
      </c>
      <c r="S235" s="161">
        <v>5</v>
      </c>
      <c r="T235" s="162">
        <v>4</v>
      </c>
      <c r="U235" s="163">
        <v>33</v>
      </c>
      <c r="V235" s="164"/>
      <c r="W235" s="157">
        <v>135</v>
      </c>
      <c r="X235" s="150">
        <v>-6</v>
      </c>
      <c r="Y235" s="150" t="s">
        <v>709</v>
      </c>
      <c r="Z235" s="158">
        <v>118</v>
      </c>
      <c r="AA235" s="158">
        <v>124</v>
      </c>
      <c r="AB235" s="158">
        <v>124</v>
      </c>
      <c r="AC235" s="158">
        <v>123</v>
      </c>
      <c r="AD235" s="158">
        <v>126</v>
      </c>
      <c r="AE235" s="165">
        <v>129</v>
      </c>
      <c r="AF235" s="166">
        <v>129</v>
      </c>
      <c r="AG235" s="167">
        <v>103</v>
      </c>
      <c r="AH235" s="166">
        <v>129</v>
      </c>
      <c r="AI235" s="168">
        <v>115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5</v>
      </c>
      <c r="D236" s="150">
        <v>7</v>
      </c>
      <c r="E236" s="151">
        <v>12</v>
      </c>
      <c r="F236" s="149">
        <v>1</v>
      </c>
      <c r="G236" s="149"/>
      <c r="H236" s="149">
        <v>0</v>
      </c>
      <c r="I236" s="152" t="s">
        <v>710</v>
      </c>
      <c r="J236" s="153" t="s">
        <v>711</v>
      </c>
      <c r="K236" s="154">
        <v>9</v>
      </c>
      <c r="L236" s="155" t="s">
        <v>105</v>
      </c>
      <c r="M236" s="150" t="s">
        <v>162</v>
      </c>
      <c r="N236" s="156" t="s">
        <v>712</v>
      </c>
      <c r="O236" s="157">
        <v>144</v>
      </c>
      <c r="P236" s="158">
        <v>95</v>
      </c>
      <c r="Q236" s="159">
        <v>145</v>
      </c>
      <c r="R236" s="160">
        <v>-18.3888854980469</v>
      </c>
      <c r="S236" s="161">
        <v>16</v>
      </c>
      <c r="T236" s="162">
        <v>25</v>
      </c>
      <c r="U236" s="163">
        <v>44</v>
      </c>
      <c r="V236" s="164"/>
      <c r="W236" s="157">
        <v>144</v>
      </c>
      <c r="X236" s="150"/>
      <c r="Y236" s="150" t="s">
        <v>713</v>
      </c>
      <c r="Z236" s="158">
        <v>158</v>
      </c>
      <c r="AA236" s="158" t="s">
        <v>51</v>
      </c>
      <c r="AB236" s="158">
        <v>158</v>
      </c>
      <c r="AC236" s="158">
        <v>156</v>
      </c>
      <c r="AD236" s="158">
        <v>147</v>
      </c>
      <c r="AE236" s="165">
        <v>144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4</v>
      </c>
      <c r="D237" s="150">
        <v>7</v>
      </c>
      <c r="E237" s="151">
        <v>11</v>
      </c>
      <c r="F237" s="149">
        <v>16</v>
      </c>
      <c r="G237" s="149"/>
      <c r="H237" s="149">
        <v>0</v>
      </c>
      <c r="I237" s="152" t="s">
        <v>714</v>
      </c>
      <c r="J237" s="153" t="s">
        <v>715</v>
      </c>
      <c r="K237" s="154">
        <v>11</v>
      </c>
      <c r="L237" s="155" t="s">
        <v>242</v>
      </c>
      <c r="M237" s="150" t="s">
        <v>173</v>
      </c>
      <c r="N237" s="156" t="s">
        <v>595</v>
      </c>
      <c r="O237" s="157">
        <v>123</v>
      </c>
      <c r="P237" s="158">
        <v>107</v>
      </c>
      <c r="Q237" s="159">
        <v>153</v>
      </c>
      <c r="R237" s="160">
        <v>-19.3888854980469</v>
      </c>
      <c r="S237" s="161">
        <v>17</v>
      </c>
      <c r="T237" s="162">
        <v>24</v>
      </c>
      <c r="U237" s="163"/>
      <c r="V237" s="164"/>
      <c r="W237" s="157">
        <v>123</v>
      </c>
      <c r="X237" s="150"/>
      <c r="Y237" s="150" t="s">
        <v>716</v>
      </c>
      <c r="Z237" s="158">
        <v>130</v>
      </c>
      <c r="AA237" s="158">
        <v>128</v>
      </c>
      <c r="AB237" s="158">
        <v>127</v>
      </c>
      <c r="AC237" s="158">
        <v>127</v>
      </c>
      <c r="AD237" s="158">
        <v>125</v>
      </c>
      <c r="AE237" s="165">
        <v>123</v>
      </c>
      <c r="AF237" s="166">
        <v>127</v>
      </c>
      <c r="AG237" s="167">
        <v>97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12</v>
      </c>
      <c r="C238" s="149">
        <v>4</v>
      </c>
      <c r="D238" s="150">
        <v>7</v>
      </c>
      <c r="E238" s="151">
        <v>11</v>
      </c>
      <c r="F238" s="149">
        <v>10</v>
      </c>
      <c r="G238" s="149"/>
      <c r="H238" s="149">
        <v>0</v>
      </c>
      <c r="I238" s="152" t="s">
        <v>717</v>
      </c>
      <c r="J238" s="153" t="s">
        <v>718</v>
      </c>
      <c r="K238" s="154">
        <v>8</v>
      </c>
      <c r="L238" s="155" t="s">
        <v>251</v>
      </c>
      <c r="M238" s="150" t="s">
        <v>359</v>
      </c>
      <c r="N238" s="156" t="s">
        <v>719</v>
      </c>
      <c r="O238" s="157">
        <v>130</v>
      </c>
      <c r="P238" s="158">
        <v>127</v>
      </c>
      <c r="Q238" s="159">
        <v>154</v>
      </c>
      <c r="R238" s="160">
        <v>8.6111145019531197</v>
      </c>
      <c r="S238" s="161">
        <v>7</v>
      </c>
      <c r="T238" s="162">
        <v>23</v>
      </c>
      <c r="U238" s="163">
        <v>31</v>
      </c>
      <c r="V238" s="164"/>
      <c r="W238" s="157">
        <v>130</v>
      </c>
      <c r="X238" s="150"/>
      <c r="Y238" s="150" t="s">
        <v>720</v>
      </c>
      <c r="Z238" s="158">
        <v>138</v>
      </c>
      <c r="AA238" s="158">
        <v>138</v>
      </c>
      <c r="AB238" s="158">
        <v>138</v>
      </c>
      <c r="AC238" s="158">
        <v>138</v>
      </c>
      <c r="AD238" s="158">
        <v>135</v>
      </c>
      <c r="AE238" s="165">
        <v>132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3</v>
      </c>
      <c r="D239" s="150">
        <v>5</v>
      </c>
      <c r="E239" s="151">
        <v>8</v>
      </c>
      <c r="F239" s="149">
        <v>11</v>
      </c>
      <c r="G239" s="149"/>
      <c r="H239" s="149">
        <v>0</v>
      </c>
      <c r="I239" s="152" t="s">
        <v>721</v>
      </c>
      <c r="J239" s="153" t="s">
        <v>722</v>
      </c>
      <c r="K239" s="154">
        <v>11</v>
      </c>
      <c r="L239" s="155" t="s">
        <v>251</v>
      </c>
      <c r="M239" s="150" t="s">
        <v>676</v>
      </c>
      <c r="N239" s="156" t="s">
        <v>660</v>
      </c>
      <c r="O239" s="157">
        <v>130</v>
      </c>
      <c r="P239" s="158">
        <v>123</v>
      </c>
      <c r="Q239" s="159">
        <v>148</v>
      </c>
      <c r="R239" s="160">
        <v>-1.3888854980468801</v>
      </c>
      <c r="S239" s="161">
        <v>11</v>
      </c>
      <c r="T239" s="162">
        <v>16</v>
      </c>
      <c r="U239" s="163">
        <v>29</v>
      </c>
      <c r="V239" s="164"/>
      <c r="W239" s="157">
        <v>130</v>
      </c>
      <c r="X239" s="150"/>
      <c r="Y239" s="150" t="s">
        <v>723</v>
      </c>
      <c r="Z239" s="158">
        <v>133</v>
      </c>
      <c r="AA239" s="158">
        <v>128</v>
      </c>
      <c r="AB239" s="158">
        <v>125</v>
      </c>
      <c r="AC239" s="158">
        <v>122</v>
      </c>
      <c r="AD239" s="158">
        <v>130</v>
      </c>
      <c r="AE239" s="165">
        <v>130</v>
      </c>
      <c r="AF239" s="166">
        <v>133</v>
      </c>
      <c r="AG239" s="167">
        <v>120</v>
      </c>
      <c r="AH239" s="166">
        <v>122</v>
      </c>
      <c r="AI239" s="168">
        <v>122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3</v>
      </c>
      <c r="D240" s="150">
        <v>5</v>
      </c>
      <c r="E240" s="151">
        <v>8</v>
      </c>
      <c r="F240" s="149">
        <v>6</v>
      </c>
      <c r="G240" s="149"/>
      <c r="H240" s="149">
        <v>0</v>
      </c>
      <c r="I240" s="152" t="s">
        <v>724</v>
      </c>
      <c r="J240" s="153" t="s">
        <v>725</v>
      </c>
      <c r="K240" s="154">
        <v>9</v>
      </c>
      <c r="L240" s="155" t="s">
        <v>116</v>
      </c>
      <c r="M240" s="150" t="s">
        <v>726</v>
      </c>
      <c r="N240" s="156" t="s">
        <v>637</v>
      </c>
      <c r="O240" s="157">
        <v>137</v>
      </c>
      <c r="P240" s="158">
        <v>124</v>
      </c>
      <c r="Q240" s="159">
        <v>153</v>
      </c>
      <c r="R240" s="160">
        <v>11.6111145019531</v>
      </c>
      <c r="S240" s="161">
        <v>4</v>
      </c>
      <c r="T240" s="162">
        <v>6</v>
      </c>
      <c r="U240" s="163"/>
      <c r="V240" s="164"/>
      <c r="W240" s="157">
        <v>137</v>
      </c>
      <c r="X240" s="150"/>
      <c r="Y240" s="150" t="s">
        <v>727</v>
      </c>
      <c r="Z240" s="158">
        <v>128</v>
      </c>
      <c r="AA240" s="158">
        <v>125</v>
      </c>
      <c r="AB240" s="158">
        <v>125</v>
      </c>
      <c r="AC240" s="158">
        <v>125</v>
      </c>
      <c r="AD240" s="158">
        <v>125</v>
      </c>
      <c r="AE240" s="165">
        <v>137</v>
      </c>
      <c r="AF240" s="166">
        <v>125</v>
      </c>
      <c r="AG240" s="167">
        <v>125</v>
      </c>
      <c r="AH240" s="166">
        <v>125</v>
      </c>
      <c r="AI240" s="168">
        <v>125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14</v>
      </c>
      <c r="C241" s="149">
        <v>3</v>
      </c>
      <c r="D241" s="150">
        <v>5</v>
      </c>
      <c r="E241" s="151">
        <v>8</v>
      </c>
      <c r="F241" s="149">
        <v>5</v>
      </c>
      <c r="G241" s="149"/>
      <c r="H241" s="149">
        <v>0</v>
      </c>
      <c r="I241" s="152" t="s">
        <v>728</v>
      </c>
      <c r="J241" s="153" t="s">
        <v>729</v>
      </c>
      <c r="K241" s="154">
        <v>13</v>
      </c>
      <c r="L241" s="155" t="s">
        <v>259</v>
      </c>
      <c r="M241" s="150" t="s">
        <v>359</v>
      </c>
      <c r="N241" s="156" t="s">
        <v>730</v>
      </c>
      <c r="O241" s="157">
        <v>138</v>
      </c>
      <c r="P241" s="158">
        <v>141</v>
      </c>
      <c r="Q241" s="159">
        <v>151</v>
      </c>
      <c r="R241" s="160">
        <v>27.6111145019531</v>
      </c>
      <c r="S241" s="161">
        <v>2</v>
      </c>
      <c r="T241" s="162">
        <v>14</v>
      </c>
      <c r="U241" s="163">
        <v>31</v>
      </c>
      <c r="V241" s="164"/>
      <c r="W241" s="157">
        <v>138</v>
      </c>
      <c r="X241" s="150"/>
      <c r="Y241" s="150" t="s">
        <v>731</v>
      </c>
      <c r="Z241" s="158">
        <v>137</v>
      </c>
      <c r="AA241" s="158">
        <v>135</v>
      </c>
      <c r="AB241" s="158">
        <v>137</v>
      </c>
      <c r="AC241" s="158">
        <v>140</v>
      </c>
      <c r="AD241" s="158">
        <v>135</v>
      </c>
      <c r="AE241" s="165">
        <v>138</v>
      </c>
      <c r="AF241" s="166">
        <v>139</v>
      </c>
      <c r="AG241" s="167">
        <v>120</v>
      </c>
      <c r="AH241" s="166">
        <v>135</v>
      </c>
      <c r="AI241" s="168">
        <v>135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17</v>
      </c>
      <c r="C242" s="149">
        <v>3</v>
      </c>
      <c r="D242" s="150">
        <v>4</v>
      </c>
      <c r="E242" s="151">
        <v>7</v>
      </c>
      <c r="F242" s="149">
        <v>17</v>
      </c>
      <c r="G242" s="149"/>
      <c r="H242" s="149">
        <v>0</v>
      </c>
      <c r="I242" s="152" t="s">
        <v>732</v>
      </c>
      <c r="J242" s="153" t="s">
        <v>733</v>
      </c>
      <c r="K242" s="154">
        <v>7</v>
      </c>
      <c r="L242" s="155" t="s">
        <v>153</v>
      </c>
      <c r="M242" s="150" t="s">
        <v>651</v>
      </c>
      <c r="N242" s="156" t="s">
        <v>652</v>
      </c>
      <c r="O242" s="157">
        <v>122</v>
      </c>
      <c r="P242" s="158">
        <v>70</v>
      </c>
      <c r="Q242" s="159">
        <v>148</v>
      </c>
      <c r="R242" s="160">
        <v>-62.388885498046903</v>
      </c>
      <c r="S242" s="161">
        <v>18</v>
      </c>
      <c r="T242" s="162">
        <v>9</v>
      </c>
      <c r="U242" s="163">
        <v>33</v>
      </c>
      <c r="V242" s="164"/>
      <c r="W242" s="157">
        <v>122</v>
      </c>
      <c r="X242" s="150"/>
      <c r="Y242" s="150" t="s">
        <v>734</v>
      </c>
      <c r="Z242" s="158" t="s">
        <v>51</v>
      </c>
      <c r="AA242" s="158">
        <v>124</v>
      </c>
      <c r="AB242" s="158">
        <v>123</v>
      </c>
      <c r="AC242" s="158">
        <v>123</v>
      </c>
      <c r="AD242" s="158">
        <v>123</v>
      </c>
      <c r="AE242" s="165">
        <v>122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18</v>
      </c>
      <c r="C243" s="149">
        <v>2</v>
      </c>
      <c r="D243" s="150">
        <v>4</v>
      </c>
      <c r="E243" s="151">
        <v>6</v>
      </c>
      <c r="F243" s="149">
        <v>8</v>
      </c>
      <c r="G243" s="149"/>
      <c r="H243" s="149">
        <v>0</v>
      </c>
      <c r="I243" s="152" t="s">
        <v>735</v>
      </c>
      <c r="J243" s="153" t="s">
        <v>736</v>
      </c>
      <c r="K243" s="154">
        <v>13</v>
      </c>
      <c r="L243" s="155" t="s">
        <v>137</v>
      </c>
      <c r="M243" s="150" t="s">
        <v>173</v>
      </c>
      <c r="N243" s="156" t="s">
        <v>737</v>
      </c>
      <c r="O243" s="157">
        <v>133</v>
      </c>
      <c r="P243" s="158">
        <v>112</v>
      </c>
      <c r="Q243" s="159">
        <v>153</v>
      </c>
      <c r="R243" s="160">
        <v>-4.3888854980468803</v>
      </c>
      <c r="S243" s="161">
        <v>12</v>
      </c>
      <c r="T243" s="162">
        <v>14</v>
      </c>
      <c r="U243" s="163"/>
      <c r="V243" s="164"/>
      <c r="W243" s="157">
        <v>133</v>
      </c>
      <c r="X243" s="150"/>
      <c r="Y243" s="150" t="s">
        <v>738</v>
      </c>
      <c r="Z243" s="158">
        <v>128</v>
      </c>
      <c r="AA243" s="158">
        <v>135</v>
      </c>
      <c r="AB243" s="158">
        <v>135</v>
      </c>
      <c r="AC243" s="158">
        <v>135</v>
      </c>
      <c r="AD243" s="158">
        <v>132</v>
      </c>
      <c r="AE243" s="165">
        <v>132</v>
      </c>
      <c r="AF243" s="166">
        <v>128</v>
      </c>
      <c r="AG243" s="167">
        <v>118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739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740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741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9</v>
      </c>
      <c r="D249" s="150">
        <v>8</v>
      </c>
      <c r="E249" s="151">
        <v>17</v>
      </c>
      <c r="F249" s="149">
        <v>2</v>
      </c>
      <c r="G249" s="149"/>
      <c r="H249" s="149">
        <v>0</v>
      </c>
      <c r="I249" s="152" t="s">
        <v>742</v>
      </c>
      <c r="J249" s="153" t="s">
        <v>743</v>
      </c>
      <c r="K249" s="154">
        <v>7</v>
      </c>
      <c r="L249" s="155" t="s">
        <v>246</v>
      </c>
      <c r="M249" s="150" t="s">
        <v>744</v>
      </c>
      <c r="N249" s="156" t="s">
        <v>745</v>
      </c>
      <c r="O249" s="157" t="s">
        <v>51</v>
      </c>
      <c r="P249" s="158">
        <v>51</v>
      </c>
      <c r="Q249" s="159">
        <v>133</v>
      </c>
      <c r="R249" s="160">
        <v>-16.6666564941406</v>
      </c>
      <c r="S249" s="161">
        <v>3</v>
      </c>
      <c r="T249" s="162">
        <v>7</v>
      </c>
      <c r="U249" s="163">
        <v>42</v>
      </c>
      <c r="V249" s="164"/>
      <c r="W249" s="157" t="s">
        <v>51</v>
      </c>
      <c r="X249" s="150"/>
      <c r="Y249" s="150" t="s">
        <v>746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6</v>
      </c>
      <c r="D250" s="150">
        <v>9</v>
      </c>
      <c r="E250" s="151">
        <v>15</v>
      </c>
      <c r="F250" s="149">
        <v>3</v>
      </c>
      <c r="G250" s="149"/>
      <c r="H250" s="149">
        <v>0</v>
      </c>
      <c r="I250" s="152" t="s">
        <v>747</v>
      </c>
      <c r="J250" s="153" t="s">
        <v>748</v>
      </c>
      <c r="K250" s="154">
        <v>5</v>
      </c>
      <c r="L250" s="155" t="s">
        <v>195</v>
      </c>
      <c r="M250" s="150" t="s">
        <v>455</v>
      </c>
      <c r="N250" s="156" t="s">
        <v>749</v>
      </c>
      <c r="O250" s="157">
        <v>129</v>
      </c>
      <c r="P250" s="158">
        <v>53</v>
      </c>
      <c r="Q250" s="159">
        <v>138</v>
      </c>
      <c r="R250" s="160">
        <v>-10.1666564941406</v>
      </c>
      <c r="S250" s="161">
        <v>2</v>
      </c>
      <c r="T250" s="162">
        <v>5</v>
      </c>
      <c r="U250" s="163">
        <v>71</v>
      </c>
      <c r="V250" s="164"/>
      <c r="W250" s="157">
        <v>129</v>
      </c>
      <c r="X250" s="150"/>
      <c r="Y250" s="150" t="s">
        <v>750</v>
      </c>
      <c r="Z250" s="158"/>
      <c r="AA250" s="158"/>
      <c r="AB250" s="158"/>
      <c r="AC250" s="158"/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6</v>
      </c>
      <c r="D251" s="150">
        <v>9</v>
      </c>
      <c r="E251" s="151">
        <v>15</v>
      </c>
      <c r="F251" s="149">
        <v>1</v>
      </c>
      <c r="G251" s="149"/>
      <c r="H251" s="149">
        <v>0</v>
      </c>
      <c r="I251" s="152" t="s">
        <v>751</v>
      </c>
      <c r="J251" s="153" t="s">
        <v>752</v>
      </c>
      <c r="K251" s="154">
        <v>6</v>
      </c>
      <c r="L251" s="155" t="s">
        <v>246</v>
      </c>
      <c r="M251" s="150" t="s">
        <v>753</v>
      </c>
      <c r="N251" s="156" t="s">
        <v>603</v>
      </c>
      <c r="O251" s="157">
        <v>130</v>
      </c>
      <c r="P251" s="158">
        <v>98</v>
      </c>
      <c r="Q251" s="159">
        <v>129</v>
      </c>
      <c r="R251" s="160">
        <v>26.8333435058594</v>
      </c>
      <c r="S251" s="161">
        <v>1</v>
      </c>
      <c r="T251" s="162">
        <v>7</v>
      </c>
      <c r="U251" s="163">
        <v>71</v>
      </c>
      <c r="V251" s="164"/>
      <c r="W251" s="157">
        <v>130</v>
      </c>
      <c r="X251" s="150"/>
      <c r="Y251" s="150" t="s">
        <v>754</v>
      </c>
      <c r="Z251" s="158" t="s">
        <v>51</v>
      </c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>
        <v>127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5</v>
      </c>
      <c r="E252" s="151">
        <v>10</v>
      </c>
      <c r="F252" s="149">
        <v>4</v>
      </c>
      <c r="G252" s="149"/>
      <c r="H252" s="149">
        <v>0</v>
      </c>
      <c r="I252" s="152" t="s">
        <v>755</v>
      </c>
      <c r="J252" s="153" t="s">
        <v>756</v>
      </c>
      <c r="K252" s="154">
        <v>8</v>
      </c>
      <c r="L252" s="155" t="s">
        <v>195</v>
      </c>
      <c r="M252" s="150" t="s">
        <v>681</v>
      </c>
      <c r="N252" s="156" t="s">
        <v>682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8</v>
      </c>
      <c r="U252" s="163">
        <v>36</v>
      </c>
      <c r="V252" s="164"/>
      <c r="W252" s="157" t="s">
        <v>51</v>
      </c>
      <c r="X252" s="150"/>
      <c r="Y252" s="150" t="s">
        <v>757</v>
      </c>
      <c r="Z252" s="158">
        <v>125</v>
      </c>
      <c r="AA252" s="158">
        <v>135</v>
      </c>
      <c r="AB252" s="158">
        <v>133</v>
      </c>
      <c r="AC252" s="158">
        <v>132</v>
      </c>
      <c r="AD252" s="158">
        <v>132</v>
      </c>
      <c r="AE252" s="165">
        <v>131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758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759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760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8</v>
      </c>
      <c r="D258" s="150">
        <v>8</v>
      </c>
      <c r="E258" s="151">
        <v>16</v>
      </c>
      <c r="F258" s="149">
        <v>6</v>
      </c>
      <c r="G258" s="149"/>
      <c r="H258" s="149">
        <v>0</v>
      </c>
      <c r="I258" s="152" t="s">
        <v>761</v>
      </c>
      <c r="J258" s="153" t="s">
        <v>762</v>
      </c>
      <c r="K258" s="154">
        <v>7</v>
      </c>
      <c r="L258" s="155" t="s">
        <v>116</v>
      </c>
      <c r="M258" s="150" t="s">
        <v>681</v>
      </c>
      <c r="N258" s="156" t="s">
        <v>682</v>
      </c>
      <c r="O258" s="157">
        <v>106</v>
      </c>
      <c r="P258" s="158">
        <v>105</v>
      </c>
      <c r="Q258" s="159">
        <v>125</v>
      </c>
      <c r="R258" s="160">
        <v>30.3999938964844</v>
      </c>
      <c r="S258" s="161">
        <v>1</v>
      </c>
      <c r="T258" s="162">
        <v>15</v>
      </c>
      <c r="U258" s="163">
        <v>36</v>
      </c>
      <c r="V258" s="164"/>
      <c r="W258" s="157">
        <v>106</v>
      </c>
      <c r="X258" s="150"/>
      <c r="Y258" s="150" t="s">
        <v>763</v>
      </c>
      <c r="Z258" s="158">
        <v>100</v>
      </c>
      <c r="AA258" s="158">
        <v>95</v>
      </c>
      <c r="AB258" s="158">
        <v>106</v>
      </c>
      <c r="AC258" s="158">
        <v>106</v>
      </c>
      <c r="AD258" s="158">
        <v>106</v>
      </c>
      <c r="AE258" s="165">
        <v>106</v>
      </c>
      <c r="AF258" s="166">
        <v>95</v>
      </c>
      <c r="AG258" s="167">
        <v>95</v>
      </c>
      <c r="AH258" s="166">
        <v>95</v>
      </c>
      <c r="AI258" s="168">
        <v>95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6</v>
      </c>
      <c r="D259" s="150">
        <v>8</v>
      </c>
      <c r="E259" s="151">
        <v>14</v>
      </c>
      <c r="F259" s="149">
        <v>2</v>
      </c>
      <c r="G259" s="149"/>
      <c r="H259" s="149">
        <v>0</v>
      </c>
      <c r="I259" s="152" t="s">
        <v>764</v>
      </c>
      <c r="J259" s="153" t="s">
        <v>765</v>
      </c>
      <c r="K259" s="154">
        <v>9</v>
      </c>
      <c r="L259" s="155" t="s">
        <v>105</v>
      </c>
      <c r="M259" s="150" t="s">
        <v>594</v>
      </c>
      <c r="N259" s="156" t="s">
        <v>595</v>
      </c>
      <c r="O259" s="157">
        <v>113</v>
      </c>
      <c r="P259" s="158">
        <v>61</v>
      </c>
      <c r="Q259" s="159">
        <v>123</v>
      </c>
      <c r="R259" s="160">
        <v>-8.6000061035156197</v>
      </c>
      <c r="S259" s="161">
        <v>4</v>
      </c>
      <c r="T259" s="162">
        <v>10</v>
      </c>
      <c r="U259" s="163">
        <v>68</v>
      </c>
      <c r="V259" s="164"/>
      <c r="W259" s="157">
        <v>113</v>
      </c>
      <c r="X259" s="150"/>
      <c r="Y259" s="150" t="s">
        <v>766</v>
      </c>
      <c r="Z259" s="158">
        <v>117</v>
      </c>
      <c r="AA259" s="158">
        <v>118</v>
      </c>
      <c r="AB259" s="158">
        <v>117</v>
      </c>
      <c r="AC259" s="158">
        <v>120</v>
      </c>
      <c r="AD259" s="158">
        <v>113</v>
      </c>
      <c r="AE259" s="165">
        <v>113</v>
      </c>
      <c r="AF259" s="166">
        <v>111</v>
      </c>
      <c r="AG259" s="167">
        <v>98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5</v>
      </c>
      <c r="D260" s="150">
        <v>8</v>
      </c>
      <c r="E260" s="151">
        <v>13</v>
      </c>
      <c r="F260" s="149">
        <v>1</v>
      </c>
      <c r="G260" s="149"/>
      <c r="H260" s="149">
        <v>0</v>
      </c>
      <c r="I260" s="152" t="s">
        <v>767</v>
      </c>
      <c r="J260" s="153" t="s">
        <v>768</v>
      </c>
      <c r="K260" s="154">
        <v>10</v>
      </c>
      <c r="L260" s="155" t="s">
        <v>105</v>
      </c>
      <c r="M260" s="150" t="s">
        <v>753</v>
      </c>
      <c r="N260" s="156" t="s">
        <v>603</v>
      </c>
      <c r="O260" s="157">
        <v>113</v>
      </c>
      <c r="P260" s="158" t="s">
        <v>51</v>
      </c>
      <c r="Q260" s="159" t="s">
        <v>51</v>
      </c>
      <c r="R260" s="160"/>
      <c r="S260" s="161"/>
      <c r="T260" s="162">
        <v>21</v>
      </c>
      <c r="U260" s="163">
        <v>71</v>
      </c>
      <c r="V260" s="164"/>
      <c r="W260" s="157">
        <v>113</v>
      </c>
      <c r="X260" s="150"/>
      <c r="Y260" s="150" t="s">
        <v>769</v>
      </c>
      <c r="Z260" s="158">
        <v>114</v>
      </c>
      <c r="AA260" s="158">
        <v>114</v>
      </c>
      <c r="AB260" s="158">
        <v>113</v>
      </c>
      <c r="AC260" s="158">
        <v>113</v>
      </c>
      <c r="AD260" s="158">
        <v>118</v>
      </c>
      <c r="AE260" s="165">
        <v>118</v>
      </c>
      <c r="AF260" s="166">
        <v>113</v>
      </c>
      <c r="AG260" s="167">
        <v>105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4</v>
      </c>
      <c r="D261" s="150">
        <v>8</v>
      </c>
      <c r="E261" s="151">
        <v>12</v>
      </c>
      <c r="F261" s="149">
        <v>7</v>
      </c>
      <c r="G261" s="149"/>
      <c r="H261" s="149">
        <v>0</v>
      </c>
      <c r="I261" s="152" t="s">
        <v>770</v>
      </c>
      <c r="J261" s="153" t="s">
        <v>771</v>
      </c>
      <c r="K261" s="154">
        <v>7</v>
      </c>
      <c r="L261" s="155" t="s">
        <v>116</v>
      </c>
      <c r="M261" s="150" t="s">
        <v>659</v>
      </c>
      <c r="N261" s="156" t="s">
        <v>637</v>
      </c>
      <c r="O261" s="157">
        <v>106</v>
      </c>
      <c r="P261" s="158">
        <v>58</v>
      </c>
      <c r="Q261" s="159">
        <v>122</v>
      </c>
      <c r="R261" s="160">
        <v>-19.6000061035156</v>
      </c>
      <c r="S261" s="161">
        <v>5</v>
      </c>
      <c r="T261" s="162">
        <v>16</v>
      </c>
      <c r="U261" s="163">
        <v>43</v>
      </c>
      <c r="V261" s="164"/>
      <c r="W261" s="157">
        <v>106</v>
      </c>
      <c r="X261" s="150"/>
      <c r="Y261" s="150" t="s">
        <v>772</v>
      </c>
      <c r="Z261" s="158">
        <v>119</v>
      </c>
      <c r="AA261" s="158">
        <v>117</v>
      </c>
      <c r="AB261" s="158">
        <v>114</v>
      </c>
      <c r="AC261" s="158">
        <v>113</v>
      </c>
      <c r="AD261" s="158">
        <v>111</v>
      </c>
      <c r="AE261" s="165">
        <v>108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4</v>
      </c>
      <c r="D262" s="150">
        <v>8</v>
      </c>
      <c r="E262" s="151">
        <v>12</v>
      </c>
      <c r="F262" s="149">
        <v>5</v>
      </c>
      <c r="G262" s="149"/>
      <c r="H262" s="149">
        <v>0</v>
      </c>
      <c r="I262" s="152" t="s">
        <v>773</v>
      </c>
      <c r="J262" s="153" t="s">
        <v>774</v>
      </c>
      <c r="K262" s="154">
        <v>13</v>
      </c>
      <c r="L262" s="155" t="s">
        <v>116</v>
      </c>
      <c r="M262" s="150" t="s">
        <v>485</v>
      </c>
      <c r="N262" s="156" t="s">
        <v>607</v>
      </c>
      <c r="O262" s="157">
        <v>106</v>
      </c>
      <c r="P262" s="158">
        <v>79</v>
      </c>
      <c r="Q262" s="159">
        <v>122</v>
      </c>
      <c r="R262" s="160">
        <v>1.3999938964843801</v>
      </c>
      <c r="S262" s="161">
        <v>2</v>
      </c>
      <c r="T262" s="162">
        <v>16</v>
      </c>
      <c r="U262" s="163">
        <v>45</v>
      </c>
      <c r="V262" s="164"/>
      <c r="W262" s="157">
        <v>106</v>
      </c>
      <c r="X262" s="150"/>
      <c r="Y262" s="150" t="s">
        <v>775</v>
      </c>
      <c r="Z262" s="158">
        <v>122</v>
      </c>
      <c r="AA262" s="158">
        <v>119</v>
      </c>
      <c r="AB262" s="158">
        <v>115</v>
      </c>
      <c r="AC262" s="158">
        <v>112</v>
      </c>
      <c r="AD262" s="158">
        <v>108</v>
      </c>
      <c r="AE262" s="165">
        <v>108</v>
      </c>
      <c r="AF262" s="166">
        <v>135</v>
      </c>
      <c r="AG262" s="167">
        <v>120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4</v>
      </c>
      <c r="D263" s="150">
        <v>7</v>
      </c>
      <c r="E263" s="151">
        <v>11</v>
      </c>
      <c r="F263" s="149">
        <v>3</v>
      </c>
      <c r="G263" s="149"/>
      <c r="H263" s="149">
        <v>0</v>
      </c>
      <c r="I263" s="152" t="s">
        <v>776</v>
      </c>
      <c r="J263" s="153" t="s">
        <v>777</v>
      </c>
      <c r="K263" s="154">
        <v>10</v>
      </c>
      <c r="L263" s="155" t="s">
        <v>122</v>
      </c>
      <c r="M263" s="150" t="s">
        <v>778</v>
      </c>
      <c r="N263" s="156" t="s">
        <v>586</v>
      </c>
      <c r="O263" s="157">
        <v>112</v>
      </c>
      <c r="P263" s="158">
        <v>88</v>
      </c>
      <c r="Q263" s="159">
        <v>102</v>
      </c>
      <c r="R263" s="160">
        <v>-3.6000061035156201</v>
      </c>
      <c r="S263" s="161">
        <v>3</v>
      </c>
      <c r="T263" s="162">
        <v>15</v>
      </c>
      <c r="U263" s="163"/>
      <c r="V263" s="164"/>
      <c r="W263" s="157">
        <v>112</v>
      </c>
      <c r="X263" s="150"/>
      <c r="Y263" s="150" t="s">
        <v>779</v>
      </c>
      <c r="Z263" s="158">
        <v>107</v>
      </c>
      <c r="AA263" s="158">
        <v>117</v>
      </c>
      <c r="AB263" s="158">
        <v>115</v>
      </c>
      <c r="AC263" s="158">
        <v>115</v>
      </c>
      <c r="AD263" s="158">
        <v>115</v>
      </c>
      <c r="AE263" s="165">
        <v>117</v>
      </c>
      <c r="AF263" s="166">
        <v>101</v>
      </c>
      <c r="AG263" s="167">
        <v>101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3</v>
      </c>
      <c r="D264" s="150">
        <v>6</v>
      </c>
      <c r="E264" s="151">
        <v>9</v>
      </c>
      <c r="F264" s="149">
        <v>4</v>
      </c>
      <c r="G264" s="149"/>
      <c r="H264" s="149">
        <v>0</v>
      </c>
      <c r="I264" s="152" t="s">
        <v>780</v>
      </c>
      <c r="J264" s="153" t="s">
        <v>781</v>
      </c>
      <c r="K264" s="154">
        <v>6</v>
      </c>
      <c r="L264" s="155" t="s">
        <v>259</v>
      </c>
      <c r="M264" s="150" t="s">
        <v>347</v>
      </c>
      <c r="N264" s="156" t="s">
        <v>615</v>
      </c>
      <c r="O264" s="157">
        <v>107</v>
      </c>
      <c r="P264" s="158" t="s">
        <v>51</v>
      </c>
      <c r="Q264" s="159" t="s">
        <v>51</v>
      </c>
      <c r="R264" s="160"/>
      <c r="S264" s="161"/>
      <c r="T264" s="162">
        <v>16</v>
      </c>
      <c r="U264" s="163">
        <v>42</v>
      </c>
      <c r="V264" s="164"/>
      <c r="W264" s="157">
        <v>107</v>
      </c>
      <c r="X264" s="150"/>
      <c r="Y264" s="150" t="s">
        <v>782</v>
      </c>
      <c r="Z264" s="158" t="s">
        <v>51</v>
      </c>
      <c r="AA264" s="158" t="s">
        <v>51</v>
      </c>
      <c r="AB264" s="158" t="s">
        <v>51</v>
      </c>
      <c r="AC264" s="158">
        <v>112</v>
      </c>
      <c r="AD264" s="158">
        <v>110</v>
      </c>
      <c r="AE264" s="165">
        <v>110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783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784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785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11</v>
      </c>
      <c r="D270" s="150">
        <v>9</v>
      </c>
      <c r="E270" s="151">
        <v>20</v>
      </c>
      <c r="F270" s="149">
        <v>2</v>
      </c>
      <c r="G270" s="149"/>
      <c r="H270" s="149">
        <v>0</v>
      </c>
      <c r="I270" s="152" t="s">
        <v>786</v>
      </c>
      <c r="J270" s="153" t="s">
        <v>787</v>
      </c>
      <c r="K270" s="154">
        <v>6</v>
      </c>
      <c r="L270" s="155" t="s">
        <v>48</v>
      </c>
      <c r="M270" s="150" t="s">
        <v>744</v>
      </c>
      <c r="N270" s="156" t="s">
        <v>745</v>
      </c>
      <c r="O270" s="157">
        <v>130</v>
      </c>
      <c r="P270" s="158">
        <v>122</v>
      </c>
      <c r="Q270" s="159">
        <v>137</v>
      </c>
      <c r="R270" s="160">
        <v>65.799987792968807</v>
      </c>
      <c r="S270" s="161">
        <v>1</v>
      </c>
      <c r="T270" s="162">
        <v>12</v>
      </c>
      <c r="U270" s="163">
        <v>42</v>
      </c>
      <c r="V270" s="164"/>
      <c r="W270" s="157">
        <v>130</v>
      </c>
      <c r="X270" s="150"/>
      <c r="Y270" s="150" t="s">
        <v>788</v>
      </c>
      <c r="Z270" s="158" t="s">
        <v>51</v>
      </c>
      <c r="AA270" s="158" t="s">
        <v>51</v>
      </c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9</v>
      </c>
      <c r="D271" s="150">
        <v>8</v>
      </c>
      <c r="E271" s="151">
        <v>17</v>
      </c>
      <c r="F271" s="149">
        <v>1</v>
      </c>
      <c r="G271" s="149"/>
      <c r="H271" s="149">
        <v>0</v>
      </c>
      <c r="I271" s="152" t="s">
        <v>789</v>
      </c>
      <c r="J271" s="153" t="s">
        <v>790</v>
      </c>
      <c r="K271" s="154">
        <v>6</v>
      </c>
      <c r="L271" s="155" t="s">
        <v>48</v>
      </c>
      <c r="M271" s="150" t="s">
        <v>392</v>
      </c>
      <c r="N271" s="156" t="s">
        <v>615</v>
      </c>
      <c r="O271" s="157">
        <v>123</v>
      </c>
      <c r="P271" s="158">
        <v>108</v>
      </c>
      <c r="Q271" s="159">
        <v>126</v>
      </c>
      <c r="R271" s="160">
        <v>33.7999877929688</v>
      </c>
      <c r="S271" s="161">
        <v>2</v>
      </c>
      <c r="T271" s="162">
        <v>6</v>
      </c>
      <c r="U271" s="163">
        <v>50</v>
      </c>
      <c r="V271" s="164"/>
      <c r="W271" s="157">
        <v>123</v>
      </c>
      <c r="X271" s="150"/>
      <c r="Y271" s="150" t="s">
        <v>791</v>
      </c>
      <c r="Z271" s="158"/>
      <c r="AA271" s="158"/>
      <c r="AB271" s="158"/>
      <c r="AC271" s="158" t="s">
        <v>51</v>
      </c>
      <c r="AD271" s="158" t="s">
        <v>51</v>
      </c>
      <c r="AE271" s="165">
        <v>121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6</v>
      </c>
      <c r="D272" s="150">
        <v>5</v>
      </c>
      <c r="E272" s="151">
        <v>11</v>
      </c>
      <c r="F272" s="149">
        <v>6</v>
      </c>
      <c r="G272" s="149"/>
      <c r="H272" s="149">
        <v>0</v>
      </c>
      <c r="I272" s="152" t="s">
        <v>792</v>
      </c>
      <c r="J272" s="153" t="s">
        <v>793</v>
      </c>
      <c r="K272" s="154">
        <v>7</v>
      </c>
      <c r="L272" s="155" t="s">
        <v>219</v>
      </c>
      <c r="M272" s="150" t="s">
        <v>359</v>
      </c>
      <c r="N272" s="156" t="s">
        <v>794</v>
      </c>
      <c r="O272" s="157" t="s">
        <v>51</v>
      </c>
      <c r="P272" s="158">
        <v>72</v>
      </c>
      <c r="Q272" s="159">
        <v>110</v>
      </c>
      <c r="R272" s="160">
        <v>-14.7000122070312</v>
      </c>
      <c r="S272" s="161">
        <v>3</v>
      </c>
      <c r="T272" s="162">
        <v>18</v>
      </c>
      <c r="U272" s="163">
        <v>31</v>
      </c>
      <c r="V272" s="164"/>
      <c r="W272" s="157" t="s">
        <v>51</v>
      </c>
      <c r="X272" s="150"/>
      <c r="Y272" s="150" t="s">
        <v>795</v>
      </c>
      <c r="Z272" s="158"/>
      <c r="AA272" s="158" t="s">
        <v>51</v>
      </c>
      <c r="AB272" s="158" t="s">
        <v>51</v>
      </c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3</v>
      </c>
      <c r="D273" s="150">
        <v>2</v>
      </c>
      <c r="E273" s="151">
        <v>5</v>
      </c>
      <c r="F273" s="149">
        <v>5</v>
      </c>
      <c r="G273" s="149"/>
      <c r="H273" s="149">
        <v>0</v>
      </c>
      <c r="I273" s="152" t="s">
        <v>796</v>
      </c>
      <c r="J273" s="153" t="s">
        <v>797</v>
      </c>
      <c r="K273" s="154">
        <v>8</v>
      </c>
      <c r="L273" s="155" t="s">
        <v>137</v>
      </c>
      <c r="M273" s="150" t="s">
        <v>798</v>
      </c>
      <c r="N273" s="156" t="s">
        <v>799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21</v>
      </c>
      <c r="U273" s="163"/>
      <c r="V273" s="164"/>
      <c r="W273" s="157" t="s">
        <v>51</v>
      </c>
      <c r="X273" s="150"/>
      <c r="Y273" s="150" t="s">
        <v>800</v>
      </c>
      <c r="Z273" s="158"/>
      <c r="AA273" s="158"/>
      <c r="AB273" s="158" t="s">
        <v>51</v>
      </c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2</v>
      </c>
      <c r="D274" s="150">
        <v>3</v>
      </c>
      <c r="E274" s="151">
        <v>5</v>
      </c>
      <c r="F274" s="149">
        <v>4</v>
      </c>
      <c r="G274" s="149"/>
      <c r="H274" s="149">
        <v>0</v>
      </c>
      <c r="I274" s="152" t="s">
        <v>801</v>
      </c>
      <c r="J274" s="153" t="s">
        <v>802</v>
      </c>
      <c r="K274" s="154">
        <v>5</v>
      </c>
      <c r="L274" s="155" t="s">
        <v>137</v>
      </c>
      <c r="M274" s="150" t="s">
        <v>421</v>
      </c>
      <c r="N274" s="156" t="s">
        <v>803</v>
      </c>
      <c r="O274" s="157" t="s">
        <v>51</v>
      </c>
      <c r="P274" s="158" t="s">
        <v>51</v>
      </c>
      <c r="Q274" s="159">
        <v>94</v>
      </c>
      <c r="R274" s="160">
        <v>-18.2000122070312</v>
      </c>
      <c r="S274" s="161">
        <v>4</v>
      </c>
      <c r="T274" s="162">
        <v>30</v>
      </c>
      <c r="U274" s="163">
        <v>20</v>
      </c>
      <c r="V274" s="164"/>
      <c r="W274" s="157" t="s">
        <v>51</v>
      </c>
      <c r="X274" s="150"/>
      <c r="Y274" s="150" t="s">
        <v>804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2</v>
      </c>
      <c r="E275" s="151">
        <v>4</v>
      </c>
      <c r="F275" s="149">
        <v>7</v>
      </c>
      <c r="G275" s="149"/>
      <c r="H275" s="149">
        <v>0</v>
      </c>
      <c r="I275" s="152" t="s">
        <v>805</v>
      </c>
      <c r="J275" s="153" t="s">
        <v>806</v>
      </c>
      <c r="K275" s="154">
        <v>7</v>
      </c>
      <c r="L275" s="155" t="s">
        <v>219</v>
      </c>
      <c r="M275" s="150" t="s">
        <v>577</v>
      </c>
      <c r="N275" s="156" t="s">
        <v>578</v>
      </c>
      <c r="O275" s="157" t="s">
        <v>51</v>
      </c>
      <c r="P275" s="158">
        <v>36</v>
      </c>
      <c r="Q275" s="159">
        <v>94</v>
      </c>
      <c r="R275" s="160">
        <v>-66.700012207031193</v>
      </c>
      <c r="S275" s="161">
        <v>5</v>
      </c>
      <c r="T275" s="162">
        <v>27</v>
      </c>
      <c r="U275" s="163">
        <v>50</v>
      </c>
      <c r="V275" s="164"/>
      <c r="W275" s="157" t="s">
        <v>51</v>
      </c>
      <c r="X275" s="150"/>
      <c r="Y275" s="150" t="s">
        <v>807</v>
      </c>
      <c r="Z275" s="158" t="s">
        <v>51</v>
      </c>
      <c r="AA275" s="158" t="s">
        <v>51</v>
      </c>
      <c r="AB275" s="158" t="s">
        <v>51</v>
      </c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0</v>
      </c>
      <c r="D276" s="150">
        <v>0</v>
      </c>
      <c r="E276" s="151">
        <v>0</v>
      </c>
      <c r="F276" s="149">
        <v>3</v>
      </c>
      <c r="G276" s="149"/>
      <c r="H276" s="149">
        <v>0</v>
      </c>
      <c r="I276" s="152" t="s">
        <v>808</v>
      </c>
      <c r="J276" s="153" t="s">
        <v>809</v>
      </c>
      <c r="K276" s="154">
        <v>7</v>
      </c>
      <c r="L276" s="155" t="s">
        <v>137</v>
      </c>
      <c r="M276" s="150" t="s">
        <v>810</v>
      </c>
      <c r="N276" s="156" t="s">
        <v>811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24</v>
      </c>
      <c r="U276" s="163"/>
      <c r="V276" s="164"/>
      <c r="W276" s="157" t="s">
        <v>51</v>
      </c>
      <c r="X276" s="150"/>
      <c r="Y276" s="150" t="s">
        <v>812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813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814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815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11</v>
      </c>
      <c r="D282" s="150">
        <v>4</v>
      </c>
      <c r="E282" s="151">
        <v>15</v>
      </c>
      <c r="F282" s="149">
        <v>1</v>
      </c>
      <c r="G282" s="149"/>
      <c r="H282" s="149">
        <v>0</v>
      </c>
      <c r="I282" s="152" t="s">
        <v>816</v>
      </c>
      <c r="J282" s="153" t="s">
        <v>817</v>
      </c>
      <c r="K282" s="154">
        <v>5</v>
      </c>
      <c r="L282" s="155" t="s">
        <v>397</v>
      </c>
      <c r="M282" s="150" t="s">
        <v>562</v>
      </c>
      <c r="N282" s="156" t="s">
        <v>563</v>
      </c>
      <c r="O282" s="157" t="s">
        <v>51</v>
      </c>
      <c r="P282" s="158">
        <v>56</v>
      </c>
      <c r="Q282" s="159">
        <v>128</v>
      </c>
      <c r="R282" s="160">
        <v>2</v>
      </c>
      <c r="S282" s="161">
        <v>1</v>
      </c>
      <c r="T282" s="162">
        <v>21</v>
      </c>
      <c r="U282" s="163">
        <v>60</v>
      </c>
      <c r="V282" s="164"/>
      <c r="W282" s="157" t="s">
        <v>51</v>
      </c>
      <c r="X282" s="150"/>
      <c r="Y282" s="150" t="s">
        <v>818</v>
      </c>
      <c r="Z282" s="158"/>
      <c r="AA282" s="158"/>
      <c r="AB282" s="158"/>
      <c r="AC282" s="158"/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5</v>
      </c>
      <c r="D283" s="150">
        <v>7</v>
      </c>
      <c r="E283" s="151">
        <v>12</v>
      </c>
      <c r="F283" s="149">
        <v>2</v>
      </c>
      <c r="G283" s="149"/>
      <c r="H283" s="149">
        <v>0</v>
      </c>
      <c r="I283" s="152" t="s">
        <v>819</v>
      </c>
      <c r="J283" s="153" t="s">
        <v>820</v>
      </c>
      <c r="K283" s="154">
        <v>5</v>
      </c>
      <c r="L283" s="155" t="s">
        <v>195</v>
      </c>
      <c r="M283" s="150" t="s">
        <v>594</v>
      </c>
      <c r="N283" s="156" t="s">
        <v>595</v>
      </c>
      <c r="O283" s="157" t="s">
        <v>51</v>
      </c>
      <c r="P283" s="158">
        <v>58</v>
      </c>
      <c r="Q283" s="159">
        <v>122</v>
      </c>
      <c r="R283" s="160">
        <v>-2</v>
      </c>
      <c r="S283" s="161">
        <v>2</v>
      </c>
      <c r="T283" s="162">
        <v>15</v>
      </c>
      <c r="U283" s="163">
        <v>68</v>
      </c>
      <c r="V283" s="164"/>
      <c r="W283" s="157" t="s">
        <v>51</v>
      </c>
      <c r="X283" s="150"/>
      <c r="Y283" s="150" t="s">
        <v>821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5</v>
      </c>
      <c r="D284" s="150">
        <v>2</v>
      </c>
      <c r="E284" s="151">
        <v>7</v>
      </c>
      <c r="F284" s="149">
        <v>4</v>
      </c>
      <c r="G284" s="149"/>
      <c r="H284" s="149">
        <v>0</v>
      </c>
      <c r="I284" s="152" t="s">
        <v>822</v>
      </c>
      <c r="J284" s="153" t="s">
        <v>823</v>
      </c>
      <c r="K284" s="154">
        <v>6</v>
      </c>
      <c r="L284" s="155" t="s">
        <v>195</v>
      </c>
      <c r="M284" s="150" t="s">
        <v>753</v>
      </c>
      <c r="N284" s="156" t="s">
        <v>603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6</v>
      </c>
      <c r="U284" s="163">
        <v>71</v>
      </c>
      <c r="V284" s="164"/>
      <c r="W284" s="157" t="s">
        <v>51</v>
      </c>
      <c r="X284" s="150"/>
      <c r="Y284" s="150" t="s">
        <v>824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2</v>
      </c>
      <c r="D285" s="150">
        <v>0</v>
      </c>
      <c r="E285" s="151">
        <v>2</v>
      </c>
      <c r="F285" s="149">
        <v>3</v>
      </c>
      <c r="G285" s="149"/>
      <c r="H285" s="149">
        <v>0</v>
      </c>
      <c r="I285" s="152" t="s">
        <v>511</v>
      </c>
      <c r="J285" s="153" t="s">
        <v>825</v>
      </c>
      <c r="K285" s="154">
        <v>6</v>
      </c>
      <c r="L285" s="155" t="s">
        <v>195</v>
      </c>
      <c r="M285" s="150" t="s">
        <v>826</v>
      </c>
      <c r="N285" s="156" t="s">
        <v>827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22</v>
      </c>
      <c r="U285" s="163"/>
      <c r="V285" s="164"/>
      <c r="W285" s="157" t="s">
        <v>51</v>
      </c>
      <c r="X285" s="150"/>
      <c r="Y285" s="150" t="s">
        <v>828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829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830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831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6</v>
      </c>
      <c r="D291" s="150">
        <v>7</v>
      </c>
      <c r="E291" s="151">
        <v>13</v>
      </c>
      <c r="F291" s="149">
        <v>7</v>
      </c>
      <c r="G291" s="149"/>
      <c r="H291" s="149">
        <v>0</v>
      </c>
      <c r="I291" s="152" t="s">
        <v>832</v>
      </c>
      <c r="J291" s="153" t="s">
        <v>833</v>
      </c>
      <c r="K291" s="154">
        <v>4</v>
      </c>
      <c r="L291" s="155" t="s">
        <v>195</v>
      </c>
      <c r="M291" s="150" t="s">
        <v>834</v>
      </c>
      <c r="N291" s="156" t="s">
        <v>835</v>
      </c>
      <c r="O291" s="157">
        <v>112</v>
      </c>
      <c r="P291" s="158">
        <v>57</v>
      </c>
      <c r="Q291" s="159">
        <v>119</v>
      </c>
      <c r="R291" s="160">
        <v>30.1666870117188</v>
      </c>
      <c r="S291" s="161">
        <v>1</v>
      </c>
      <c r="T291" s="162">
        <v>14</v>
      </c>
      <c r="U291" s="163">
        <v>52</v>
      </c>
      <c r="V291" s="164"/>
      <c r="W291" s="157">
        <v>112</v>
      </c>
      <c r="X291" s="150"/>
      <c r="Y291" s="150" t="s">
        <v>836</v>
      </c>
      <c r="Z291" s="158"/>
      <c r="AA291" s="158"/>
      <c r="AB291" s="158"/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6</v>
      </c>
      <c r="D292" s="150">
        <v>5</v>
      </c>
      <c r="E292" s="151">
        <v>11</v>
      </c>
      <c r="F292" s="149">
        <v>5</v>
      </c>
      <c r="G292" s="149"/>
      <c r="H292" s="149">
        <v>0</v>
      </c>
      <c r="I292" s="152" t="s">
        <v>837</v>
      </c>
      <c r="J292" s="153" t="s">
        <v>838</v>
      </c>
      <c r="K292" s="154">
        <v>4</v>
      </c>
      <c r="L292" s="155" t="s">
        <v>195</v>
      </c>
      <c r="M292" s="150" t="s">
        <v>839</v>
      </c>
      <c r="N292" s="156" t="s">
        <v>840</v>
      </c>
      <c r="O292" s="157">
        <v>109</v>
      </c>
      <c r="P292" s="158">
        <v>48</v>
      </c>
      <c r="Q292" s="159">
        <v>118</v>
      </c>
      <c r="R292" s="160">
        <v>17.1666870117188</v>
      </c>
      <c r="S292" s="161">
        <v>2</v>
      </c>
      <c r="T292" s="162">
        <v>20</v>
      </c>
      <c r="U292" s="163">
        <v>56</v>
      </c>
      <c r="V292" s="164"/>
      <c r="W292" s="157">
        <v>109</v>
      </c>
      <c r="X292" s="150"/>
      <c r="Y292" s="150" t="s">
        <v>841</v>
      </c>
      <c r="Z292" s="158"/>
      <c r="AA292" s="158"/>
      <c r="AB292" s="158"/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3</v>
      </c>
      <c r="D293" s="150">
        <v>4</v>
      </c>
      <c r="E293" s="151">
        <v>7</v>
      </c>
      <c r="F293" s="149">
        <v>6</v>
      </c>
      <c r="G293" s="149"/>
      <c r="H293" s="149">
        <v>0</v>
      </c>
      <c r="I293" s="152" t="s">
        <v>808</v>
      </c>
      <c r="J293" s="153" t="s">
        <v>842</v>
      </c>
      <c r="K293" s="154">
        <v>4</v>
      </c>
      <c r="L293" s="155" t="s">
        <v>195</v>
      </c>
      <c r="M293" s="150" t="s">
        <v>843</v>
      </c>
      <c r="N293" s="156" t="s">
        <v>844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24</v>
      </c>
      <c r="U293" s="163">
        <v>58</v>
      </c>
      <c r="V293" s="164"/>
      <c r="W293" s="157" t="s">
        <v>51</v>
      </c>
      <c r="X293" s="150"/>
      <c r="Y293" s="150" t="s">
        <v>845</v>
      </c>
      <c r="Z293" s="158"/>
      <c r="AA293" s="158"/>
      <c r="AB293" s="158"/>
      <c r="AC293" s="158"/>
      <c r="AD293" s="158"/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2</v>
      </c>
      <c r="D294" s="150">
        <v>4</v>
      </c>
      <c r="E294" s="151">
        <v>6</v>
      </c>
      <c r="F294" s="149">
        <v>1</v>
      </c>
      <c r="G294" s="149"/>
      <c r="H294" s="149">
        <v>0</v>
      </c>
      <c r="I294" s="152" t="s">
        <v>846</v>
      </c>
      <c r="J294" s="153" t="s">
        <v>847</v>
      </c>
      <c r="K294" s="154">
        <v>4</v>
      </c>
      <c r="L294" s="155" t="s">
        <v>48</v>
      </c>
      <c r="M294" s="150" t="s">
        <v>848</v>
      </c>
      <c r="N294" s="156" t="s">
        <v>849</v>
      </c>
      <c r="O294" s="157" t="s">
        <v>51</v>
      </c>
      <c r="P294" s="158">
        <v>46</v>
      </c>
      <c r="Q294" s="159">
        <v>103</v>
      </c>
      <c r="R294" s="160">
        <v>1.66668701171875</v>
      </c>
      <c r="S294" s="161">
        <v>3</v>
      </c>
      <c r="T294" s="162">
        <v>22</v>
      </c>
      <c r="U294" s="163"/>
      <c r="V294" s="164"/>
      <c r="W294" s="157" t="s">
        <v>51</v>
      </c>
      <c r="X294" s="150"/>
      <c r="Y294" s="150" t="s">
        <v>850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1</v>
      </c>
      <c r="D295" s="150">
        <v>3</v>
      </c>
      <c r="E295" s="151">
        <v>4</v>
      </c>
      <c r="F295" s="149">
        <v>2</v>
      </c>
      <c r="G295" s="149"/>
      <c r="H295" s="149">
        <v>0</v>
      </c>
      <c r="I295" s="152"/>
      <c r="J295" s="153" t="s">
        <v>851</v>
      </c>
      <c r="K295" s="154">
        <v>4</v>
      </c>
      <c r="L295" s="155" t="s">
        <v>48</v>
      </c>
      <c r="M295" s="150" t="s">
        <v>852</v>
      </c>
      <c r="N295" s="156" t="s">
        <v>853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/>
      <c r="V295" s="164"/>
      <c r="W295" s="157" t="s">
        <v>51</v>
      </c>
      <c r="X295" s="150"/>
      <c r="Y295" s="150" t="s">
        <v>854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2</v>
      </c>
      <c r="D296" s="150">
        <v>1</v>
      </c>
      <c r="E296" s="151">
        <v>3</v>
      </c>
      <c r="F296" s="149">
        <v>3</v>
      </c>
      <c r="G296" s="149"/>
      <c r="H296" s="149">
        <v>0</v>
      </c>
      <c r="I296" s="152"/>
      <c r="J296" s="153" t="s">
        <v>855</v>
      </c>
      <c r="K296" s="154">
        <v>4</v>
      </c>
      <c r="L296" s="155" t="s">
        <v>195</v>
      </c>
      <c r="M296" s="150" t="s">
        <v>856</v>
      </c>
      <c r="N296" s="156" t="s">
        <v>857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30</v>
      </c>
      <c r="U296" s="163">
        <v>50</v>
      </c>
      <c r="V296" s="164"/>
      <c r="W296" s="157" t="s">
        <v>51</v>
      </c>
      <c r="X296" s="150"/>
      <c r="Y296" s="150" t="s">
        <v>858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0</v>
      </c>
      <c r="E297" s="151">
        <v>2</v>
      </c>
      <c r="F297" s="149">
        <v>8</v>
      </c>
      <c r="G297" s="149"/>
      <c r="H297" s="149">
        <v>0</v>
      </c>
      <c r="I297" s="152" t="s">
        <v>859</v>
      </c>
      <c r="J297" s="153" t="s">
        <v>860</v>
      </c>
      <c r="K297" s="154">
        <v>4</v>
      </c>
      <c r="L297" s="155" t="s">
        <v>195</v>
      </c>
      <c r="M297" s="150" t="s">
        <v>839</v>
      </c>
      <c r="N297" s="156" t="s">
        <v>861</v>
      </c>
      <c r="O297" s="157" t="s">
        <v>51</v>
      </c>
      <c r="P297" s="158" t="s">
        <v>51</v>
      </c>
      <c r="Q297" s="159">
        <v>48</v>
      </c>
      <c r="R297" s="160">
        <v>-49.000012988281199</v>
      </c>
      <c r="S297" s="161">
        <v>4</v>
      </c>
      <c r="T297" s="162">
        <v>30</v>
      </c>
      <c r="U297" s="163">
        <v>56</v>
      </c>
      <c r="V297" s="164"/>
      <c r="W297" s="157" t="s">
        <v>51</v>
      </c>
      <c r="X297" s="150"/>
      <c r="Y297" s="150" t="s">
        <v>862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0</v>
      </c>
      <c r="D298" s="150">
        <v>1</v>
      </c>
      <c r="E298" s="151">
        <v>1</v>
      </c>
      <c r="F298" s="149">
        <v>4</v>
      </c>
      <c r="G298" s="149"/>
      <c r="H298" s="149">
        <v>0</v>
      </c>
      <c r="I298" s="152"/>
      <c r="J298" s="153" t="s">
        <v>863</v>
      </c>
      <c r="K298" s="154">
        <v>4</v>
      </c>
      <c r="L298" s="155" t="s">
        <v>195</v>
      </c>
      <c r="M298" s="150" t="s">
        <v>864</v>
      </c>
      <c r="N298" s="156" t="s">
        <v>865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30</v>
      </c>
      <c r="U298" s="163">
        <v>100</v>
      </c>
      <c r="V298" s="164"/>
      <c r="W298" s="157" t="s">
        <v>51</v>
      </c>
      <c r="X298" s="150"/>
      <c r="Y298" s="150" t="s">
        <v>866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0</v>
      </c>
      <c r="D299" s="150">
        <v>0</v>
      </c>
      <c r="E299" s="151">
        <v>0</v>
      </c>
      <c r="F299" s="149">
        <v>9</v>
      </c>
      <c r="G299" s="149"/>
      <c r="H299" s="149">
        <v>0</v>
      </c>
      <c r="I299" s="152"/>
      <c r="J299" s="153" t="s">
        <v>867</v>
      </c>
      <c r="K299" s="154">
        <v>4</v>
      </c>
      <c r="L299" s="155" t="s">
        <v>698</v>
      </c>
      <c r="M299" s="150" t="s">
        <v>868</v>
      </c>
      <c r="N299" s="156" t="s">
        <v>869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/>
      <c r="V299" s="164"/>
      <c r="W299" s="157" t="s">
        <v>51</v>
      </c>
      <c r="X299" s="150"/>
      <c r="Y299" s="150" t="s">
        <v>870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871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872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873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8</v>
      </c>
      <c r="D305" s="150">
        <v>4</v>
      </c>
      <c r="E305" s="151">
        <v>12</v>
      </c>
      <c r="F305" s="149">
        <v>4</v>
      </c>
      <c r="G305" s="149"/>
      <c r="H305" s="149">
        <v>0</v>
      </c>
      <c r="I305" s="152" t="s">
        <v>874</v>
      </c>
      <c r="J305" s="153" t="s">
        <v>875</v>
      </c>
      <c r="K305" s="154">
        <v>5</v>
      </c>
      <c r="L305" s="155" t="s">
        <v>105</v>
      </c>
      <c r="M305" s="150" t="s">
        <v>876</v>
      </c>
      <c r="N305" s="156" t="s">
        <v>857</v>
      </c>
      <c r="O305" s="157">
        <v>116</v>
      </c>
      <c r="P305" s="158">
        <v>57</v>
      </c>
      <c r="Q305" s="159">
        <v>111</v>
      </c>
      <c r="R305" s="160">
        <v>11.3866882324219</v>
      </c>
      <c r="S305" s="161">
        <v>3</v>
      </c>
      <c r="T305" s="162">
        <v>20</v>
      </c>
      <c r="U305" s="163">
        <v>53</v>
      </c>
      <c r="V305" s="164"/>
      <c r="W305" s="157">
        <v>116</v>
      </c>
      <c r="X305" s="150"/>
      <c r="Y305" s="150" t="s">
        <v>877</v>
      </c>
      <c r="Z305" s="158"/>
      <c r="AA305" s="158"/>
      <c r="AB305" s="158"/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4</v>
      </c>
      <c r="D306" s="150">
        <v>4</v>
      </c>
      <c r="E306" s="151">
        <v>8</v>
      </c>
      <c r="F306" s="149">
        <v>2</v>
      </c>
      <c r="G306" s="149"/>
      <c r="H306" s="149">
        <v>0</v>
      </c>
      <c r="I306" s="152" t="s">
        <v>878</v>
      </c>
      <c r="J306" s="153" t="s">
        <v>879</v>
      </c>
      <c r="K306" s="154">
        <v>5</v>
      </c>
      <c r="L306" s="155" t="s">
        <v>105</v>
      </c>
      <c r="M306" s="150" t="s">
        <v>834</v>
      </c>
      <c r="N306" s="156" t="s">
        <v>880</v>
      </c>
      <c r="O306" s="157" t="s">
        <v>51</v>
      </c>
      <c r="P306" s="158">
        <v>56</v>
      </c>
      <c r="Q306" s="159">
        <v>97</v>
      </c>
      <c r="R306" s="160">
        <v>-9.9463117675781501</v>
      </c>
      <c r="S306" s="161">
        <v>6</v>
      </c>
      <c r="T306" s="162">
        <v>20</v>
      </c>
      <c r="U306" s="163">
        <v>52</v>
      </c>
      <c r="V306" s="164"/>
      <c r="W306" s="157" t="s">
        <v>51</v>
      </c>
      <c r="X306" s="150"/>
      <c r="Y306" s="150" t="s">
        <v>881</v>
      </c>
      <c r="Z306" s="158"/>
      <c r="AA306" s="158"/>
      <c r="AB306" s="158"/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4</v>
      </c>
      <c r="D307" s="150">
        <v>3</v>
      </c>
      <c r="E307" s="151">
        <v>7</v>
      </c>
      <c r="F307" s="149">
        <v>5</v>
      </c>
      <c r="G307" s="149"/>
      <c r="H307" s="149">
        <v>0</v>
      </c>
      <c r="I307" s="152" t="s">
        <v>882</v>
      </c>
      <c r="J307" s="153" t="s">
        <v>883</v>
      </c>
      <c r="K307" s="154">
        <v>5</v>
      </c>
      <c r="L307" s="155" t="s">
        <v>105</v>
      </c>
      <c r="M307" s="150" t="s">
        <v>884</v>
      </c>
      <c r="N307" s="156" t="s">
        <v>885</v>
      </c>
      <c r="O307" s="157">
        <v>111</v>
      </c>
      <c r="P307" s="158">
        <v>64</v>
      </c>
      <c r="Q307" s="159">
        <v>113</v>
      </c>
      <c r="R307" s="160">
        <v>15.3866882324219</v>
      </c>
      <c r="S307" s="161">
        <v>2</v>
      </c>
      <c r="T307" s="162">
        <v>24</v>
      </c>
      <c r="U307" s="163">
        <v>33</v>
      </c>
      <c r="V307" s="164"/>
      <c r="W307" s="157">
        <v>111</v>
      </c>
      <c r="X307" s="150"/>
      <c r="Y307" s="150" t="s">
        <v>886</v>
      </c>
      <c r="Z307" s="158"/>
      <c r="AA307" s="158"/>
      <c r="AB307" s="158" t="s">
        <v>51</v>
      </c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2</v>
      </c>
      <c r="D308" s="150">
        <v>4</v>
      </c>
      <c r="E308" s="151">
        <v>6</v>
      </c>
      <c r="F308" s="149">
        <v>1</v>
      </c>
      <c r="G308" s="149"/>
      <c r="H308" s="149">
        <v>0</v>
      </c>
      <c r="I308" s="152" t="s">
        <v>887</v>
      </c>
      <c r="J308" s="153" t="s">
        <v>888</v>
      </c>
      <c r="K308" s="154">
        <v>5</v>
      </c>
      <c r="L308" s="155" t="s">
        <v>105</v>
      </c>
      <c r="M308" s="150" t="s">
        <v>889</v>
      </c>
      <c r="N308" s="156" t="s">
        <v>890</v>
      </c>
      <c r="O308" s="157" t="s">
        <v>51</v>
      </c>
      <c r="P308" s="158">
        <v>80</v>
      </c>
      <c r="Q308" s="159">
        <v>108</v>
      </c>
      <c r="R308" s="160">
        <v>25.053688232421798</v>
      </c>
      <c r="S308" s="161">
        <v>1</v>
      </c>
      <c r="T308" s="162">
        <v>18</v>
      </c>
      <c r="U308" s="163">
        <v>100</v>
      </c>
      <c r="V308" s="164"/>
      <c r="W308" s="157" t="s">
        <v>51</v>
      </c>
      <c r="X308" s="150"/>
      <c r="Y308" s="150" t="s">
        <v>891</v>
      </c>
      <c r="Z308" s="158"/>
      <c r="AA308" s="158"/>
      <c r="AB308" s="158"/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2</v>
      </c>
      <c r="D309" s="150">
        <v>3</v>
      </c>
      <c r="E309" s="151">
        <v>5</v>
      </c>
      <c r="F309" s="149">
        <v>6</v>
      </c>
      <c r="G309" s="149"/>
      <c r="H309" s="149">
        <v>0</v>
      </c>
      <c r="I309" s="152" t="s">
        <v>892</v>
      </c>
      <c r="J309" s="153" t="s">
        <v>893</v>
      </c>
      <c r="K309" s="154">
        <v>5</v>
      </c>
      <c r="L309" s="155" t="s">
        <v>105</v>
      </c>
      <c r="M309" s="150" t="s">
        <v>894</v>
      </c>
      <c r="N309" s="156" t="s">
        <v>895</v>
      </c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22</v>
      </c>
      <c r="U309" s="163"/>
      <c r="V309" s="164"/>
      <c r="W309" s="157" t="s">
        <v>51</v>
      </c>
      <c r="X309" s="150"/>
      <c r="Y309" s="150" t="s">
        <v>896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2</v>
      </c>
      <c r="D310" s="150">
        <v>2</v>
      </c>
      <c r="E310" s="151">
        <v>4</v>
      </c>
      <c r="F310" s="149">
        <v>7</v>
      </c>
      <c r="G310" s="149"/>
      <c r="H310" s="149">
        <v>0</v>
      </c>
      <c r="I310" s="152" t="s">
        <v>897</v>
      </c>
      <c r="J310" s="153" t="s">
        <v>898</v>
      </c>
      <c r="K310" s="154">
        <v>5</v>
      </c>
      <c r="L310" s="155" t="s">
        <v>116</v>
      </c>
      <c r="M310" s="150" t="s">
        <v>899</v>
      </c>
      <c r="N310" s="156" t="s">
        <v>900</v>
      </c>
      <c r="O310" s="157" t="s">
        <v>51</v>
      </c>
      <c r="P310" s="158">
        <v>62</v>
      </c>
      <c r="Q310" s="159">
        <v>91</v>
      </c>
      <c r="R310" s="160">
        <v>-9.9463117675781501</v>
      </c>
      <c r="S310" s="161">
        <v>6</v>
      </c>
      <c r="T310" s="162">
        <v>30</v>
      </c>
      <c r="U310" s="163"/>
      <c r="V310" s="164"/>
      <c r="W310" s="157" t="s">
        <v>51</v>
      </c>
      <c r="X310" s="150"/>
      <c r="Y310" s="150" t="s">
        <v>901</v>
      </c>
      <c r="Z310" s="158"/>
      <c r="AA310" s="158" t="s">
        <v>51</v>
      </c>
      <c r="AB310" s="158" t="s">
        <v>51</v>
      </c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0</v>
      </c>
      <c r="D311" s="150">
        <v>2</v>
      </c>
      <c r="E311" s="151">
        <v>2</v>
      </c>
      <c r="F311" s="149">
        <v>8</v>
      </c>
      <c r="G311" s="149"/>
      <c r="H311" s="149">
        <v>0</v>
      </c>
      <c r="I311" s="152" t="s">
        <v>902</v>
      </c>
      <c r="J311" s="153" t="s">
        <v>903</v>
      </c>
      <c r="K311" s="154">
        <v>6</v>
      </c>
      <c r="L311" s="155" t="s">
        <v>116</v>
      </c>
      <c r="M311" s="150" t="s">
        <v>839</v>
      </c>
      <c r="N311" s="156" t="s">
        <v>904</v>
      </c>
      <c r="O311" s="157" t="s">
        <v>51</v>
      </c>
      <c r="P311" s="158" t="s">
        <v>51</v>
      </c>
      <c r="Q311" s="159" t="s">
        <v>51</v>
      </c>
      <c r="R311" s="160"/>
      <c r="S311" s="161"/>
      <c r="T311" s="162">
        <v>23</v>
      </c>
      <c r="U311" s="163">
        <v>56</v>
      </c>
      <c r="V311" s="164"/>
      <c r="W311" s="157" t="s">
        <v>51</v>
      </c>
      <c r="X311" s="150"/>
      <c r="Y311" s="150" t="s">
        <v>905</v>
      </c>
      <c r="Z311" s="158"/>
      <c r="AA311" s="158"/>
      <c r="AB311" s="158" t="s">
        <v>51</v>
      </c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0</v>
      </c>
      <c r="E312" s="151">
        <v>2</v>
      </c>
      <c r="F312" s="149">
        <v>9</v>
      </c>
      <c r="G312" s="149"/>
      <c r="H312" s="149">
        <v>0</v>
      </c>
      <c r="I312" s="152" t="s">
        <v>906</v>
      </c>
      <c r="J312" s="153" t="s">
        <v>907</v>
      </c>
      <c r="K312" s="154">
        <v>6</v>
      </c>
      <c r="L312" s="155" t="s">
        <v>116</v>
      </c>
      <c r="M312" s="150" t="s">
        <v>908</v>
      </c>
      <c r="N312" s="156" t="s">
        <v>909</v>
      </c>
      <c r="O312" s="157" t="s">
        <v>51</v>
      </c>
      <c r="P312" s="158" t="s">
        <v>51</v>
      </c>
      <c r="Q312" s="159">
        <v>64</v>
      </c>
      <c r="R312" s="160">
        <v>-32.374911767578098</v>
      </c>
      <c r="S312" s="161">
        <v>8</v>
      </c>
      <c r="T312" s="162">
        <v>24</v>
      </c>
      <c r="U312" s="163"/>
      <c r="V312" s="164"/>
      <c r="W312" s="157" t="s">
        <v>51</v>
      </c>
      <c r="X312" s="150"/>
      <c r="Y312" s="150" t="s">
        <v>910</v>
      </c>
      <c r="Z312" s="158"/>
      <c r="AA312" s="158"/>
      <c r="AB312" s="158"/>
      <c r="AC312" s="158" t="s">
        <v>51</v>
      </c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0</v>
      </c>
      <c r="D313" s="150">
        <v>1</v>
      </c>
      <c r="E313" s="151">
        <v>1</v>
      </c>
      <c r="F313" s="149">
        <v>11</v>
      </c>
      <c r="G313" s="149"/>
      <c r="H313" s="149">
        <v>0</v>
      </c>
      <c r="I313" s="152" t="s">
        <v>911</v>
      </c>
      <c r="J313" s="153" t="s">
        <v>912</v>
      </c>
      <c r="K313" s="154">
        <v>6</v>
      </c>
      <c r="L313" s="155" t="s">
        <v>116</v>
      </c>
      <c r="M313" s="150" t="s">
        <v>868</v>
      </c>
      <c r="N313" s="156" t="s">
        <v>913</v>
      </c>
      <c r="O313" s="157" t="s">
        <v>51</v>
      </c>
      <c r="P313" s="158">
        <v>76</v>
      </c>
      <c r="Q313" s="159">
        <v>94</v>
      </c>
      <c r="R313" s="160">
        <v>7.0536882324218499</v>
      </c>
      <c r="S313" s="161">
        <v>4</v>
      </c>
      <c r="T313" s="162">
        <v>24</v>
      </c>
      <c r="U313" s="163"/>
      <c r="V313" s="164"/>
      <c r="W313" s="157" t="s">
        <v>51</v>
      </c>
      <c r="X313" s="150"/>
      <c r="Y313" s="150" t="s">
        <v>914</v>
      </c>
      <c r="Z313" s="158"/>
      <c r="AA313" s="158"/>
      <c r="AB313" s="158" t="s">
        <v>51</v>
      </c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0</v>
      </c>
      <c r="D314" s="150">
        <v>1</v>
      </c>
      <c r="E314" s="151">
        <v>1</v>
      </c>
      <c r="F314" s="149">
        <v>10</v>
      </c>
      <c r="G314" s="149"/>
      <c r="H314" s="149">
        <v>0</v>
      </c>
      <c r="I314" s="152" t="s">
        <v>915</v>
      </c>
      <c r="J314" s="153" t="s">
        <v>916</v>
      </c>
      <c r="K314" s="154">
        <v>7</v>
      </c>
      <c r="L314" s="155" t="s">
        <v>116</v>
      </c>
      <c r="M314" s="150" t="s">
        <v>917</v>
      </c>
      <c r="N314" s="156" t="s">
        <v>918</v>
      </c>
      <c r="O314" s="157">
        <v>102</v>
      </c>
      <c r="P314" s="158">
        <v>71</v>
      </c>
      <c r="Q314" s="159">
        <v>93</v>
      </c>
      <c r="R314" s="160">
        <v>-6.6133117675781197</v>
      </c>
      <c r="S314" s="161">
        <v>5</v>
      </c>
      <c r="T314" s="162">
        <v>15</v>
      </c>
      <c r="U314" s="163"/>
      <c r="V314" s="164"/>
      <c r="W314" s="157">
        <v>102</v>
      </c>
      <c r="X314" s="150"/>
      <c r="Y314" s="150" t="s">
        <v>919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0</v>
      </c>
      <c r="D315" s="150">
        <v>0</v>
      </c>
      <c r="E315" s="151">
        <v>0</v>
      </c>
      <c r="F315" s="149">
        <v>3</v>
      </c>
      <c r="G315" s="149"/>
      <c r="H315" s="149">
        <v>0</v>
      </c>
      <c r="I315" s="152" t="s">
        <v>920</v>
      </c>
      <c r="J315" s="153" t="s">
        <v>921</v>
      </c>
      <c r="K315" s="154">
        <v>6</v>
      </c>
      <c r="L315" s="155" t="s">
        <v>105</v>
      </c>
      <c r="M315" s="150" t="s">
        <v>922</v>
      </c>
      <c r="N315" s="156" t="s">
        <v>923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28</v>
      </c>
      <c r="U315" s="163"/>
      <c r="V315" s="164"/>
      <c r="W315" s="157" t="s">
        <v>51</v>
      </c>
      <c r="X315" s="150"/>
      <c r="Y315" s="150" t="s">
        <v>924</v>
      </c>
      <c r="Z315" s="158"/>
      <c r="AA315" s="158"/>
      <c r="AB315" s="158"/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925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926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927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8</v>
      </c>
      <c r="D321" s="150">
        <v>7</v>
      </c>
      <c r="E321" s="151">
        <v>15</v>
      </c>
      <c r="F321" s="149">
        <v>8</v>
      </c>
      <c r="G321" s="149"/>
      <c r="H321" s="149">
        <v>0</v>
      </c>
      <c r="I321" s="152" t="s">
        <v>928</v>
      </c>
      <c r="J321" s="153" t="s">
        <v>929</v>
      </c>
      <c r="K321" s="154">
        <v>6</v>
      </c>
      <c r="L321" s="155" t="s">
        <v>518</v>
      </c>
      <c r="M321" s="150" t="s">
        <v>930</v>
      </c>
      <c r="N321" s="156" t="s">
        <v>931</v>
      </c>
      <c r="O321" s="157">
        <v>93</v>
      </c>
      <c r="P321" s="158">
        <v>89</v>
      </c>
      <c r="Q321" s="159">
        <v>122</v>
      </c>
      <c r="R321" s="160">
        <v>4.3409118652343803</v>
      </c>
      <c r="S321" s="161">
        <v>5</v>
      </c>
      <c r="T321" s="162">
        <v>20</v>
      </c>
      <c r="U321" s="163"/>
      <c r="V321" s="164"/>
      <c r="W321" s="157">
        <v>93</v>
      </c>
      <c r="X321" s="150"/>
      <c r="Y321" s="150" t="s">
        <v>932</v>
      </c>
      <c r="Z321" s="158">
        <v>86</v>
      </c>
      <c r="AA321" s="158">
        <v>84</v>
      </c>
      <c r="AB321" s="158">
        <v>82</v>
      </c>
      <c r="AC321" s="158">
        <v>89</v>
      </c>
      <c r="AD321" s="158">
        <v>94</v>
      </c>
      <c r="AE321" s="165">
        <v>94</v>
      </c>
      <c r="AF321" s="166">
        <v>82</v>
      </c>
      <c r="AG321" s="167">
        <v>82</v>
      </c>
      <c r="AH321" s="166">
        <v>82</v>
      </c>
      <c r="AI321" s="168">
        <v>82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6</v>
      </c>
      <c r="D322" s="150">
        <v>7</v>
      </c>
      <c r="E322" s="151">
        <v>13</v>
      </c>
      <c r="F322" s="149">
        <v>7</v>
      </c>
      <c r="G322" s="149"/>
      <c r="H322" s="149">
        <v>0</v>
      </c>
      <c r="I322" s="152" t="s">
        <v>933</v>
      </c>
      <c r="J322" s="153" t="s">
        <v>934</v>
      </c>
      <c r="K322" s="154">
        <v>8</v>
      </c>
      <c r="L322" s="155" t="s">
        <v>518</v>
      </c>
      <c r="M322" s="150" t="s">
        <v>935</v>
      </c>
      <c r="N322" s="156" t="s">
        <v>936</v>
      </c>
      <c r="O322" s="157">
        <v>93</v>
      </c>
      <c r="P322" s="158">
        <v>108</v>
      </c>
      <c r="Q322" s="159">
        <v>121</v>
      </c>
      <c r="R322" s="160">
        <v>22.3409118652344</v>
      </c>
      <c r="S322" s="161">
        <v>2</v>
      </c>
      <c r="T322" s="162">
        <v>19</v>
      </c>
      <c r="U322" s="163"/>
      <c r="V322" s="164"/>
      <c r="W322" s="157">
        <v>93</v>
      </c>
      <c r="X322" s="150"/>
      <c r="Y322" s="150" t="s">
        <v>937</v>
      </c>
      <c r="Z322" s="158">
        <v>95</v>
      </c>
      <c r="AA322" s="158">
        <v>94</v>
      </c>
      <c r="AB322" s="158">
        <v>92</v>
      </c>
      <c r="AC322" s="158">
        <v>94</v>
      </c>
      <c r="AD322" s="158">
        <v>94</v>
      </c>
      <c r="AE322" s="165">
        <v>93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8</v>
      </c>
      <c r="D323" s="150">
        <v>5</v>
      </c>
      <c r="E323" s="151">
        <v>13</v>
      </c>
      <c r="F323" s="149">
        <v>9</v>
      </c>
      <c r="G323" s="149"/>
      <c r="H323" s="149">
        <v>0</v>
      </c>
      <c r="I323" s="152" t="s">
        <v>938</v>
      </c>
      <c r="J323" s="153" t="s">
        <v>939</v>
      </c>
      <c r="K323" s="154">
        <v>12</v>
      </c>
      <c r="L323" s="155" t="s">
        <v>518</v>
      </c>
      <c r="M323" s="150" t="s">
        <v>917</v>
      </c>
      <c r="N323" s="156" t="s">
        <v>890</v>
      </c>
      <c r="O323" s="157">
        <v>93</v>
      </c>
      <c r="P323" s="158" t="s">
        <v>51</v>
      </c>
      <c r="Q323" s="159">
        <v>118</v>
      </c>
      <c r="R323" s="160">
        <v>-2.7499881347656001</v>
      </c>
      <c r="S323" s="161">
        <v>8</v>
      </c>
      <c r="T323" s="162">
        <v>4</v>
      </c>
      <c r="U323" s="163"/>
      <c r="V323" s="164"/>
      <c r="W323" s="157">
        <v>93</v>
      </c>
      <c r="X323" s="150"/>
      <c r="Y323" s="150" t="s">
        <v>940</v>
      </c>
      <c r="Z323" s="158" t="s">
        <v>51</v>
      </c>
      <c r="AA323" s="158" t="s">
        <v>51</v>
      </c>
      <c r="AB323" s="158">
        <v>85</v>
      </c>
      <c r="AC323" s="158">
        <v>82</v>
      </c>
      <c r="AD323" s="158">
        <v>86</v>
      </c>
      <c r="AE323" s="165">
        <v>88</v>
      </c>
      <c r="AF323" s="166">
        <v>88</v>
      </c>
      <c r="AG323" s="167">
        <v>82</v>
      </c>
      <c r="AH323" s="166">
        <v>88</v>
      </c>
      <c r="AI323" s="168">
        <v>82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5</v>
      </c>
      <c r="D324" s="150">
        <v>7</v>
      </c>
      <c r="E324" s="151">
        <v>12</v>
      </c>
      <c r="F324" s="149">
        <v>6</v>
      </c>
      <c r="G324" s="149"/>
      <c r="H324" s="149">
        <v>0</v>
      </c>
      <c r="I324" s="152" t="s">
        <v>941</v>
      </c>
      <c r="J324" s="153" t="s">
        <v>942</v>
      </c>
      <c r="K324" s="154">
        <v>5</v>
      </c>
      <c r="L324" s="155" t="s">
        <v>56</v>
      </c>
      <c r="M324" s="150" t="s">
        <v>943</v>
      </c>
      <c r="N324" s="156" t="s">
        <v>857</v>
      </c>
      <c r="O324" s="157">
        <v>97</v>
      </c>
      <c r="P324" s="158">
        <v>84</v>
      </c>
      <c r="Q324" s="159">
        <v>119</v>
      </c>
      <c r="R324" s="160">
        <v>0.340911865234375</v>
      </c>
      <c r="S324" s="161">
        <v>6</v>
      </c>
      <c r="T324" s="162">
        <v>16</v>
      </c>
      <c r="U324" s="163"/>
      <c r="V324" s="164"/>
      <c r="W324" s="157">
        <v>97</v>
      </c>
      <c r="X324" s="150"/>
      <c r="Y324" s="150" t="s">
        <v>944</v>
      </c>
      <c r="Z324" s="158" t="s">
        <v>51</v>
      </c>
      <c r="AA324" s="158" t="s">
        <v>51</v>
      </c>
      <c r="AB324" s="158" t="s">
        <v>51</v>
      </c>
      <c r="AC324" s="158" t="s">
        <v>51</v>
      </c>
      <c r="AD324" s="158">
        <v>97</v>
      </c>
      <c r="AE324" s="165">
        <v>96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3</v>
      </c>
      <c r="D325" s="150">
        <v>6</v>
      </c>
      <c r="E325" s="151">
        <v>9</v>
      </c>
      <c r="F325" s="149">
        <v>11</v>
      </c>
      <c r="G325" s="149"/>
      <c r="H325" s="149">
        <v>0</v>
      </c>
      <c r="I325" s="152" t="s">
        <v>945</v>
      </c>
      <c r="J325" s="153" t="s">
        <v>946</v>
      </c>
      <c r="K325" s="154">
        <v>4</v>
      </c>
      <c r="L325" s="155" t="s">
        <v>629</v>
      </c>
      <c r="M325" s="150" t="s">
        <v>947</v>
      </c>
      <c r="N325" s="156" t="s">
        <v>948</v>
      </c>
      <c r="O325" s="157">
        <v>102</v>
      </c>
      <c r="P325" s="158">
        <v>91</v>
      </c>
      <c r="Q325" s="159">
        <v>118</v>
      </c>
      <c r="R325" s="160">
        <v>11.3409118652344</v>
      </c>
      <c r="S325" s="161">
        <v>4</v>
      </c>
      <c r="T325" s="162">
        <v>14</v>
      </c>
      <c r="U325" s="163">
        <v>67</v>
      </c>
      <c r="V325" s="164"/>
      <c r="W325" s="157">
        <v>102</v>
      </c>
      <c r="X325" s="150"/>
      <c r="Y325" s="150" t="s">
        <v>949</v>
      </c>
      <c r="Z325" s="158"/>
      <c r="AA325" s="158"/>
      <c r="AB325" s="158" t="s">
        <v>51</v>
      </c>
      <c r="AC325" s="158" t="s">
        <v>51</v>
      </c>
      <c r="AD325" s="158" t="s">
        <v>51</v>
      </c>
      <c r="AE325" s="165">
        <v>97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3</v>
      </c>
      <c r="D326" s="150">
        <v>6</v>
      </c>
      <c r="E326" s="151">
        <v>9</v>
      </c>
      <c r="F326" s="149">
        <v>3</v>
      </c>
      <c r="G326" s="149"/>
      <c r="H326" s="149">
        <v>0</v>
      </c>
      <c r="I326" s="152" t="s">
        <v>950</v>
      </c>
      <c r="J326" s="153" t="s">
        <v>951</v>
      </c>
      <c r="K326" s="154">
        <v>5</v>
      </c>
      <c r="L326" s="155" t="s">
        <v>122</v>
      </c>
      <c r="M326" s="150" t="s">
        <v>876</v>
      </c>
      <c r="N326" s="156" t="s">
        <v>952</v>
      </c>
      <c r="O326" s="157">
        <v>108</v>
      </c>
      <c r="P326" s="158">
        <v>95</v>
      </c>
      <c r="Q326" s="159">
        <v>116</v>
      </c>
      <c r="R326" s="160">
        <v>19.3409118652344</v>
      </c>
      <c r="S326" s="161">
        <v>3</v>
      </c>
      <c r="T326" s="162">
        <v>19</v>
      </c>
      <c r="U326" s="163">
        <v>53</v>
      </c>
      <c r="V326" s="164"/>
      <c r="W326" s="157">
        <v>108</v>
      </c>
      <c r="X326" s="150"/>
      <c r="Y326" s="150" t="s">
        <v>953</v>
      </c>
      <c r="Z326" s="158"/>
      <c r="AA326" s="158"/>
      <c r="AB326" s="158"/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2</v>
      </c>
      <c r="D327" s="150">
        <v>7</v>
      </c>
      <c r="E327" s="151">
        <v>9</v>
      </c>
      <c r="F327" s="149">
        <v>10</v>
      </c>
      <c r="G327" s="149"/>
      <c r="H327" s="149">
        <v>0</v>
      </c>
      <c r="I327" s="152" t="s">
        <v>954</v>
      </c>
      <c r="J327" s="153" t="s">
        <v>955</v>
      </c>
      <c r="K327" s="154">
        <v>7</v>
      </c>
      <c r="L327" s="155" t="s">
        <v>698</v>
      </c>
      <c r="M327" s="150" t="s">
        <v>956</v>
      </c>
      <c r="N327" s="156" t="s">
        <v>918</v>
      </c>
      <c r="O327" s="157">
        <v>92</v>
      </c>
      <c r="P327" s="158">
        <v>89</v>
      </c>
      <c r="Q327" s="159">
        <v>118</v>
      </c>
      <c r="R327" s="160">
        <v>-0.659088134765625</v>
      </c>
      <c r="S327" s="161">
        <v>7</v>
      </c>
      <c r="T327" s="162">
        <v>24</v>
      </c>
      <c r="U327" s="163">
        <v>100</v>
      </c>
      <c r="V327" s="164"/>
      <c r="W327" s="157">
        <v>92</v>
      </c>
      <c r="X327" s="150"/>
      <c r="Y327" s="150" t="s">
        <v>957</v>
      </c>
      <c r="Z327" s="158" t="s">
        <v>51</v>
      </c>
      <c r="AA327" s="158" t="s">
        <v>51</v>
      </c>
      <c r="AB327" s="158" t="s">
        <v>51</v>
      </c>
      <c r="AC327" s="158" t="s">
        <v>51</v>
      </c>
      <c r="AD327" s="158" t="s">
        <v>51</v>
      </c>
      <c r="AE327" s="165">
        <v>94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0</v>
      </c>
      <c r="D328" s="150">
        <v>8</v>
      </c>
      <c r="E328" s="151">
        <v>8</v>
      </c>
      <c r="F328" s="149">
        <v>1</v>
      </c>
      <c r="G328" s="149"/>
      <c r="H328" s="149">
        <v>0</v>
      </c>
      <c r="I328" s="152" t="s">
        <v>958</v>
      </c>
      <c r="J328" s="153" t="s">
        <v>959</v>
      </c>
      <c r="K328" s="154">
        <v>5</v>
      </c>
      <c r="L328" s="155" t="s">
        <v>105</v>
      </c>
      <c r="M328" s="150" t="s">
        <v>834</v>
      </c>
      <c r="N328" s="156" t="s">
        <v>960</v>
      </c>
      <c r="O328" s="157">
        <v>109</v>
      </c>
      <c r="P328" s="158">
        <v>74</v>
      </c>
      <c r="Q328" s="159">
        <v>106</v>
      </c>
      <c r="R328" s="160">
        <v>-10.6590881347656</v>
      </c>
      <c r="S328" s="161">
        <v>9</v>
      </c>
      <c r="T328" s="162">
        <v>29</v>
      </c>
      <c r="U328" s="163">
        <v>52</v>
      </c>
      <c r="V328" s="164"/>
      <c r="W328" s="157">
        <v>109</v>
      </c>
      <c r="X328" s="150"/>
      <c r="Y328" s="150" t="s">
        <v>961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2</v>
      </c>
      <c r="D329" s="150">
        <v>4</v>
      </c>
      <c r="E329" s="151">
        <v>6</v>
      </c>
      <c r="F329" s="149">
        <v>5</v>
      </c>
      <c r="G329" s="149"/>
      <c r="H329" s="149">
        <v>0</v>
      </c>
      <c r="I329" s="152" t="s">
        <v>962</v>
      </c>
      <c r="J329" s="153" t="s">
        <v>963</v>
      </c>
      <c r="K329" s="154">
        <v>5</v>
      </c>
      <c r="L329" s="155" t="s">
        <v>56</v>
      </c>
      <c r="M329" s="150" t="s">
        <v>964</v>
      </c>
      <c r="N329" s="156" t="s">
        <v>965</v>
      </c>
      <c r="O329" s="157">
        <v>97</v>
      </c>
      <c r="P329" s="158">
        <v>77</v>
      </c>
      <c r="Q329" s="159">
        <v>108</v>
      </c>
      <c r="R329" s="160">
        <v>-17.6590881347656</v>
      </c>
      <c r="S329" s="161">
        <v>11</v>
      </c>
      <c r="T329" s="162">
        <v>27</v>
      </c>
      <c r="U329" s="163">
        <v>60</v>
      </c>
      <c r="V329" s="164"/>
      <c r="W329" s="157">
        <v>97</v>
      </c>
      <c r="X329" s="150"/>
      <c r="Y329" s="150" t="s">
        <v>966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2</v>
      </c>
      <c r="D330" s="150">
        <v>4</v>
      </c>
      <c r="E330" s="151">
        <v>6</v>
      </c>
      <c r="F330" s="149">
        <v>2</v>
      </c>
      <c r="G330" s="149"/>
      <c r="H330" s="149">
        <v>0</v>
      </c>
      <c r="I330" s="152" t="s">
        <v>967</v>
      </c>
      <c r="J330" s="153" t="s">
        <v>968</v>
      </c>
      <c r="K330" s="154">
        <v>6</v>
      </c>
      <c r="L330" s="155" t="s">
        <v>105</v>
      </c>
      <c r="M330" s="150" t="s">
        <v>969</v>
      </c>
      <c r="N330" s="156" t="s">
        <v>970</v>
      </c>
      <c r="O330" s="157">
        <v>109</v>
      </c>
      <c r="P330" s="158">
        <v>97</v>
      </c>
      <c r="Q330" s="159">
        <v>117</v>
      </c>
      <c r="R330" s="160">
        <v>23.3409118652344</v>
      </c>
      <c r="S330" s="161">
        <v>1</v>
      </c>
      <c r="T330" s="162">
        <v>22</v>
      </c>
      <c r="U330" s="163"/>
      <c r="V330" s="164"/>
      <c r="W330" s="157">
        <v>109</v>
      </c>
      <c r="X330" s="150"/>
      <c r="Y330" s="150" t="s">
        <v>971</v>
      </c>
      <c r="Z330" s="158" t="s">
        <v>51</v>
      </c>
      <c r="AA330" s="158" t="s">
        <v>51</v>
      </c>
      <c r="AB330" s="158" t="s">
        <v>51</v>
      </c>
      <c r="AC330" s="158" t="s">
        <v>51</v>
      </c>
      <c r="AD330" s="158">
        <v>112</v>
      </c>
      <c r="AE330" s="165">
        <v>111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0</v>
      </c>
      <c r="D331" s="150">
        <v>4</v>
      </c>
      <c r="E331" s="151">
        <v>4</v>
      </c>
      <c r="F331" s="149">
        <v>4</v>
      </c>
      <c r="G331" s="149"/>
      <c r="H331" s="149">
        <v>0</v>
      </c>
      <c r="I331" s="152" t="s">
        <v>972</v>
      </c>
      <c r="J331" s="153" t="s">
        <v>973</v>
      </c>
      <c r="K331" s="154">
        <v>6</v>
      </c>
      <c r="L331" s="155" t="s">
        <v>195</v>
      </c>
      <c r="M331" s="150" t="s">
        <v>974</v>
      </c>
      <c r="N331" s="156" t="s">
        <v>975</v>
      </c>
      <c r="O331" s="157">
        <v>99</v>
      </c>
      <c r="P331" s="158">
        <v>74</v>
      </c>
      <c r="Q331" s="159">
        <v>111</v>
      </c>
      <c r="R331" s="160">
        <v>-15.6590881347656</v>
      </c>
      <c r="S331" s="161">
        <v>10</v>
      </c>
      <c r="T331" s="162">
        <v>25</v>
      </c>
      <c r="U331" s="163"/>
      <c r="V331" s="164"/>
      <c r="W331" s="157">
        <v>99</v>
      </c>
      <c r="X331" s="150"/>
      <c r="Y331" s="150" t="s">
        <v>976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0</v>
      </c>
      <c r="D332" s="150">
        <v>2</v>
      </c>
      <c r="E332" s="151">
        <v>2</v>
      </c>
      <c r="F332" s="149">
        <v>12</v>
      </c>
      <c r="G332" s="149"/>
      <c r="H332" s="149">
        <v>0</v>
      </c>
      <c r="I332" s="152" t="s">
        <v>977</v>
      </c>
      <c r="J332" s="153" t="s">
        <v>978</v>
      </c>
      <c r="K332" s="154">
        <v>5</v>
      </c>
      <c r="L332" s="155" t="s">
        <v>242</v>
      </c>
      <c r="M332" s="150" t="s">
        <v>864</v>
      </c>
      <c r="N332" s="156" t="s">
        <v>865</v>
      </c>
      <c r="O332" s="157">
        <v>88</v>
      </c>
      <c r="P332" s="158">
        <v>67</v>
      </c>
      <c r="Q332" s="159">
        <v>111</v>
      </c>
      <c r="R332" s="160">
        <v>-33.659088134765597</v>
      </c>
      <c r="S332" s="161">
        <v>12</v>
      </c>
      <c r="T332" s="162">
        <v>27</v>
      </c>
      <c r="U332" s="163">
        <v>100</v>
      </c>
      <c r="V332" s="164"/>
      <c r="W332" s="157">
        <v>88</v>
      </c>
      <c r="X332" s="150"/>
      <c r="Y332" s="150" t="s">
        <v>979</v>
      </c>
      <c r="Z332" s="158" t="s">
        <v>51</v>
      </c>
      <c r="AA332" s="158" t="s">
        <v>51</v>
      </c>
      <c r="AB332" s="158" t="s">
        <v>51</v>
      </c>
      <c r="AC332" s="158">
        <v>88</v>
      </c>
      <c r="AD332" s="158">
        <v>89</v>
      </c>
      <c r="AE332" s="165">
        <v>88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980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981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982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12</v>
      </c>
      <c r="D338" s="150">
        <v>7</v>
      </c>
      <c r="E338" s="151">
        <v>19</v>
      </c>
      <c r="F338" s="149">
        <v>3</v>
      </c>
      <c r="G338" s="149"/>
      <c r="H338" s="149">
        <v>0</v>
      </c>
      <c r="I338" s="152" t="s">
        <v>983</v>
      </c>
      <c r="J338" s="153" t="s">
        <v>984</v>
      </c>
      <c r="K338" s="154">
        <v>7</v>
      </c>
      <c r="L338" s="155" t="s">
        <v>195</v>
      </c>
      <c r="M338" s="150" t="s">
        <v>985</v>
      </c>
      <c r="N338" s="156" t="s">
        <v>986</v>
      </c>
      <c r="O338" s="157">
        <v>117</v>
      </c>
      <c r="P338" s="158">
        <v>115</v>
      </c>
      <c r="Q338" s="159">
        <v>138</v>
      </c>
      <c r="R338" s="160">
        <v>21.2222290039062</v>
      </c>
      <c r="S338" s="161">
        <v>2</v>
      </c>
      <c r="T338" s="162">
        <v>7</v>
      </c>
      <c r="U338" s="163">
        <v>100</v>
      </c>
      <c r="V338" s="164"/>
      <c r="W338" s="157">
        <v>117</v>
      </c>
      <c r="X338" s="150"/>
      <c r="Y338" s="150" t="s">
        <v>987</v>
      </c>
      <c r="Z338" s="158">
        <v>112</v>
      </c>
      <c r="AA338" s="158">
        <v>112</v>
      </c>
      <c r="AB338" s="158">
        <v>111</v>
      </c>
      <c r="AC338" s="158">
        <v>109</v>
      </c>
      <c r="AD338" s="158">
        <v>109</v>
      </c>
      <c r="AE338" s="165">
        <v>117</v>
      </c>
      <c r="AF338" s="166">
        <v>109</v>
      </c>
      <c r="AG338" s="167">
        <v>99</v>
      </c>
      <c r="AH338" s="166">
        <v>109</v>
      </c>
      <c r="AI338" s="168">
        <v>109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9</v>
      </c>
      <c r="D339" s="150">
        <v>7</v>
      </c>
      <c r="E339" s="151">
        <v>16</v>
      </c>
      <c r="F339" s="149">
        <v>2</v>
      </c>
      <c r="G339" s="149"/>
      <c r="H339" s="149">
        <v>0</v>
      </c>
      <c r="I339" s="152" t="s">
        <v>988</v>
      </c>
      <c r="J339" s="153" t="s">
        <v>989</v>
      </c>
      <c r="K339" s="154">
        <v>7</v>
      </c>
      <c r="L339" s="155" t="s">
        <v>231</v>
      </c>
      <c r="M339" s="150" t="s">
        <v>990</v>
      </c>
      <c r="N339" s="156" t="s">
        <v>885</v>
      </c>
      <c r="O339" s="157">
        <v>118</v>
      </c>
      <c r="P339" s="158">
        <v>106</v>
      </c>
      <c r="Q339" s="159">
        <v>137</v>
      </c>
      <c r="R339" s="160">
        <v>12.2222290039062</v>
      </c>
      <c r="S339" s="161">
        <v>4</v>
      </c>
      <c r="T339" s="162">
        <v>12</v>
      </c>
      <c r="U339" s="163"/>
      <c r="V339" s="164"/>
      <c r="W339" s="157">
        <v>118</v>
      </c>
      <c r="X339" s="150"/>
      <c r="Y339" s="150" t="s">
        <v>991</v>
      </c>
      <c r="Z339" s="158">
        <v>116</v>
      </c>
      <c r="AA339" s="158">
        <v>116</v>
      </c>
      <c r="AB339" s="158">
        <v>116</v>
      </c>
      <c r="AC339" s="158">
        <v>115</v>
      </c>
      <c r="AD339" s="158">
        <v>116</v>
      </c>
      <c r="AE339" s="165">
        <v>119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7</v>
      </c>
      <c r="D340" s="150">
        <v>7</v>
      </c>
      <c r="E340" s="151">
        <v>14</v>
      </c>
      <c r="F340" s="149">
        <v>9</v>
      </c>
      <c r="G340" s="149"/>
      <c r="H340" s="149">
        <v>0</v>
      </c>
      <c r="I340" s="152" t="s">
        <v>992</v>
      </c>
      <c r="J340" s="153" t="s">
        <v>993</v>
      </c>
      <c r="K340" s="154">
        <v>8</v>
      </c>
      <c r="L340" s="155" t="s">
        <v>629</v>
      </c>
      <c r="M340" s="150" t="s">
        <v>994</v>
      </c>
      <c r="N340" s="156" t="s">
        <v>995</v>
      </c>
      <c r="O340" s="157">
        <v>108</v>
      </c>
      <c r="P340" s="158">
        <v>97</v>
      </c>
      <c r="Q340" s="159">
        <v>137</v>
      </c>
      <c r="R340" s="160">
        <v>-6.77777099609375</v>
      </c>
      <c r="S340" s="161">
        <v>7</v>
      </c>
      <c r="T340" s="162">
        <v>16</v>
      </c>
      <c r="U340" s="163"/>
      <c r="V340" s="164"/>
      <c r="W340" s="157">
        <v>108</v>
      </c>
      <c r="X340" s="150"/>
      <c r="Y340" s="150" t="s">
        <v>996</v>
      </c>
      <c r="Z340" s="158">
        <v>101</v>
      </c>
      <c r="AA340" s="158">
        <v>101</v>
      </c>
      <c r="AB340" s="158">
        <v>105</v>
      </c>
      <c r="AC340" s="158">
        <v>117</v>
      </c>
      <c r="AD340" s="158">
        <v>117</v>
      </c>
      <c r="AE340" s="165">
        <v>116</v>
      </c>
      <c r="AF340" s="166">
        <v>98</v>
      </c>
      <c r="AG340" s="167">
        <v>98</v>
      </c>
      <c r="AH340" s="166">
        <v>98</v>
      </c>
      <c r="AI340" s="168">
        <v>98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6</v>
      </c>
      <c r="D341" s="150">
        <v>8</v>
      </c>
      <c r="E341" s="151">
        <v>14</v>
      </c>
      <c r="F341" s="149">
        <v>8</v>
      </c>
      <c r="G341" s="149"/>
      <c r="H341" s="149">
        <v>0</v>
      </c>
      <c r="I341" s="152" t="s">
        <v>997</v>
      </c>
      <c r="J341" s="153" t="s">
        <v>998</v>
      </c>
      <c r="K341" s="154">
        <v>12</v>
      </c>
      <c r="L341" s="155" t="s">
        <v>698</v>
      </c>
      <c r="M341" s="150" t="s">
        <v>999</v>
      </c>
      <c r="N341" s="156" t="s">
        <v>1000</v>
      </c>
      <c r="O341" s="157">
        <v>110</v>
      </c>
      <c r="P341" s="158">
        <v>123</v>
      </c>
      <c r="Q341" s="159">
        <v>134</v>
      </c>
      <c r="R341" s="160">
        <v>18.2222290039062</v>
      </c>
      <c r="S341" s="161">
        <v>3</v>
      </c>
      <c r="T341" s="162">
        <v>16</v>
      </c>
      <c r="U341" s="163">
        <v>50</v>
      </c>
      <c r="V341" s="164"/>
      <c r="W341" s="157">
        <v>110</v>
      </c>
      <c r="X341" s="150"/>
      <c r="Y341" s="150" t="s">
        <v>1001</v>
      </c>
      <c r="Z341" s="158">
        <v>116</v>
      </c>
      <c r="AA341" s="158">
        <v>116</v>
      </c>
      <c r="AB341" s="158">
        <v>115</v>
      </c>
      <c r="AC341" s="158">
        <v>114</v>
      </c>
      <c r="AD341" s="158">
        <v>112</v>
      </c>
      <c r="AE341" s="165">
        <v>112</v>
      </c>
      <c r="AF341" s="166">
        <v>109</v>
      </c>
      <c r="AG341" s="167">
        <v>109</v>
      </c>
      <c r="AH341" s="166">
        <v>109</v>
      </c>
      <c r="AI341" s="168">
        <v>109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4</v>
      </c>
      <c r="D342" s="150">
        <v>9</v>
      </c>
      <c r="E342" s="151">
        <v>13</v>
      </c>
      <c r="F342" s="149">
        <v>5</v>
      </c>
      <c r="G342" s="149"/>
      <c r="H342" s="149">
        <v>0</v>
      </c>
      <c r="I342" s="152" t="s">
        <v>1002</v>
      </c>
      <c r="J342" s="153" t="s">
        <v>1003</v>
      </c>
      <c r="K342" s="154">
        <v>10</v>
      </c>
      <c r="L342" s="155" t="s">
        <v>56</v>
      </c>
      <c r="M342" s="150" t="s">
        <v>834</v>
      </c>
      <c r="N342" s="156" t="s">
        <v>835</v>
      </c>
      <c r="O342" s="157">
        <v>115</v>
      </c>
      <c r="P342" s="158">
        <v>84</v>
      </c>
      <c r="Q342" s="159">
        <v>122</v>
      </c>
      <c r="R342" s="160">
        <v>-27.7777709960938</v>
      </c>
      <c r="S342" s="161">
        <v>8</v>
      </c>
      <c r="T342" s="162">
        <v>24</v>
      </c>
      <c r="U342" s="163">
        <v>52</v>
      </c>
      <c r="V342" s="164"/>
      <c r="W342" s="157">
        <v>115</v>
      </c>
      <c r="X342" s="150"/>
      <c r="Y342" s="150" t="s">
        <v>1004</v>
      </c>
      <c r="Z342" s="158">
        <v>118</v>
      </c>
      <c r="AA342" s="158">
        <v>118</v>
      </c>
      <c r="AB342" s="158">
        <v>127</v>
      </c>
      <c r="AC342" s="158">
        <v>118</v>
      </c>
      <c r="AD342" s="158">
        <v>118</v>
      </c>
      <c r="AE342" s="165">
        <v>117</v>
      </c>
      <c r="AF342" s="166">
        <v>119</v>
      </c>
      <c r="AG342" s="167">
        <v>119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8</v>
      </c>
      <c r="E343" s="151">
        <v>13</v>
      </c>
      <c r="F343" s="149">
        <v>1</v>
      </c>
      <c r="G343" s="149"/>
      <c r="H343" s="149">
        <v>0</v>
      </c>
      <c r="I343" s="152" t="s">
        <v>1005</v>
      </c>
      <c r="J343" s="153" t="s">
        <v>1006</v>
      </c>
      <c r="K343" s="154">
        <v>9</v>
      </c>
      <c r="L343" s="155" t="s">
        <v>48</v>
      </c>
      <c r="M343" s="150" t="s">
        <v>1007</v>
      </c>
      <c r="N343" s="156" t="s">
        <v>1008</v>
      </c>
      <c r="O343" s="157">
        <v>122</v>
      </c>
      <c r="P343" s="158">
        <v>95</v>
      </c>
      <c r="Q343" s="159">
        <v>131</v>
      </c>
      <c r="R343" s="160">
        <v>-0.77777099609375</v>
      </c>
      <c r="S343" s="161">
        <v>5</v>
      </c>
      <c r="T343" s="162">
        <v>14</v>
      </c>
      <c r="U343" s="163"/>
      <c r="V343" s="164"/>
      <c r="W343" s="157">
        <v>122</v>
      </c>
      <c r="X343" s="150"/>
      <c r="Y343" s="150" t="s">
        <v>1009</v>
      </c>
      <c r="Z343" s="158">
        <v>117</v>
      </c>
      <c r="AA343" s="158">
        <v>117</v>
      </c>
      <c r="AB343" s="158">
        <v>117</v>
      </c>
      <c r="AC343" s="158">
        <v>123</v>
      </c>
      <c r="AD343" s="158">
        <v>121</v>
      </c>
      <c r="AE343" s="165">
        <v>121</v>
      </c>
      <c r="AF343" s="166">
        <v>99</v>
      </c>
      <c r="AG343" s="167">
        <v>99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8</v>
      </c>
      <c r="D344" s="150">
        <v>4</v>
      </c>
      <c r="E344" s="151">
        <v>12</v>
      </c>
      <c r="F344" s="149">
        <v>7</v>
      </c>
      <c r="G344" s="149"/>
      <c r="H344" s="149">
        <v>0</v>
      </c>
      <c r="I344" s="152" t="s">
        <v>1010</v>
      </c>
      <c r="J344" s="153" t="s">
        <v>1011</v>
      </c>
      <c r="K344" s="154">
        <v>8</v>
      </c>
      <c r="L344" s="155" t="s">
        <v>698</v>
      </c>
      <c r="M344" s="150" t="s">
        <v>1012</v>
      </c>
      <c r="N344" s="156" t="s">
        <v>1013</v>
      </c>
      <c r="O344" s="157">
        <v>110</v>
      </c>
      <c r="P344" s="158">
        <v>123</v>
      </c>
      <c r="Q344" s="159">
        <v>141</v>
      </c>
      <c r="R344" s="160">
        <v>25.2222290039062</v>
      </c>
      <c r="S344" s="161">
        <v>1</v>
      </c>
      <c r="T344" s="162">
        <v>9</v>
      </c>
      <c r="U344" s="163"/>
      <c r="V344" s="164"/>
      <c r="W344" s="157">
        <v>110</v>
      </c>
      <c r="X344" s="150"/>
      <c r="Y344" s="150" t="s">
        <v>1014</v>
      </c>
      <c r="Z344" s="158">
        <v>107</v>
      </c>
      <c r="AA344" s="158">
        <v>108</v>
      </c>
      <c r="AB344" s="158" t="s">
        <v>51</v>
      </c>
      <c r="AC344" s="158" t="s">
        <v>51</v>
      </c>
      <c r="AD344" s="158">
        <v>110</v>
      </c>
      <c r="AE344" s="165">
        <v>127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3</v>
      </c>
      <c r="D345" s="150">
        <v>8</v>
      </c>
      <c r="E345" s="151">
        <v>11</v>
      </c>
      <c r="F345" s="149">
        <v>10</v>
      </c>
      <c r="G345" s="149"/>
      <c r="H345" s="149">
        <v>0</v>
      </c>
      <c r="I345" s="152" t="s">
        <v>1015</v>
      </c>
      <c r="J345" s="153" t="s">
        <v>1016</v>
      </c>
      <c r="K345" s="154">
        <v>6</v>
      </c>
      <c r="L345" s="155" t="s">
        <v>1017</v>
      </c>
      <c r="M345" s="150" t="s">
        <v>884</v>
      </c>
      <c r="N345" s="156" t="s">
        <v>849</v>
      </c>
      <c r="O345" s="157">
        <v>98</v>
      </c>
      <c r="P345" s="158">
        <v>81</v>
      </c>
      <c r="Q345" s="159">
        <v>131</v>
      </c>
      <c r="R345" s="160">
        <v>-38.7777709960938</v>
      </c>
      <c r="S345" s="161">
        <v>9</v>
      </c>
      <c r="T345" s="162">
        <v>17</v>
      </c>
      <c r="U345" s="163">
        <v>33</v>
      </c>
      <c r="V345" s="164"/>
      <c r="W345" s="157">
        <v>98</v>
      </c>
      <c r="X345" s="150"/>
      <c r="Y345" s="150" t="s">
        <v>1018</v>
      </c>
      <c r="Z345" s="158" t="s">
        <v>51</v>
      </c>
      <c r="AA345" s="158" t="s">
        <v>51</v>
      </c>
      <c r="AB345" s="158" t="s">
        <v>51</v>
      </c>
      <c r="AC345" s="158" t="s">
        <v>51</v>
      </c>
      <c r="AD345" s="158">
        <v>97</v>
      </c>
      <c r="AE345" s="165">
        <v>97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3</v>
      </c>
      <c r="D346" s="150">
        <v>7</v>
      </c>
      <c r="E346" s="151">
        <v>10</v>
      </c>
      <c r="F346" s="149">
        <v>6</v>
      </c>
      <c r="G346" s="149"/>
      <c r="H346" s="149">
        <v>0</v>
      </c>
      <c r="I346" s="152" t="s">
        <v>1019</v>
      </c>
      <c r="J346" s="153" t="s">
        <v>1020</v>
      </c>
      <c r="K346" s="154">
        <v>5</v>
      </c>
      <c r="L346" s="155" t="s">
        <v>213</v>
      </c>
      <c r="M346" s="150" t="s">
        <v>1021</v>
      </c>
      <c r="N346" s="156" t="s">
        <v>857</v>
      </c>
      <c r="O346" s="157">
        <v>113</v>
      </c>
      <c r="P346" s="158">
        <v>92</v>
      </c>
      <c r="Q346" s="159">
        <v>141</v>
      </c>
      <c r="R346" s="160">
        <v>-2.77777099609375</v>
      </c>
      <c r="S346" s="161">
        <v>6</v>
      </c>
      <c r="T346" s="162">
        <v>21</v>
      </c>
      <c r="U346" s="163"/>
      <c r="V346" s="164"/>
      <c r="W346" s="157">
        <v>113</v>
      </c>
      <c r="X346" s="150"/>
      <c r="Y346" s="150" t="s">
        <v>1022</v>
      </c>
      <c r="Z346" s="158">
        <v>116</v>
      </c>
      <c r="AA346" s="158">
        <v>118</v>
      </c>
      <c r="AB346" s="158">
        <v>117</v>
      </c>
      <c r="AC346" s="158">
        <v>117</v>
      </c>
      <c r="AD346" s="158">
        <v>116</v>
      </c>
      <c r="AE346" s="165">
        <v>115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4</v>
      </c>
      <c r="D347" s="150">
        <v>4</v>
      </c>
      <c r="E347" s="151">
        <v>8</v>
      </c>
      <c r="F347" s="149">
        <v>4</v>
      </c>
      <c r="G347" s="149"/>
      <c r="H347" s="149">
        <v>0</v>
      </c>
      <c r="I347" s="152" t="s">
        <v>1023</v>
      </c>
      <c r="J347" s="153" t="s">
        <v>1024</v>
      </c>
      <c r="K347" s="154">
        <v>9</v>
      </c>
      <c r="L347" s="155" t="s">
        <v>137</v>
      </c>
      <c r="M347" s="150" t="s">
        <v>1025</v>
      </c>
      <c r="N347" s="156" t="s">
        <v>1026</v>
      </c>
      <c r="O347" s="157">
        <v>116</v>
      </c>
      <c r="P347" s="158">
        <v>70</v>
      </c>
      <c r="Q347" s="159" t="s">
        <v>51</v>
      </c>
      <c r="R347" s="160"/>
      <c r="S347" s="161"/>
      <c r="T347" s="162">
        <v>11</v>
      </c>
      <c r="U347" s="163"/>
      <c r="V347" s="164"/>
      <c r="W347" s="157">
        <v>116</v>
      </c>
      <c r="X347" s="150"/>
      <c r="Y347" s="150" t="s">
        <v>1027</v>
      </c>
      <c r="Z347" s="158" t="s">
        <v>51</v>
      </c>
      <c r="AA347" s="158" t="s">
        <v>51</v>
      </c>
      <c r="AB347" s="158" t="s">
        <v>51</v>
      </c>
      <c r="AC347" s="158" t="s">
        <v>51</v>
      </c>
      <c r="AD347" s="158" t="s">
        <v>51</v>
      </c>
      <c r="AE347" s="165">
        <v>119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1028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1029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1030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8</v>
      </c>
      <c r="D353" s="150">
        <v>6</v>
      </c>
      <c r="E353" s="151">
        <v>14</v>
      </c>
      <c r="F353" s="149">
        <v>8</v>
      </c>
      <c r="G353" s="149"/>
      <c r="H353" s="149">
        <v>0</v>
      </c>
      <c r="I353" s="152" t="s">
        <v>1031</v>
      </c>
      <c r="J353" s="153" t="s">
        <v>1032</v>
      </c>
      <c r="K353" s="154">
        <v>10</v>
      </c>
      <c r="L353" s="155" t="s">
        <v>157</v>
      </c>
      <c r="M353" s="150" t="s">
        <v>1033</v>
      </c>
      <c r="N353" s="156" t="s">
        <v>1034</v>
      </c>
      <c r="O353" s="157">
        <v>120</v>
      </c>
      <c r="P353" s="158">
        <v>106</v>
      </c>
      <c r="Q353" s="159">
        <v>157</v>
      </c>
      <c r="R353" s="160">
        <v>15.7142944335938</v>
      </c>
      <c r="S353" s="161">
        <v>3</v>
      </c>
      <c r="T353" s="162">
        <v>11</v>
      </c>
      <c r="U353" s="163"/>
      <c r="V353" s="164"/>
      <c r="W353" s="157">
        <v>120</v>
      </c>
      <c r="X353" s="150"/>
      <c r="Y353" s="150" t="s">
        <v>1035</v>
      </c>
      <c r="Z353" s="158">
        <v>118</v>
      </c>
      <c r="AA353" s="158">
        <v>109</v>
      </c>
      <c r="AB353" s="158">
        <v>116</v>
      </c>
      <c r="AC353" s="158">
        <v>116</v>
      </c>
      <c r="AD353" s="158">
        <v>119</v>
      </c>
      <c r="AE353" s="165">
        <v>122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7</v>
      </c>
      <c r="D354" s="150">
        <v>7</v>
      </c>
      <c r="E354" s="151">
        <v>14</v>
      </c>
      <c r="F354" s="149">
        <v>1</v>
      </c>
      <c r="G354" s="149"/>
      <c r="H354" s="149">
        <v>0</v>
      </c>
      <c r="I354" s="152" t="s">
        <v>1036</v>
      </c>
      <c r="J354" s="153" t="s">
        <v>1037</v>
      </c>
      <c r="K354" s="154">
        <v>10</v>
      </c>
      <c r="L354" s="155" t="s">
        <v>128</v>
      </c>
      <c r="M354" s="150" t="s">
        <v>1038</v>
      </c>
      <c r="N354" s="156" t="s">
        <v>853</v>
      </c>
      <c r="O354" s="157">
        <v>144</v>
      </c>
      <c r="P354" s="158">
        <v>88</v>
      </c>
      <c r="Q354" s="159">
        <v>152</v>
      </c>
      <c r="R354" s="160">
        <v>16.7142944335938</v>
      </c>
      <c r="S354" s="161">
        <v>2</v>
      </c>
      <c r="T354" s="162">
        <v>12</v>
      </c>
      <c r="U354" s="163"/>
      <c r="V354" s="164"/>
      <c r="W354" s="157">
        <v>144</v>
      </c>
      <c r="X354" s="150"/>
      <c r="Y354" s="150" t="s">
        <v>1039</v>
      </c>
      <c r="Z354" s="158">
        <v>129</v>
      </c>
      <c r="AA354" s="158">
        <v>139</v>
      </c>
      <c r="AB354" s="158">
        <v>139</v>
      </c>
      <c r="AC354" s="158">
        <v>138</v>
      </c>
      <c r="AD354" s="158">
        <v>142</v>
      </c>
      <c r="AE354" s="165">
        <v>145</v>
      </c>
      <c r="AF354" s="166">
        <v>129</v>
      </c>
      <c r="AG354" s="167">
        <v>124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</v>
      </c>
      <c r="C355" s="149">
        <v>7</v>
      </c>
      <c r="D355" s="150">
        <v>7</v>
      </c>
      <c r="E355" s="151">
        <v>14</v>
      </c>
      <c r="F355" s="149">
        <v>5</v>
      </c>
      <c r="G355" s="149"/>
      <c r="H355" s="149">
        <v>0</v>
      </c>
      <c r="I355" s="152" t="s">
        <v>1040</v>
      </c>
      <c r="J355" s="153" t="s">
        <v>1041</v>
      </c>
      <c r="K355" s="154">
        <v>10</v>
      </c>
      <c r="L355" s="155" t="s">
        <v>572</v>
      </c>
      <c r="M355" s="150" t="s">
        <v>1042</v>
      </c>
      <c r="N355" s="156" t="s">
        <v>865</v>
      </c>
      <c r="O355" s="157">
        <v>121</v>
      </c>
      <c r="P355" s="158">
        <v>75</v>
      </c>
      <c r="Q355" s="159">
        <v>150</v>
      </c>
      <c r="R355" s="160">
        <v>-21.2857055664062</v>
      </c>
      <c r="S355" s="161">
        <v>5</v>
      </c>
      <c r="T355" s="162">
        <v>18</v>
      </c>
      <c r="U355" s="163"/>
      <c r="V355" s="164"/>
      <c r="W355" s="157">
        <v>121</v>
      </c>
      <c r="X355" s="150"/>
      <c r="Y355" s="150" t="s">
        <v>1043</v>
      </c>
      <c r="Z355" s="158">
        <v>123</v>
      </c>
      <c r="AA355" s="158">
        <v>123</v>
      </c>
      <c r="AB355" s="158">
        <v>123</v>
      </c>
      <c r="AC355" s="158">
        <v>113</v>
      </c>
      <c r="AD355" s="158">
        <v>109</v>
      </c>
      <c r="AE355" s="165">
        <v>107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</v>
      </c>
      <c r="C356" s="149">
        <v>7</v>
      </c>
      <c r="D356" s="150">
        <v>7</v>
      </c>
      <c r="E356" s="151">
        <v>14</v>
      </c>
      <c r="F356" s="149">
        <v>4</v>
      </c>
      <c r="G356" s="149"/>
      <c r="H356" s="149">
        <v>0</v>
      </c>
      <c r="I356" s="152" t="s">
        <v>1044</v>
      </c>
      <c r="J356" s="153" t="s">
        <v>1045</v>
      </c>
      <c r="K356" s="154">
        <v>11</v>
      </c>
      <c r="L356" s="155" t="s">
        <v>1046</v>
      </c>
      <c r="M356" s="150" t="s">
        <v>974</v>
      </c>
      <c r="N356" s="156" t="s">
        <v>975</v>
      </c>
      <c r="O356" s="157">
        <v>122</v>
      </c>
      <c r="P356" s="158">
        <v>112</v>
      </c>
      <c r="Q356" s="159">
        <v>148</v>
      </c>
      <c r="R356" s="160">
        <v>14.7142944335938</v>
      </c>
      <c r="S356" s="161">
        <v>4</v>
      </c>
      <c r="T356" s="162">
        <v>13</v>
      </c>
      <c r="U356" s="163"/>
      <c r="V356" s="164"/>
      <c r="W356" s="157">
        <v>122</v>
      </c>
      <c r="X356" s="150"/>
      <c r="Y356" s="150" t="s">
        <v>1047</v>
      </c>
      <c r="Z356" s="158">
        <v>123</v>
      </c>
      <c r="AA356" s="158">
        <v>123</v>
      </c>
      <c r="AB356" s="158">
        <v>122</v>
      </c>
      <c r="AC356" s="158">
        <v>120</v>
      </c>
      <c r="AD356" s="158">
        <v>123</v>
      </c>
      <c r="AE356" s="165">
        <v>111</v>
      </c>
      <c r="AF356" s="166">
        <v>122</v>
      </c>
      <c r="AG356" s="167">
        <v>120</v>
      </c>
      <c r="AH356" s="166">
        <v>120</v>
      </c>
      <c r="AI356" s="168">
        <v>120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3</v>
      </c>
      <c r="D357" s="150">
        <v>7</v>
      </c>
      <c r="E357" s="151">
        <v>10</v>
      </c>
      <c r="F357" s="149">
        <v>6</v>
      </c>
      <c r="G357" s="149"/>
      <c r="H357" s="149">
        <v>0</v>
      </c>
      <c r="I357" s="152" t="s">
        <v>1048</v>
      </c>
      <c r="J357" s="153" t="s">
        <v>1049</v>
      </c>
      <c r="K357" s="154">
        <v>11</v>
      </c>
      <c r="L357" s="155" t="s">
        <v>157</v>
      </c>
      <c r="M357" s="150" t="s">
        <v>839</v>
      </c>
      <c r="N357" s="156" t="s">
        <v>1050</v>
      </c>
      <c r="O357" s="157">
        <v>120</v>
      </c>
      <c r="P357" s="158">
        <v>130</v>
      </c>
      <c r="Q357" s="159">
        <v>156</v>
      </c>
      <c r="R357" s="160">
        <v>38.7142944335938</v>
      </c>
      <c r="S357" s="161">
        <v>1</v>
      </c>
      <c r="T357" s="162">
        <v>11</v>
      </c>
      <c r="U357" s="163">
        <v>56</v>
      </c>
      <c r="V357" s="164"/>
      <c r="W357" s="157">
        <v>120</v>
      </c>
      <c r="X357" s="150"/>
      <c r="Y357" s="150" t="s">
        <v>1051</v>
      </c>
      <c r="Z357" s="158">
        <v>123</v>
      </c>
      <c r="AA357" s="158">
        <v>129</v>
      </c>
      <c r="AB357" s="158">
        <v>122</v>
      </c>
      <c r="AC357" s="158">
        <v>123</v>
      </c>
      <c r="AD357" s="158">
        <v>123</v>
      </c>
      <c r="AE357" s="165">
        <v>122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2</v>
      </c>
      <c r="D358" s="150">
        <v>8</v>
      </c>
      <c r="E358" s="151">
        <v>10</v>
      </c>
      <c r="F358" s="149">
        <v>9</v>
      </c>
      <c r="G358" s="149"/>
      <c r="H358" s="149">
        <v>0</v>
      </c>
      <c r="I358" s="152" t="s">
        <v>1052</v>
      </c>
      <c r="J358" s="153" t="s">
        <v>1053</v>
      </c>
      <c r="K358" s="154">
        <v>11</v>
      </c>
      <c r="L358" s="155" t="s">
        <v>1054</v>
      </c>
      <c r="M358" s="150" t="s">
        <v>1055</v>
      </c>
      <c r="N358" s="156" t="s">
        <v>1056</v>
      </c>
      <c r="O358" s="157">
        <v>116</v>
      </c>
      <c r="P358" s="158">
        <v>91</v>
      </c>
      <c r="Q358" s="159">
        <v>134</v>
      </c>
      <c r="R358" s="160">
        <v>-26.2857055664062</v>
      </c>
      <c r="S358" s="161">
        <v>6</v>
      </c>
      <c r="T358" s="162">
        <v>22</v>
      </c>
      <c r="U358" s="163"/>
      <c r="V358" s="164"/>
      <c r="W358" s="157">
        <v>116</v>
      </c>
      <c r="X358" s="150">
        <v>-7</v>
      </c>
      <c r="Y358" s="150" t="s">
        <v>1057</v>
      </c>
      <c r="Z358" s="158">
        <v>112</v>
      </c>
      <c r="AA358" s="158">
        <v>112</v>
      </c>
      <c r="AB358" s="158">
        <v>112</v>
      </c>
      <c r="AC358" s="158">
        <v>103</v>
      </c>
      <c r="AD358" s="158">
        <v>100</v>
      </c>
      <c r="AE358" s="165">
        <v>96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3</v>
      </c>
      <c r="D359" s="150">
        <v>6</v>
      </c>
      <c r="E359" s="151">
        <v>9</v>
      </c>
      <c r="F359" s="149">
        <v>7</v>
      </c>
      <c r="G359" s="149"/>
      <c r="H359" s="149">
        <v>0</v>
      </c>
      <c r="I359" s="152" t="s">
        <v>1058</v>
      </c>
      <c r="J359" s="153" t="s">
        <v>1059</v>
      </c>
      <c r="K359" s="154">
        <v>13</v>
      </c>
      <c r="L359" s="155" t="s">
        <v>157</v>
      </c>
      <c r="M359" s="150" t="s">
        <v>899</v>
      </c>
      <c r="N359" s="156" t="s">
        <v>1060</v>
      </c>
      <c r="O359" s="157">
        <v>120</v>
      </c>
      <c r="P359" s="158" t="s">
        <v>51</v>
      </c>
      <c r="Q359" s="159" t="s">
        <v>51</v>
      </c>
      <c r="R359" s="160"/>
      <c r="S359" s="161"/>
      <c r="T359" s="162">
        <v>12</v>
      </c>
      <c r="U359" s="163"/>
      <c r="V359" s="164"/>
      <c r="W359" s="157">
        <v>120</v>
      </c>
      <c r="X359" s="150"/>
      <c r="Y359" s="150" t="s">
        <v>1061</v>
      </c>
      <c r="Z359" s="158">
        <v>114</v>
      </c>
      <c r="AA359" s="158">
        <v>109</v>
      </c>
      <c r="AB359" s="158">
        <v>106</v>
      </c>
      <c r="AC359" s="158">
        <v>106</v>
      </c>
      <c r="AD359" s="158">
        <v>106</v>
      </c>
      <c r="AE359" s="165">
        <v>105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2</v>
      </c>
      <c r="D360" s="150">
        <v>3</v>
      </c>
      <c r="E360" s="151">
        <v>5</v>
      </c>
      <c r="F360" s="149">
        <v>3</v>
      </c>
      <c r="G360" s="149"/>
      <c r="H360" s="149">
        <v>0</v>
      </c>
      <c r="I360" s="152" t="s">
        <v>1062</v>
      </c>
      <c r="J360" s="153" t="s">
        <v>1063</v>
      </c>
      <c r="K360" s="154">
        <v>11</v>
      </c>
      <c r="L360" s="155" t="s">
        <v>518</v>
      </c>
      <c r="M360" s="150" t="s">
        <v>1064</v>
      </c>
      <c r="N360" s="156" t="s">
        <v>1065</v>
      </c>
      <c r="O360" s="157">
        <v>130</v>
      </c>
      <c r="P360" s="158" t="s">
        <v>51</v>
      </c>
      <c r="Q360" s="159" t="s">
        <v>51</v>
      </c>
      <c r="R360" s="160"/>
      <c r="S360" s="161"/>
      <c r="T360" s="162">
        <v>27</v>
      </c>
      <c r="U360" s="163">
        <v>50</v>
      </c>
      <c r="V360" s="164"/>
      <c r="W360" s="157">
        <v>130</v>
      </c>
      <c r="X360" s="150"/>
      <c r="Y360" s="150" t="s">
        <v>1066</v>
      </c>
      <c r="Z360" s="158">
        <v>126</v>
      </c>
      <c r="AA360" s="158">
        <v>130</v>
      </c>
      <c r="AB360" s="158">
        <v>133</v>
      </c>
      <c r="AC360" s="158">
        <v>138</v>
      </c>
      <c r="AD360" s="158">
        <v>138</v>
      </c>
      <c r="AE360" s="165">
        <v>137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0</v>
      </c>
      <c r="D361" s="150">
        <v>4</v>
      </c>
      <c r="E361" s="151">
        <v>4</v>
      </c>
      <c r="F361" s="149">
        <v>2</v>
      </c>
      <c r="G361" s="149"/>
      <c r="H361" s="149">
        <v>0</v>
      </c>
      <c r="I361" s="152" t="s">
        <v>1067</v>
      </c>
      <c r="J361" s="153" t="s">
        <v>1068</v>
      </c>
      <c r="K361" s="154">
        <v>10</v>
      </c>
      <c r="L361" s="155" t="s">
        <v>142</v>
      </c>
      <c r="M361" s="150" t="s">
        <v>834</v>
      </c>
      <c r="N361" s="156" t="s">
        <v>880</v>
      </c>
      <c r="O361" s="157">
        <v>133</v>
      </c>
      <c r="P361" s="158">
        <v>70</v>
      </c>
      <c r="Q361" s="159">
        <v>126</v>
      </c>
      <c r="R361" s="160">
        <v>-38.2857055664062</v>
      </c>
      <c r="S361" s="161">
        <v>7</v>
      </c>
      <c r="T361" s="162">
        <v>25</v>
      </c>
      <c r="U361" s="163">
        <v>52</v>
      </c>
      <c r="V361" s="164"/>
      <c r="W361" s="157">
        <v>133</v>
      </c>
      <c r="X361" s="150"/>
      <c r="Y361" s="150" t="s">
        <v>1069</v>
      </c>
      <c r="Z361" s="158">
        <v>150</v>
      </c>
      <c r="AA361" s="158">
        <v>145</v>
      </c>
      <c r="AB361" s="158">
        <v>145</v>
      </c>
      <c r="AC361" s="158">
        <v>145</v>
      </c>
      <c r="AD361" s="158">
        <v>140</v>
      </c>
      <c r="AE361" s="165">
        <v>133</v>
      </c>
      <c r="AF361" s="166">
        <v>133</v>
      </c>
      <c r="AG361" s="167">
        <v>133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1070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1071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1072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13</v>
      </c>
      <c r="D367" s="150">
        <v>8</v>
      </c>
      <c r="E367" s="151">
        <v>21</v>
      </c>
      <c r="F367" s="149">
        <v>1</v>
      </c>
      <c r="G367" s="149"/>
      <c r="H367" s="149">
        <v>0</v>
      </c>
      <c r="I367" s="152" t="s">
        <v>1073</v>
      </c>
      <c r="J367" s="153" t="s">
        <v>1074</v>
      </c>
      <c r="K367" s="154">
        <v>8</v>
      </c>
      <c r="L367" s="155" t="s">
        <v>246</v>
      </c>
      <c r="M367" s="150" t="s">
        <v>956</v>
      </c>
      <c r="N367" s="156" t="s">
        <v>1075</v>
      </c>
      <c r="O367" s="157">
        <v>118</v>
      </c>
      <c r="P367" s="158">
        <v>103</v>
      </c>
      <c r="Q367" s="159">
        <v>132</v>
      </c>
      <c r="R367" s="160">
        <v>24.3333129882812</v>
      </c>
      <c r="S367" s="161">
        <v>1</v>
      </c>
      <c r="T367" s="162">
        <v>17</v>
      </c>
      <c r="U367" s="163">
        <v>100</v>
      </c>
      <c r="V367" s="164"/>
      <c r="W367" s="157">
        <v>118</v>
      </c>
      <c r="X367" s="150"/>
      <c r="Y367" s="150" t="s">
        <v>1076</v>
      </c>
      <c r="Z367" s="158">
        <v>108</v>
      </c>
      <c r="AA367" s="158">
        <v>122</v>
      </c>
      <c r="AB367" s="158">
        <v>122</v>
      </c>
      <c r="AC367" s="158">
        <v>121</v>
      </c>
      <c r="AD367" s="158">
        <v>109</v>
      </c>
      <c r="AE367" s="165">
        <v>108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3</v>
      </c>
      <c r="D368" s="150">
        <v>8</v>
      </c>
      <c r="E368" s="151">
        <v>11</v>
      </c>
      <c r="F368" s="149">
        <v>4</v>
      </c>
      <c r="G368" s="149"/>
      <c r="H368" s="149">
        <v>0</v>
      </c>
      <c r="I368" s="152" t="s">
        <v>1077</v>
      </c>
      <c r="J368" s="153" t="s">
        <v>1078</v>
      </c>
      <c r="K368" s="154">
        <v>8</v>
      </c>
      <c r="L368" s="155" t="s">
        <v>56</v>
      </c>
      <c r="M368" s="150" t="s">
        <v>834</v>
      </c>
      <c r="N368" s="156" t="s">
        <v>880</v>
      </c>
      <c r="O368" s="157">
        <v>110</v>
      </c>
      <c r="P368" s="158">
        <v>83</v>
      </c>
      <c r="Q368" s="159">
        <v>121</v>
      </c>
      <c r="R368" s="160">
        <v>-14.6666870117188</v>
      </c>
      <c r="S368" s="161">
        <v>4</v>
      </c>
      <c r="T368" s="162">
        <v>16</v>
      </c>
      <c r="U368" s="163">
        <v>52</v>
      </c>
      <c r="V368" s="164"/>
      <c r="W368" s="157">
        <v>110</v>
      </c>
      <c r="X368" s="150"/>
      <c r="Y368" s="150" t="s">
        <v>1079</v>
      </c>
      <c r="Z368" s="158" t="s">
        <v>51</v>
      </c>
      <c r="AA368" s="158" t="s">
        <v>51</v>
      </c>
      <c r="AB368" s="158" t="s">
        <v>51</v>
      </c>
      <c r="AC368" s="158" t="s">
        <v>51</v>
      </c>
      <c r="AD368" s="158">
        <v>110</v>
      </c>
      <c r="AE368" s="165">
        <v>110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5</v>
      </c>
      <c r="D369" s="150">
        <v>5</v>
      </c>
      <c r="E369" s="151">
        <v>10</v>
      </c>
      <c r="F369" s="149">
        <v>3</v>
      </c>
      <c r="G369" s="149"/>
      <c r="H369" s="149">
        <v>0</v>
      </c>
      <c r="I369" s="152" t="s">
        <v>1080</v>
      </c>
      <c r="J369" s="153" t="s">
        <v>1081</v>
      </c>
      <c r="K369" s="154">
        <v>9</v>
      </c>
      <c r="L369" s="155" t="s">
        <v>137</v>
      </c>
      <c r="M369" s="150" t="s">
        <v>943</v>
      </c>
      <c r="N369" s="156" t="s">
        <v>857</v>
      </c>
      <c r="O369" s="157">
        <v>111</v>
      </c>
      <c r="P369" s="158" t="s">
        <v>51</v>
      </c>
      <c r="Q369" s="159" t="s">
        <v>51</v>
      </c>
      <c r="R369" s="160"/>
      <c r="S369" s="161"/>
      <c r="T369" s="162">
        <v>16</v>
      </c>
      <c r="U369" s="163"/>
      <c r="V369" s="164"/>
      <c r="W369" s="157">
        <v>111</v>
      </c>
      <c r="X369" s="150">
        <v>-111</v>
      </c>
      <c r="Y369" s="150" t="s">
        <v>1082</v>
      </c>
      <c r="Z369" s="158">
        <v>118</v>
      </c>
      <c r="AA369" s="158">
        <v>123</v>
      </c>
      <c r="AB369" s="158">
        <v>122</v>
      </c>
      <c r="AC369" s="158">
        <v>122</v>
      </c>
      <c r="AD369" s="158">
        <v>121</v>
      </c>
      <c r="AE369" s="165">
        <v>127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4</v>
      </c>
      <c r="D370" s="150">
        <v>4</v>
      </c>
      <c r="E370" s="151">
        <v>8</v>
      </c>
      <c r="F370" s="149">
        <v>2</v>
      </c>
      <c r="G370" s="149"/>
      <c r="H370" s="149">
        <v>0</v>
      </c>
      <c r="I370" s="152" t="s">
        <v>1083</v>
      </c>
      <c r="J370" s="153" t="s">
        <v>1084</v>
      </c>
      <c r="K370" s="154">
        <v>8</v>
      </c>
      <c r="L370" s="155" t="s">
        <v>195</v>
      </c>
      <c r="M370" s="150" t="s">
        <v>1085</v>
      </c>
      <c r="N370" s="156" t="s">
        <v>1086</v>
      </c>
      <c r="O370" s="157">
        <v>112</v>
      </c>
      <c r="P370" s="158">
        <v>89</v>
      </c>
      <c r="Q370" s="159">
        <v>124</v>
      </c>
      <c r="R370" s="160">
        <v>-3.66668701171875</v>
      </c>
      <c r="S370" s="161">
        <v>2</v>
      </c>
      <c r="T370" s="162">
        <v>21</v>
      </c>
      <c r="U370" s="163">
        <v>50</v>
      </c>
      <c r="V370" s="164"/>
      <c r="W370" s="157">
        <v>112</v>
      </c>
      <c r="X370" s="150"/>
      <c r="Y370" s="150" t="s">
        <v>1087</v>
      </c>
      <c r="Z370" s="158" t="s">
        <v>51</v>
      </c>
      <c r="AA370" s="158" t="s">
        <v>51</v>
      </c>
      <c r="AB370" s="158">
        <v>127</v>
      </c>
      <c r="AC370" s="158" t="s">
        <v>51</v>
      </c>
      <c r="AD370" s="158" t="s">
        <v>51</v>
      </c>
      <c r="AE370" s="165">
        <v>113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2</v>
      </c>
      <c r="D371" s="150">
        <v>4</v>
      </c>
      <c r="E371" s="151">
        <v>6</v>
      </c>
      <c r="F371" s="149">
        <v>5</v>
      </c>
      <c r="G371" s="149"/>
      <c r="H371" s="149">
        <v>0</v>
      </c>
      <c r="I371" s="152" t="s">
        <v>1088</v>
      </c>
      <c r="J371" s="153" t="s">
        <v>1089</v>
      </c>
      <c r="K371" s="154">
        <v>11</v>
      </c>
      <c r="L371" s="155" t="s">
        <v>153</v>
      </c>
      <c r="M371" s="150" t="s">
        <v>889</v>
      </c>
      <c r="N371" s="156" t="s">
        <v>890</v>
      </c>
      <c r="O371" s="157">
        <v>100</v>
      </c>
      <c r="P371" s="158" t="s">
        <v>51</v>
      </c>
      <c r="Q371" s="159">
        <v>131</v>
      </c>
      <c r="R371" s="160">
        <v>-5.9999870117187601</v>
      </c>
      <c r="S371" s="161">
        <v>3</v>
      </c>
      <c r="T371" s="162">
        <v>25</v>
      </c>
      <c r="U371" s="163">
        <v>100</v>
      </c>
      <c r="V371" s="164"/>
      <c r="W371" s="157">
        <v>100</v>
      </c>
      <c r="X371" s="150"/>
      <c r="Y371" s="150" t="s">
        <v>1090</v>
      </c>
      <c r="Z371" s="158">
        <v>102</v>
      </c>
      <c r="AA371" s="158">
        <v>101</v>
      </c>
      <c r="AB371" s="158">
        <v>101</v>
      </c>
      <c r="AC371" s="158">
        <v>104</v>
      </c>
      <c r="AD371" s="158">
        <v>102</v>
      </c>
      <c r="AE371" s="165">
        <v>98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1091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1092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1093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8</v>
      </c>
      <c r="D377" s="150">
        <v>5</v>
      </c>
      <c r="E377" s="151">
        <v>13</v>
      </c>
      <c r="F377" s="149">
        <v>8</v>
      </c>
      <c r="G377" s="149"/>
      <c r="H377" s="149">
        <v>0</v>
      </c>
      <c r="I377" s="152" t="s">
        <v>1094</v>
      </c>
      <c r="J377" s="153" t="s">
        <v>1095</v>
      </c>
      <c r="K377" s="154">
        <v>5</v>
      </c>
      <c r="L377" s="155" t="s">
        <v>346</v>
      </c>
      <c r="M377" s="150" t="s">
        <v>1096</v>
      </c>
      <c r="N377" s="156" t="s">
        <v>1097</v>
      </c>
      <c r="O377" s="157" t="s">
        <v>51</v>
      </c>
      <c r="P377" s="158">
        <v>20</v>
      </c>
      <c r="Q377" s="159">
        <v>111</v>
      </c>
      <c r="R377" s="160">
        <v>0.199996948242188</v>
      </c>
      <c r="S377" s="161">
        <v>4</v>
      </c>
      <c r="T377" s="162">
        <v>16</v>
      </c>
      <c r="U377" s="163">
        <v>25</v>
      </c>
      <c r="V377" s="164"/>
      <c r="W377" s="157" t="s">
        <v>51</v>
      </c>
      <c r="X377" s="150"/>
      <c r="Y377" s="150" t="s">
        <v>1098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4</v>
      </c>
      <c r="D378" s="150">
        <v>3</v>
      </c>
      <c r="E378" s="151">
        <v>7</v>
      </c>
      <c r="F378" s="149">
        <v>7</v>
      </c>
      <c r="G378" s="149"/>
      <c r="H378" s="149">
        <v>0</v>
      </c>
      <c r="I378" s="152" t="s">
        <v>1099</v>
      </c>
      <c r="J378" s="153" t="s">
        <v>1100</v>
      </c>
      <c r="K378" s="154">
        <v>5</v>
      </c>
      <c r="L378" s="155" t="s">
        <v>346</v>
      </c>
      <c r="M378" s="150" t="s">
        <v>1101</v>
      </c>
      <c r="N378" s="156" t="s">
        <v>1102</v>
      </c>
      <c r="O378" s="157" t="s">
        <v>51</v>
      </c>
      <c r="P378" s="158">
        <v>55</v>
      </c>
      <c r="Q378" s="159">
        <v>110</v>
      </c>
      <c r="R378" s="160">
        <v>34.199996948242202</v>
      </c>
      <c r="S378" s="161">
        <v>2</v>
      </c>
      <c r="T378" s="162">
        <v>20</v>
      </c>
      <c r="U378" s="163"/>
      <c r="V378" s="164"/>
      <c r="W378" s="157" t="s">
        <v>51</v>
      </c>
      <c r="X378" s="150"/>
      <c r="Y378" s="150" t="s">
        <v>1103</v>
      </c>
      <c r="Z378" s="158"/>
      <c r="AA378" s="158"/>
      <c r="AB378" s="158" t="s">
        <v>51</v>
      </c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6</v>
      </c>
      <c r="D379" s="150">
        <v>1</v>
      </c>
      <c r="E379" s="151">
        <v>7</v>
      </c>
      <c r="F379" s="149">
        <v>2</v>
      </c>
      <c r="G379" s="149"/>
      <c r="H379" s="149">
        <v>0</v>
      </c>
      <c r="I379" s="152" t="s">
        <v>1104</v>
      </c>
      <c r="J379" s="153" t="s">
        <v>1105</v>
      </c>
      <c r="K379" s="154">
        <v>6</v>
      </c>
      <c r="L379" s="155" t="s">
        <v>1106</v>
      </c>
      <c r="M379" s="150" t="s">
        <v>843</v>
      </c>
      <c r="N379" s="156" t="s">
        <v>1107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21</v>
      </c>
      <c r="U379" s="163">
        <v>58</v>
      </c>
      <c r="V379" s="164"/>
      <c r="W379" s="157" t="s">
        <v>51</v>
      </c>
      <c r="X379" s="150"/>
      <c r="Y379" s="150" t="s">
        <v>1108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2</v>
      </c>
      <c r="D380" s="150">
        <v>5</v>
      </c>
      <c r="E380" s="151">
        <v>7</v>
      </c>
      <c r="F380" s="149">
        <v>4</v>
      </c>
      <c r="G380" s="149"/>
      <c r="H380" s="149">
        <v>0</v>
      </c>
      <c r="I380" s="152" t="s">
        <v>1109</v>
      </c>
      <c r="J380" s="153" t="s">
        <v>1110</v>
      </c>
      <c r="K380" s="154">
        <v>5</v>
      </c>
      <c r="L380" s="155" t="s">
        <v>346</v>
      </c>
      <c r="M380" s="150" t="s">
        <v>1111</v>
      </c>
      <c r="N380" s="156" t="s">
        <v>1112</v>
      </c>
      <c r="O380" s="157" t="s">
        <v>51</v>
      </c>
      <c r="P380" s="158">
        <v>5</v>
      </c>
      <c r="Q380" s="159">
        <v>93</v>
      </c>
      <c r="R380" s="160">
        <v>-32.800003051757798</v>
      </c>
      <c r="S380" s="161">
        <v>6</v>
      </c>
      <c r="T380" s="162">
        <v>17</v>
      </c>
      <c r="U380" s="163"/>
      <c r="V380" s="164"/>
      <c r="W380" s="157" t="s">
        <v>51</v>
      </c>
      <c r="X380" s="150"/>
      <c r="Y380" s="150" t="s">
        <v>1113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5</v>
      </c>
      <c r="D381" s="150">
        <v>0</v>
      </c>
      <c r="E381" s="151">
        <v>5</v>
      </c>
      <c r="F381" s="149">
        <v>1</v>
      </c>
      <c r="G381" s="149"/>
      <c r="H381" s="149">
        <v>0</v>
      </c>
      <c r="I381" s="152" t="s">
        <v>1114</v>
      </c>
      <c r="J381" s="153" t="s">
        <v>1115</v>
      </c>
      <c r="K381" s="154">
        <v>6</v>
      </c>
      <c r="L381" s="155" t="s">
        <v>1106</v>
      </c>
      <c r="M381" s="150" t="s">
        <v>922</v>
      </c>
      <c r="N381" s="156" t="s">
        <v>1116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21</v>
      </c>
      <c r="U381" s="163"/>
      <c r="V381" s="164"/>
      <c r="W381" s="157" t="s">
        <v>51</v>
      </c>
      <c r="X381" s="150"/>
      <c r="Y381" s="150" t="s">
        <v>1117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2</v>
      </c>
      <c r="D382" s="150">
        <v>3</v>
      </c>
      <c r="E382" s="151">
        <v>5</v>
      </c>
      <c r="F382" s="149">
        <v>3</v>
      </c>
      <c r="G382" s="149"/>
      <c r="H382" s="149">
        <v>0</v>
      </c>
      <c r="I382" s="152" t="s">
        <v>1118</v>
      </c>
      <c r="J382" s="153" t="s">
        <v>1119</v>
      </c>
      <c r="K382" s="154">
        <v>5</v>
      </c>
      <c r="L382" s="155" t="s">
        <v>346</v>
      </c>
      <c r="M382" s="150" t="s">
        <v>1120</v>
      </c>
      <c r="N382" s="156" t="s">
        <v>1008</v>
      </c>
      <c r="O382" s="157" t="s">
        <v>51</v>
      </c>
      <c r="P382" s="158">
        <v>84</v>
      </c>
      <c r="Q382" s="159">
        <v>94</v>
      </c>
      <c r="R382" s="160">
        <v>47.199996948242202</v>
      </c>
      <c r="S382" s="161">
        <v>1</v>
      </c>
      <c r="T382" s="162">
        <v>15</v>
      </c>
      <c r="U382" s="163">
        <v>100</v>
      </c>
      <c r="V382" s="164"/>
      <c r="W382" s="157" t="s">
        <v>51</v>
      </c>
      <c r="X382" s="150"/>
      <c r="Y382" s="150" t="s">
        <v>1121</v>
      </c>
      <c r="Z382" s="158"/>
      <c r="AA382" s="158"/>
      <c r="AB382" s="158" t="s">
        <v>51</v>
      </c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2</v>
      </c>
      <c r="D383" s="150">
        <v>0</v>
      </c>
      <c r="E383" s="151">
        <v>2</v>
      </c>
      <c r="F383" s="149">
        <v>9</v>
      </c>
      <c r="G383" s="149"/>
      <c r="H383" s="149">
        <v>0</v>
      </c>
      <c r="I383" s="152" t="s">
        <v>1122</v>
      </c>
      <c r="J383" s="153" t="s">
        <v>1123</v>
      </c>
      <c r="K383" s="154">
        <v>5</v>
      </c>
      <c r="L383" s="155" t="s">
        <v>259</v>
      </c>
      <c r="M383" s="150" t="s">
        <v>1124</v>
      </c>
      <c r="N383" s="156" t="s">
        <v>1125</v>
      </c>
      <c r="O383" s="157" t="s">
        <v>51</v>
      </c>
      <c r="P383" s="158" t="s">
        <v>51</v>
      </c>
      <c r="Q383" s="159">
        <v>69</v>
      </c>
      <c r="R383" s="160">
        <v>-21.000003051757801</v>
      </c>
      <c r="S383" s="161">
        <v>5</v>
      </c>
      <c r="T383" s="162">
        <v>29</v>
      </c>
      <c r="U383" s="163"/>
      <c r="V383" s="164"/>
      <c r="W383" s="157" t="s">
        <v>51</v>
      </c>
      <c r="X383" s="150"/>
      <c r="Y383" s="150" t="s">
        <v>1126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0</v>
      </c>
      <c r="D384" s="150">
        <v>2</v>
      </c>
      <c r="E384" s="151">
        <v>2</v>
      </c>
      <c r="F384" s="149">
        <v>5</v>
      </c>
      <c r="G384" s="149"/>
      <c r="H384" s="149">
        <v>0</v>
      </c>
      <c r="I384" s="152" t="s">
        <v>1127</v>
      </c>
      <c r="J384" s="153" t="s">
        <v>1128</v>
      </c>
      <c r="K384" s="154">
        <v>5</v>
      </c>
      <c r="L384" s="155" t="s">
        <v>346</v>
      </c>
      <c r="M384" s="150" t="s">
        <v>834</v>
      </c>
      <c r="N384" s="156" t="s">
        <v>1129</v>
      </c>
      <c r="O384" s="157" t="s">
        <v>51</v>
      </c>
      <c r="P384" s="158" t="s">
        <v>51</v>
      </c>
      <c r="Q384" s="159">
        <v>54</v>
      </c>
      <c r="R384" s="160">
        <v>-36.000003051757801</v>
      </c>
      <c r="S384" s="161">
        <v>7</v>
      </c>
      <c r="T384" s="162">
        <v>28</v>
      </c>
      <c r="U384" s="163">
        <v>52</v>
      </c>
      <c r="V384" s="164"/>
      <c r="W384" s="157" t="s">
        <v>51</v>
      </c>
      <c r="X384" s="150"/>
      <c r="Y384" s="150" t="s">
        <v>1130</v>
      </c>
      <c r="Z384" s="158"/>
      <c r="AA384" s="158"/>
      <c r="AB384" s="158"/>
      <c r="AC384" s="158"/>
      <c r="AD384" s="158"/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2</v>
      </c>
      <c r="D385" s="150">
        <v>0</v>
      </c>
      <c r="E385" s="151">
        <v>2</v>
      </c>
      <c r="F385" s="149">
        <v>6</v>
      </c>
      <c r="G385" s="149"/>
      <c r="H385" s="149">
        <v>0</v>
      </c>
      <c r="I385" s="152" t="s">
        <v>1131</v>
      </c>
      <c r="J385" s="153" t="s">
        <v>1132</v>
      </c>
      <c r="K385" s="154">
        <v>5</v>
      </c>
      <c r="L385" s="155" t="s">
        <v>346</v>
      </c>
      <c r="M385" s="150" t="s">
        <v>1133</v>
      </c>
      <c r="N385" s="156" t="s">
        <v>1134</v>
      </c>
      <c r="O385" s="157" t="s">
        <v>51</v>
      </c>
      <c r="P385" s="158">
        <v>40</v>
      </c>
      <c r="Q385" s="159">
        <v>99</v>
      </c>
      <c r="R385" s="160">
        <v>8.1999969482421893</v>
      </c>
      <c r="S385" s="161">
        <v>3</v>
      </c>
      <c r="T385" s="162">
        <v>23</v>
      </c>
      <c r="U385" s="163">
        <v>43</v>
      </c>
      <c r="V385" s="164"/>
      <c r="W385" s="157" t="s">
        <v>51</v>
      </c>
      <c r="X385" s="150"/>
      <c r="Y385" s="150" t="s">
        <v>1135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1136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1137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1138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12</v>
      </c>
      <c r="D391" s="150">
        <v>7</v>
      </c>
      <c r="E391" s="151">
        <v>19</v>
      </c>
      <c r="F391" s="149">
        <v>1</v>
      </c>
      <c r="G391" s="149">
        <v>3</v>
      </c>
      <c r="H391" s="149">
        <v>0</v>
      </c>
      <c r="I391" s="152" t="s">
        <v>1139</v>
      </c>
      <c r="J391" s="153" t="s">
        <v>1140</v>
      </c>
      <c r="K391" s="154">
        <v>5</v>
      </c>
      <c r="L391" s="155" t="s">
        <v>1141</v>
      </c>
      <c r="M391" s="150" t="s">
        <v>1142</v>
      </c>
      <c r="N391" s="156" t="s">
        <v>1143</v>
      </c>
      <c r="O391" s="157">
        <v>97</v>
      </c>
      <c r="P391" s="158">
        <v>77</v>
      </c>
      <c r="Q391" s="159">
        <v>109</v>
      </c>
      <c r="R391" s="160">
        <v>15</v>
      </c>
      <c r="S391" s="161">
        <v>2</v>
      </c>
      <c r="T391" s="162">
        <v>5</v>
      </c>
      <c r="U391" s="163">
        <v>33</v>
      </c>
      <c r="V391" s="164"/>
      <c r="W391" s="157">
        <v>97</v>
      </c>
      <c r="X391" s="150"/>
      <c r="Y391" s="150" t="s">
        <v>1144</v>
      </c>
      <c r="Z391" s="158">
        <v>92</v>
      </c>
      <c r="AA391" s="158">
        <v>99</v>
      </c>
      <c r="AB391" s="158">
        <v>99</v>
      </c>
      <c r="AC391" s="158">
        <v>97</v>
      </c>
      <c r="AD391" s="158">
        <v>96</v>
      </c>
      <c r="AE391" s="165">
        <v>95</v>
      </c>
      <c r="AF391" s="166">
        <v>95</v>
      </c>
      <c r="AG391" s="167">
        <v>95</v>
      </c>
      <c r="AH391" s="166">
        <v>95</v>
      </c>
      <c r="AI391" s="168">
        <v>95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10</v>
      </c>
      <c r="D392" s="150">
        <v>8</v>
      </c>
      <c r="E392" s="151">
        <v>18</v>
      </c>
      <c r="F392" s="149">
        <v>5</v>
      </c>
      <c r="G392" s="149">
        <v>5</v>
      </c>
      <c r="H392" s="149">
        <v>0</v>
      </c>
      <c r="I392" s="152" t="s">
        <v>1145</v>
      </c>
      <c r="J392" s="153" t="s">
        <v>1146</v>
      </c>
      <c r="K392" s="154">
        <v>7</v>
      </c>
      <c r="L392" s="155" t="s">
        <v>1147</v>
      </c>
      <c r="M392" s="150" t="s">
        <v>1148</v>
      </c>
      <c r="N392" s="156" t="s">
        <v>1149</v>
      </c>
      <c r="O392" s="157">
        <v>89</v>
      </c>
      <c r="P392" s="158">
        <v>93</v>
      </c>
      <c r="Q392" s="159">
        <v>110</v>
      </c>
      <c r="R392" s="160">
        <v>24</v>
      </c>
      <c r="S392" s="161">
        <v>1</v>
      </c>
      <c r="T392" s="162">
        <v>20</v>
      </c>
      <c r="U392" s="163">
        <v>50</v>
      </c>
      <c r="V392" s="164"/>
      <c r="W392" s="157">
        <v>89</v>
      </c>
      <c r="X392" s="150"/>
      <c r="Y392" s="150" t="s">
        <v>1150</v>
      </c>
      <c r="Z392" s="158">
        <v>98</v>
      </c>
      <c r="AA392" s="158">
        <v>97</v>
      </c>
      <c r="AB392" s="158">
        <v>96</v>
      </c>
      <c r="AC392" s="158">
        <v>94</v>
      </c>
      <c r="AD392" s="158">
        <v>94</v>
      </c>
      <c r="AE392" s="165">
        <v>91</v>
      </c>
      <c r="AF392" s="166">
        <v>97</v>
      </c>
      <c r="AG392" s="167">
        <v>94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6</v>
      </c>
      <c r="D393" s="150">
        <v>7</v>
      </c>
      <c r="E393" s="151">
        <v>13</v>
      </c>
      <c r="F393" s="149">
        <v>7</v>
      </c>
      <c r="G393" s="149">
        <v>6</v>
      </c>
      <c r="H393" s="149">
        <v>0</v>
      </c>
      <c r="I393" s="152" t="s">
        <v>1151</v>
      </c>
      <c r="J393" s="153" t="s">
        <v>1152</v>
      </c>
      <c r="K393" s="154">
        <v>4</v>
      </c>
      <c r="L393" s="155" t="s">
        <v>1153</v>
      </c>
      <c r="M393" s="150" t="s">
        <v>1154</v>
      </c>
      <c r="N393" s="156" t="s">
        <v>1155</v>
      </c>
      <c r="O393" s="157">
        <v>81</v>
      </c>
      <c r="P393" s="158">
        <v>91</v>
      </c>
      <c r="Q393" s="159">
        <v>106</v>
      </c>
      <c r="R393" s="160">
        <v>10</v>
      </c>
      <c r="S393" s="161">
        <v>3</v>
      </c>
      <c r="T393" s="162">
        <v>6</v>
      </c>
      <c r="U393" s="163">
        <v>86</v>
      </c>
      <c r="V393" s="164"/>
      <c r="W393" s="157">
        <v>81</v>
      </c>
      <c r="X393" s="150"/>
      <c r="Y393" s="150" t="s">
        <v>1156</v>
      </c>
      <c r="Z393" s="158">
        <v>72</v>
      </c>
      <c r="AA393" s="158">
        <v>75</v>
      </c>
      <c r="AB393" s="158">
        <v>76</v>
      </c>
      <c r="AC393" s="158">
        <v>75</v>
      </c>
      <c r="AD393" s="158">
        <v>79</v>
      </c>
      <c r="AE393" s="165">
        <v>81</v>
      </c>
      <c r="AF393" s="166">
        <v>75</v>
      </c>
      <c r="AG393" s="167">
        <v>75</v>
      </c>
      <c r="AH393" s="166">
        <v>75</v>
      </c>
      <c r="AI393" s="168">
        <v>75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7</v>
      </c>
      <c r="D394" s="150">
        <v>4</v>
      </c>
      <c r="E394" s="151">
        <v>11</v>
      </c>
      <c r="F394" s="149">
        <v>6</v>
      </c>
      <c r="G394" s="149">
        <v>1</v>
      </c>
      <c r="H394" s="149">
        <v>0</v>
      </c>
      <c r="I394" s="152" t="s">
        <v>1157</v>
      </c>
      <c r="J394" s="153" t="s">
        <v>1158</v>
      </c>
      <c r="K394" s="154">
        <v>4</v>
      </c>
      <c r="L394" s="155" t="s">
        <v>1159</v>
      </c>
      <c r="M394" s="150" t="s">
        <v>1160</v>
      </c>
      <c r="N394" s="156" t="s">
        <v>1161</v>
      </c>
      <c r="O394" s="157">
        <v>88</v>
      </c>
      <c r="P394" s="158">
        <v>37</v>
      </c>
      <c r="Q394" s="159">
        <v>105</v>
      </c>
      <c r="R394" s="160">
        <v>-38</v>
      </c>
      <c r="S394" s="161">
        <v>5</v>
      </c>
      <c r="T394" s="162">
        <v>6</v>
      </c>
      <c r="U394" s="163">
        <v>33</v>
      </c>
      <c r="V394" s="164"/>
      <c r="W394" s="157">
        <v>88</v>
      </c>
      <c r="X394" s="150"/>
      <c r="Y394" s="150" t="s">
        <v>1162</v>
      </c>
      <c r="Z394" s="158">
        <v>78</v>
      </c>
      <c r="AA394" s="158">
        <v>78</v>
      </c>
      <c r="AB394" s="158">
        <v>78</v>
      </c>
      <c r="AC394" s="158">
        <v>77</v>
      </c>
      <c r="AD394" s="158">
        <v>77</v>
      </c>
      <c r="AE394" s="165">
        <v>82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5</v>
      </c>
      <c r="D395" s="150">
        <v>4</v>
      </c>
      <c r="E395" s="151">
        <v>9</v>
      </c>
      <c r="F395" s="149">
        <v>3</v>
      </c>
      <c r="G395" s="149">
        <v>7</v>
      </c>
      <c r="H395" s="149">
        <v>0</v>
      </c>
      <c r="I395" s="152" t="s">
        <v>1163</v>
      </c>
      <c r="J395" s="153" t="s">
        <v>1164</v>
      </c>
      <c r="K395" s="154">
        <v>6</v>
      </c>
      <c r="L395" s="155" t="s">
        <v>1165</v>
      </c>
      <c r="M395" s="150" t="s">
        <v>1166</v>
      </c>
      <c r="N395" s="156" t="s">
        <v>1167</v>
      </c>
      <c r="O395" s="157">
        <v>95</v>
      </c>
      <c r="P395" s="158" t="s">
        <v>51</v>
      </c>
      <c r="Q395" s="159" t="s">
        <v>51</v>
      </c>
      <c r="R395" s="160"/>
      <c r="S395" s="161"/>
      <c r="T395" s="162">
        <v>10</v>
      </c>
      <c r="U395" s="163">
        <v>50</v>
      </c>
      <c r="V395" s="164"/>
      <c r="W395" s="157">
        <v>95</v>
      </c>
      <c r="X395" s="150"/>
      <c r="Y395" s="150" t="s">
        <v>1168</v>
      </c>
      <c r="Z395" s="158">
        <v>69</v>
      </c>
      <c r="AA395" s="158">
        <v>79</v>
      </c>
      <c r="AB395" s="158">
        <v>89</v>
      </c>
      <c r="AC395" s="158">
        <v>97</v>
      </c>
      <c r="AD395" s="158">
        <v>97</v>
      </c>
      <c r="AE395" s="165">
        <v>99</v>
      </c>
      <c r="AF395" s="166">
        <v>89</v>
      </c>
      <c r="AG395" s="167">
        <v>63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1</v>
      </c>
      <c r="D396" s="150">
        <v>3</v>
      </c>
      <c r="E396" s="151">
        <v>4</v>
      </c>
      <c r="F396" s="149">
        <v>4</v>
      </c>
      <c r="G396" s="149">
        <v>4</v>
      </c>
      <c r="H396" s="149">
        <v>0</v>
      </c>
      <c r="I396" s="152" t="s">
        <v>1169</v>
      </c>
      <c r="J396" s="153" t="s">
        <v>1170</v>
      </c>
      <c r="K396" s="154">
        <v>5</v>
      </c>
      <c r="L396" s="155" t="s">
        <v>1171</v>
      </c>
      <c r="M396" s="150" t="s">
        <v>1172</v>
      </c>
      <c r="N396" s="156" t="s">
        <v>1173</v>
      </c>
      <c r="O396" s="157">
        <v>93</v>
      </c>
      <c r="P396" s="158">
        <v>56</v>
      </c>
      <c r="Q396" s="159">
        <v>108</v>
      </c>
      <c r="R396" s="160">
        <v>-11</v>
      </c>
      <c r="S396" s="161">
        <v>4</v>
      </c>
      <c r="T396" s="162">
        <v>16</v>
      </c>
      <c r="U396" s="163"/>
      <c r="V396" s="164"/>
      <c r="W396" s="157">
        <v>93</v>
      </c>
      <c r="X396" s="150"/>
      <c r="Y396" s="150" t="s">
        <v>1174</v>
      </c>
      <c r="Z396" s="158">
        <v>97</v>
      </c>
      <c r="AA396" s="158">
        <v>103</v>
      </c>
      <c r="AB396" s="158">
        <v>101</v>
      </c>
      <c r="AC396" s="158">
        <v>99</v>
      </c>
      <c r="AD396" s="158">
        <v>97</v>
      </c>
      <c r="AE396" s="165">
        <v>95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2</v>
      </c>
      <c r="E397" s="151">
        <v>4</v>
      </c>
      <c r="F397" s="149">
        <v>2</v>
      </c>
      <c r="G397" s="149">
        <v>2</v>
      </c>
      <c r="H397" s="149">
        <v>0</v>
      </c>
      <c r="I397" s="152" t="s">
        <v>1175</v>
      </c>
      <c r="J397" s="153" t="s">
        <v>1176</v>
      </c>
      <c r="K397" s="154">
        <v>8</v>
      </c>
      <c r="L397" s="155" t="s">
        <v>1165</v>
      </c>
      <c r="M397" s="150" t="s">
        <v>1177</v>
      </c>
      <c r="N397" s="156" t="s">
        <v>1178</v>
      </c>
      <c r="O397" s="157">
        <v>95</v>
      </c>
      <c r="P397" s="158" t="s">
        <v>51</v>
      </c>
      <c r="Q397" s="159" t="s">
        <v>51</v>
      </c>
      <c r="R397" s="160"/>
      <c r="S397" s="161"/>
      <c r="T397" s="162">
        <v>29</v>
      </c>
      <c r="U397" s="163">
        <v>100</v>
      </c>
      <c r="V397" s="164"/>
      <c r="W397" s="157">
        <v>95</v>
      </c>
      <c r="X397" s="150"/>
      <c r="Y397" s="150" t="s">
        <v>1179</v>
      </c>
      <c r="Z397" s="158">
        <v>110</v>
      </c>
      <c r="AA397" s="158">
        <v>107</v>
      </c>
      <c r="AB397" s="158">
        <v>106</v>
      </c>
      <c r="AC397" s="158">
        <v>106</v>
      </c>
      <c r="AD397" s="158">
        <v>105</v>
      </c>
      <c r="AE397" s="165">
        <v>110</v>
      </c>
      <c r="AF397" s="166">
        <v>81</v>
      </c>
      <c r="AG397" s="167">
        <v>71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1180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1181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1182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9</v>
      </c>
      <c r="D403" s="150">
        <v>8</v>
      </c>
      <c r="E403" s="151">
        <v>17</v>
      </c>
      <c r="F403" s="149">
        <v>5</v>
      </c>
      <c r="G403" s="149">
        <v>8</v>
      </c>
      <c r="H403" s="149">
        <v>0</v>
      </c>
      <c r="I403" s="152" t="s">
        <v>1183</v>
      </c>
      <c r="J403" s="153" t="s">
        <v>1184</v>
      </c>
      <c r="K403" s="154">
        <v>4</v>
      </c>
      <c r="L403" s="155" t="s">
        <v>1171</v>
      </c>
      <c r="M403" s="150" t="s">
        <v>699</v>
      </c>
      <c r="N403" s="156" t="s">
        <v>1185</v>
      </c>
      <c r="O403" s="157">
        <v>68</v>
      </c>
      <c r="P403" s="158">
        <v>64</v>
      </c>
      <c r="Q403" s="159">
        <v>82</v>
      </c>
      <c r="R403" s="160">
        <v>8.3000030517578107</v>
      </c>
      <c r="S403" s="161">
        <v>3</v>
      </c>
      <c r="T403" s="162">
        <v>7</v>
      </c>
      <c r="U403" s="163">
        <v>45</v>
      </c>
      <c r="V403" s="164"/>
      <c r="W403" s="157">
        <v>68</v>
      </c>
      <c r="X403" s="150"/>
      <c r="Y403" s="150" t="s">
        <v>1186</v>
      </c>
      <c r="Z403" s="158">
        <v>71</v>
      </c>
      <c r="AA403" s="158">
        <v>70</v>
      </c>
      <c r="AB403" s="158">
        <v>67</v>
      </c>
      <c r="AC403" s="158">
        <v>67</v>
      </c>
      <c r="AD403" s="158">
        <v>67</v>
      </c>
      <c r="AE403" s="165">
        <v>66</v>
      </c>
      <c r="AF403" s="166">
        <v>66</v>
      </c>
      <c r="AG403" s="167">
        <v>66</v>
      </c>
      <c r="AH403" s="166">
        <v>66</v>
      </c>
      <c r="AI403" s="168">
        <v>66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7</v>
      </c>
      <c r="D404" s="150">
        <v>9</v>
      </c>
      <c r="E404" s="151">
        <v>16</v>
      </c>
      <c r="F404" s="149">
        <v>3</v>
      </c>
      <c r="G404" s="149">
        <v>4</v>
      </c>
      <c r="H404" s="149">
        <v>0</v>
      </c>
      <c r="I404" s="152" t="s">
        <v>1187</v>
      </c>
      <c r="J404" s="153" t="s">
        <v>1188</v>
      </c>
      <c r="K404" s="154">
        <v>6</v>
      </c>
      <c r="L404" s="155" t="s">
        <v>1171</v>
      </c>
      <c r="M404" s="150" t="s">
        <v>1166</v>
      </c>
      <c r="N404" s="156" t="s">
        <v>1167</v>
      </c>
      <c r="O404" s="157">
        <v>67</v>
      </c>
      <c r="P404" s="158">
        <v>67</v>
      </c>
      <c r="Q404" s="159">
        <v>82</v>
      </c>
      <c r="R404" s="160">
        <v>10.3000030517578</v>
      </c>
      <c r="S404" s="161">
        <v>2</v>
      </c>
      <c r="T404" s="162">
        <v>19</v>
      </c>
      <c r="U404" s="163">
        <v>50</v>
      </c>
      <c r="V404" s="164"/>
      <c r="W404" s="157">
        <v>67</v>
      </c>
      <c r="X404" s="150"/>
      <c r="Y404" s="150" t="s">
        <v>1189</v>
      </c>
      <c r="Z404" s="158">
        <v>71</v>
      </c>
      <c r="AA404" s="158">
        <v>70</v>
      </c>
      <c r="AB404" s="158">
        <v>70</v>
      </c>
      <c r="AC404" s="158">
        <v>70</v>
      </c>
      <c r="AD404" s="158">
        <v>70</v>
      </c>
      <c r="AE404" s="165">
        <v>70</v>
      </c>
      <c r="AF404" s="166">
        <v>69</v>
      </c>
      <c r="AG404" s="167">
        <v>45</v>
      </c>
      <c r="AH404" s="166">
        <v>69</v>
      </c>
      <c r="AI404" s="168">
        <v>69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10</v>
      </c>
      <c r="D405" s="150">
        <v>6</v>
      </c>
      <c r="E405" s="151">
        <v>16</v>
      </c>
      <c r="F405" s="149">
        <v>4</v>
      </c>
      <c r="G405" s="149">
        <v>1</v>
      </c>
      <c r="H405" s="149">
        <v>1</v>
      </c>
      <c r="I405" s="152" t="s">
        <v>1190</v>
      </c>
      <c r="J405" s="153" t="s">
        <v>1191</v>
      </c>
      <c r="K405" s="154">
        <v>4</v>
      </c>
      <c r="L405" s="155" t="s">
        <v>1171</v>
      </c>
      <c r="M405" s="150" t="s">
        <v>1192</v>
      </c>
      <c r="N405" s="156" t="s">
        <v>1193</v>
      </c>
      <c r="O405" s="157">
        <v>68</v>
      </c>
      <c r="P405" s="158">
        <v>50</v>
      </c>
      <c r="Q405" s="159">
        <v>82</v>
      </c>
      <c r="R405" s="160">
        <v>-5.6999969482421902</v>
      </c>
      <c r="S405" s="161">
        <v>7</v>
      </c>
      <c r="T405" s="162">
        <v>5</v>
      </c>
      <c r="U405" s="163">
        <v>64</v>
      </c>
      <c r="V405" s="164"/>
      <c r="W405" s="157">
        <v>68</v>
      </c>
      <c r="X405" s="150"/>
      <c r="Y405" s="150" t="s">
        <v>1194</v>
      </c>
      <c r="Z405" s="158">
        <v>64</v>
      </c>
      <c r="AA405" s="158">
        <v>63</v>
      </c>
      <c r="AB405" s="158">
        <v>61</v>
      </c>
      <c r="AC405" s="158">
        <v>59</v>
      </c>
      <c r="AD405" s="158">
        <v>62</v>
      </c>
      <c r="AE405" s="165">
        <v>68</v>
      </c>
      <c r="AF405" s="166">
        <v>62</v>
      </c>
      <c r="AG405" s="167">
        <v>59</v>
      </c>
      <c r="AH405" s="166">
        <v>62</v>
      </c>
      <c r="AI405" s="168">
        <v>59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8</v>
      </c>
      <c r="D406" s="150">
        <v>7</v>
      </c>
      <c r="E406" s="151">
        <v>15</v>
      </c>
      <c r="F406" s="149">
        <v>8</v>
      </c>
      <c r="G406" s="149">
        <v>3</v>
      </c>
      <c r="H406" s="149">
        <v>1</v>
      </c>
      <c r="I406" s="152" t="s">
        <v>1195</v>
      </c>
      <c r="J406" s="153" t="s">
        <v>1196</v>
      </c>
      <c r="K406" s="154">
        <v>4</v>
      </c>
      <c r="L406" s="155" t="s">
        <v>1197</v>
      </c>
      <c r="M406" s="150" t="s">
        <v>1198</v>
      </c>
      <c r="N406" s="156" t="s">
        <v>1199</v>
      </c>
      <c r="O406" s="157">
        <v>62</v>
      </c>
      <c r="P406" s="158">
        <v>58</v>
      </c>
      <c r="Q406" s="159">
        <v>81</v>
      </c>
      <c r="R406" s="160">
        <v>-4.6999969482421902</v>
      </c>
      <c r="S406" s="161">
        <v>6</v>
      </c>
      <c r="T406" s="162">
        <v>17</v>
      </c>
      <c r="U406" s="163">
        <v>11</v>
      </c>
      <c r="V406" s="164"/>
      <c r="W406" s="157">
        <v>62</v>
      </c>
      <c r="X406" s="150"/>
      <c r="Y406" s="150" t="s">
        <v>1200</v>
      </c>
      <c r="Z406" s="158">
        <v>57</v>
      </c>
      <c r="AA406" s="158">
        <v>56</v>
      </c>
      <c r="AB406" s="158">
        <v>64</v>
      </c>
      <c r="AC406" s="158">
        <v>55</v>
      </c>
      <c r="AD406" s="158">
        <v>56</v>
      </c>
      <c r="AE406" s="165">
        <v>61</v>
      </c>
      <c r="AF406" s="166">
        <v>61</v>
      </c>
      <c r="AG406" s="167">
        <v>56</v>
      </c>
      <c r="AH406" s="166">
        <v>61</v>
      </c>
      <c r="AI406" s="168">
        <v>56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5</v>
      </c>
      <c r="D407" s="150">
        <v>7</v>
      </c>
      <c r="E407" s="151">
        <v>12</v>
      </c>
      <c r="F407" s="149">
        <v>1</v>
      </c>
      <c r="G407" s="149">
        <v>2</v>
      </c>
      <c r="H407" s="149">
        <v>1</v>
      </c>
      <c r="I407" s="152" t="s">
        <v>1201</v>
      </c>
      <c r="J407" s="153" t="s">
        <v>1202</v>
      </c>
      <c r="K407" s="154">
        <v>4</v>
      </c>
      <c r="L407" s="155" t="s">
        <v>1203</v>
      </c>
      <c r="M407" s="150" t="s">
        <v>375</v>
      </c>
      <c r="N407" s="156" t="s">
        <v>1204</v>
      </c>
      <c r="O407" s="157">
        <v>69</v>
      </c>
      <c r="P407" s="158">
        <v>41</v>
      </c>
      <c r="Q407" s="159">
        <v>80</v>
      </c>
      <c r="R407" s="160">
        <v>-15.6999969482422</v>
      </c>
      <c r="S407" s="161">
        <v>10</v>
      </c>
      <c r="T407" s="162">
        <v>16</v>
      </c>
      <c r="U407" s="163">
        <v>27</v>
      </c>
      <c r="V407" s="164"/>
      <c r="W407" s="157">
        <v>69</v>
      </c>
      <c r="X407" s="150"/>
      <c r="Y407" s="150" t="s">
        <v>1205</v>
      </c>
      <c r="Z407" s="158"/>
      <c r="AA407" s="158" t="s">
        <v>51</v>
      </c>
      <c r="AB407" s="158" t="s">
        <v>51</v>
      </c>
      <c r="AC407" s="158" t="s">
        <v>51</v>
      </c>
      <c r="AD407" s="158">
        <v>72</v>
      </c>
      <c r="AE407" s="165">
        <v>69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5</v>
      </c>
      <c r="D408" s="150">
        <v>7</v>
      </c>
      <c r="E408" s="151">
        <v>12</v>
      </c>
      <c r="F408" s="149">
        <v>2</v>
      </c>
      <c r="G408" s="149">
        <v>10</v>
      </c>
      <c r="H408" s="149">
        <v>0</v>
      </c>
      <c r="I408" s="152" t="s">
        <v>1206</v>
      </c>
      <c r="J408" s="153" t="s">
        <v>1207</v>
      </c>
      <c r="K408" s="154">
        <v>5</v>
      </c>
      <c r="L408" s="155" t="s">
        <v>1171</v>
      </c>
      <c r="M408" s="150" t="s">
        <v>208</v>
      </c>
      <c r="N408" s="156" t="s">
        <v>1208</v>
      </c>
      <c r="O408" s="157">
        <v>67</v>
      </c>
      <c r="P408" s="158">
        <v>61</v>
      </c>
      <c r="Q408" s="159">
        <v>95</v>
      </c>
      <c r="R408" s="160">
        <v>17.300003051757798</v>
      </c>
      <c r="S408" s="161">
        <v>1</v>
      </c>
      <c r="T408" s="162">
        <v>23</v>
      </c>
      <c r="U408" s="163">
        <v>53</v>
      </c>
      <c r="V408" s="164"/>
      <c r="W408" s="157">
        <v>67</v>
      </c>
      <c r="X408" s="150"/>
      <c r="Y408" s="150" t="s">
        <v>1209</v>
      </c>
      <c r="Z408" s="158">
        <v>79</v>
      </c>
      <c r="AA408" s="158">
        <v>79</v>
      </c>
      <c r="AB408" s="158">
        <v>77</v>
      </c>
      <c r="AC408" s="158">
        <v>75</v>
      </c>
      <c r="AD408" s="158">
        <v>72</v>
      </c>
      <c r="AE408" s="165">
        <v>69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5</v>
      </c>
      <c r="D409" s="150">
        <v>7</v>
      </c>
      <c r="E409" s="151">
        <v>12</v>
      </c>
      <c r="F409" s="149">
        <v>6</v>
      </c>
      <c r="G409" s="149">
        <v>9</v>
      </c>
      <c r="H409" s="149">
        <v>0</v>
      </c>
      <c r="I409" s="152" t="s">
        <v>1210</v>
      </c>
      <c r="J409" s="153" t="s">
        <v>1211</v>
      </c>
      <c r="K409" s="154">
        <v>5</v>
      </c>
      <c r="L409" s="155" t="s">
        <v>1212</v>
      </c>
      <c r="M409" s="150" t="s">
        <v>744</v>
      </c>
      <c r="N409" s="156" t="s">
        <v>1173</v>
      </c>
      <c r="O409" s="157">
        <v>66</v>
      </c>
      <c r="P409" s="158">
        <v>65</v>
      </c>
      <c r="Q409" s="159">
        <v>80</v>
      </c>
      <c r="R409" s="160">
        <v>5.3000030517578098</v>
      </c>
      <c r="S409" s="161">
        <v>4</v>
      </c>
      <c r="T409" s="162">
        <v>17</v>
      </c>
      <c r="U409" s="163">
        <v>42</v>
      </c>
      <c r="V409" s="164"/>
      <c r="W409" s="157">
        <v>66</v>
      </c>
      <c r="X409" s="150"/>
      <c r="Y409" s="150" t="s">
        <v>1213</v>
      </c>
      <c r="Z409" s="158">
        <v>66</v>
      </c>
      <c r="AA409" s="158">
        <v>65</v>
      </c>
      <c r="AB409" s="158">
        <v>65</v>
      </c>
      <c r="AC409" s="158">
        <v>68</v>
      </c>
      <c r="AD409" s="158">
        <v>68</v>
      </c>
      <c r="AE409" s="165">
        <v>66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4</v>
      </c>
      <c r="D410" s="150">
        <v>8</v>
      </c>
      <c r="E410" s="151">
        <v>12</v>
      </c>
      <c r="F410" s="149">
        <v>9</v>
      </c>
      <c r="G410" s="149">
        <v>5</v>
      </c>
      <c r="H410" s="149">
        <v>0</v>
      </c>
      <c r="I410" s="152" t="s">
        <v>1214</v>
      </c>
      <c r="J410" s="153" t="s">
        <v>1215</v>
      </c>
      <c r="K410" s="154">
        <v>5</v>
      </c>
      <c r="L410" s="155" t="s">
        <v>1216</v>
      </c>
      <c r="M410" s="150" t="s">
        <v>1217</v>
      </c>
      <c r="N410" s="156" t="s">
        <v>1218</v>
      </c>
      <c r="O410" s="157">
        <v>60</v>
      </c>
      <c r="P410" s="158">
        <v>69</v>
      </c>
      <c r="Q410" s="159">
        <v>80</v>
      </c>
      <c r="R410" s="160">
        <v>3.3000030517578098</v>
      </c>
      <c r="S410" s="161">
        <v>5</v>
      </c>
      <c r="T410" s="162">
        <v>11</v>
      </c>
      <c r="U410" s="163">
        <v>25</v>
      </c>
      <c r="V410" s="164"/>
      <c r="W410" s="157">
        <v>60</v>
      </c>
      <c r="X410" s="150"/>
      <c r="Y410" s="150" t="s">
        <v>1219</v>
      </c>
      <c r="Z410" s="158">
        <v>61</v>
      </c>
      <c r="AA410" s="158">
        <v>61</v>
      </c>
      <c r="AB410" s="158">
        <v>62</v>
      </c>
      <c r="AC410" s="158">
        <v>60</v>
      </c>
      <c r="AD410" s="158">
        <v>59</v>
      </c>
      <c r="AE410" s="165">
        <v>61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3</v>
      </c>
      <c r="D411" s="150">
        <v>7</v>
      </c>
      <c r="E411" s="151">
        <v>10</v>
      </c>
      <c r="F411" s="149">
        <v>10</v>
      </c>
      <c r="G411" s="149">
        <v>7</v>
      </c>
      <c r="H411" s="149">
        <v>0</v>
      </c>
      <c r="I411" s="152" t="s">
        <v>1220</v>
      </c>
      <c r="J411" s="153" t="s">
        <v>1221</v>
      </c>
      <c r="K411" s="154">
        <v>5</v>
      </c>
      <c r="L411" s="155" t="s">
        <v>1222</v>
      </c>
      <c r="M411" s="150" t="s">
        <v>1223</v>
      </c>
      <c r="N411" s="156" t="s">
        <v>1224</v>
      </c>
      <c r="O411" s="157">
        <v>59</v>
      </c>
      <c r="P411" s="158">
        <v>70</v>
      </c>
      <c r="Q411" s="159">
        <v>66</v>
      </c>
      <c r="R411" s="160">
        <v>-10.6999969482422</v>
      </c>
      <c r="S411" s="161">
        <v>9</v>
      </c>
      <c r="T411" s="162">
        <v>24</v>
      </c>
      <c r="U411" s="163">
        <v>31</v>
      </c>
      <c r="V411" s="164"/>
      <c r="W411" s="157">
        <v>59</v>
      </c>
      <c r="X411" s="150"/>
      <c r="Y411" s="150" t="s">
        <v>1225</v>
      </c>
      <c r="Z411" s="158">
        <v>68</v>
      </c>
      <c r="AA411" s="158">
        <v>68</v>
      </c>
      <c r="AB411" s="158">
        <v>68</v>
      </c>
      <c r="AC411" s="158">
        <v>68</v>
      </c>
      <c r="AD411" s="158">
        <v>66</v>
      </c>
      <c r="AE411" s="165">
        <v>63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3</v>
      </c>
      <c r="D412" s="150">
        <v>4</v>
      </c>
      <c r="E412" s="151">
        <v>7</v>
      </c>
      <c r="F412" s="149">
        <v>7</v>
      </c>
      <c r="G412" s="149">
        <v>6</v>
      </c>
      <c r="H412" s="149">
        <v>0</v>
      </c>
      <c r="I412" s="152" t="s">
        <v>1226</v>
      </c>
      <c r="J412" s="153" t="s">
        <v>1227</v>
      </c>
      <c r="K412" s="154">
        <v>5</v>
      </c>
      <c r="L412" s="155" t="s">
        <v>1228</v>
      </c>
      <c r="M412" s="150" t="s">
        <v>1229</v>
      </c>
      <c r="N412" s="156" t="s">
        <v>1230</v>
      </c>
      <c r="O412" s="157">
        <v>64</v>
      </c>
      <c r="P412" s="158">
        <v>55</v>
      </c>
      <c r="Q412" s="159">
        <v>79</v>
      </c>
      <c r="R412" s="160">
        <v>-7.6999969482421902</v>
      </c>
      <c r="S412" s="161">
        <v>8</v>
      </c>
      <c r="T412" s="162">
        <v>6</v>
      </c>
      <c r="U412" s="163">
        <v>33</v>
      </c>
      <c r="V412" s="164"/>
      <c r="W412" s="157">
        <v>64</v>
      </c>
      <c r="X412" s="150"/>
      <c r="Y412" s="150" t="s">
        <v>1231</v>
      </c>
      <c r="Z412" s="158">
        <v>57</v>
      </c>
      <c r="AA412" s="158">
        <v>57</v>
      </c>
      <c r="AB412" s="158">
        <v>55</v>
      </c>
      <c r="AC412" s="158">
        <v>60</v>
      </c>
      <c r="AD412" s="158">
        <v>60</v>
      </c>
      <c r="AE412" s="165">
        <v>65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1232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1233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1234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13</v>
      </c>
      <c r="D418" s="150">
        <v>9</v>
      </c>
      <c r="E418" s="151">
        <v>22</v>
      </c>
      <c r="F418" s="149">
        <v>2</v>
      </c>
      <c r="G418" s="149">
        <v>1</v>
      </c>
      <c r="H418" s="149">
        <v>0</v>
      </c>
      <c r="I418" s="152" t="s">
        <v>1235</v>
      </c>
      <c r="J418" s="153" t="s">
        <v>1236</v>
      </c>
      <c r="K418" s="154">
        <v>7</v>
      </c>
      <c r="L418" s="155" t="s">
        <v>1237</v>
      </c>
      <c r="M418" s="150" t="s">
        <v>1238</v>
      </c>
      <c r="N418" s="156" t="s">
        <v>1239</v>
      </c>
      <c r="O418" s="157">
        <v>61</v>
      </c>
      <c r="P418" s="158">
        <v>34</v>
      </c>
      <c r="Q418" s="159">
        <v>71</v>
      </c>
      <c r="R418" s="160">
        <v>-14.9423065185547</v>
      </c>
      <c r="S418" s="161">
        <v>10</v>
      </c>
      <c r="T418" s="162">
        <v>11</v>
      </c>
      <c r="U418" s="163">
        <v>33</v>
      </c>
      <c r="V418" s="164"/>
      <c r="W418" s="157">
        <v>61</v>
      </c>
      <c r="X418" s="150"/>
      <c r="Y418" s="150" t="s">
        <v>1240</v>
      </c>
      <c r="Z418" s="158">
        <v>63</v>
      </c>
      <c r="AA418" s="158">
        <v>63</v>
      </c>
      <c r="AB418" s="158">
        <v>62</v>
      </c>
      <c r="AC418" s="158">
        <v>60</v>
      </c>
      <c r="AD418" s="158">
        <v>60</v>
      </c>
      <c r="AE418" s="165">
        <v>59</v>
      </c>
      <c r="AF418" s="166">
        <v>59</v>
      </c>
      <c r="AG418" s="167">
        <v>49</v>
      </c>
      <c r="AH418" s="166">
        <v>59</v>
      </c>
      <c r="AI418" s="168">
        <v>59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10</v>
      </c>
      <c r="D419" s="150">
        <v>9</v>
      </c>
      <c r="E419" s="151">
        <v>19</v>
      </c>
      <c r="F419" s="149">
        <v>3</v>
      </c>
      <c r="G419" s="149">
        <v>7</v>
      </c>
      <c r="H419" s="149">
        <v>0</v>
      </c>
      <c r="I419" s="152" t="s">
        <v>1241</v>
      </c>
      <c r="J419" s="153" t="s">
        <v>1242</v>
      </c>
      <c r="K419" s="154">
        <v>7</v>
      </c>
      <c r="L419" s="155" t="s">
        <v>1165</v>
      </c>
      <c r="M419" s="150" t="s">
        <v>1243</v>
      </c>
      <c r="N419" s="156" t="s">
        <v>1155</v>
      </c>
      <c r="O419" s="157">
        <v>60</v>
      </c>
      <c r="P419" s="158">
        <v>64</v>
      </c>
      <c r="Q419" s="159">
        <v>75</v>
      </c>
      <c r="R419" s="160">
        <v>18.057693481445298</v>
      </c>
      <c r="S419" s="161">
        <v>2</v>
      </c>
      <c r="T419" s="162">
        <v>14</v>
      </c>
      <c r="U419" s="163">
        <v>50</v>
      </c>
      <c r="V419" s="164"/>
      <c r="W419" s="157">
        <v>60</v>
      </c>
      <c r="X419" s="150"/>
      <c r="Y419" s="150" t="s">
        <v>1244</v>
      </c>
      <c r="Z419" s="158">
        <v>61</v>
      </c>
      <c r="AA419" s="158">
        <v>59</v>
      </c>
      <c r="AB419" s="158">
        <v>58</v>
      </c>
      <c r="AC419" s="158">
        <v>62</v>
      </c>
      <c r="AD419" s="158">
        <v>62</v>
      </c>
      <c r="AE419" s="165">
        <v>62</v>
      </c>
      <c r="AF419" s="166">
        <v>60</v>
      </c>
      <c r="AG419" s="167">
        <v>58</v>
      </c>
      <c r="AH419" s="166">
        <v>58</v>
      </c>
      <c r="AI419" s="168">
        <v>58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8</v>
      </c>
      <c r="D420" s="150">
        <v>6</v>
      </c>
      <c r="E420" s="151">
        <v>14</v>
      </c>
      <c r="F420" s="149">
        <v>1</v>
      </c>
      <c r="G420" s="149">
        <v>11</v>
      </c>
      <c r="H420" s="149">
        <v>1</v>
      </c>
      <c r="I420" s="152" t="s">
        <v>1245</v>
      </c>
      <c r="J420" s="153" t="s">
        <v>1246</v>
      </c>
      <c r="K420" s="154">
        <v>8</v>
      </c>
      <c r="L420" s="155" t="s">
        <v>1141</v>
      </c>
      <c r="M420" s="150" t="s">
        <v>1247</v>
      </c>
      <c r="N420" s="156" t="s">
        <v>1173</v>
      </c>
      <c r="O420" s="157">
        <v>62</v>
      </c>
      <c r="P420" s="158">
        <v>74</v>
      </c>
      <c r="Q420" s="159">
        <v>72</v>
      </c>
      <c r="R420" s="160">
        <v>27.057693481445298</v>
      </c>
      <c r="S420" s="161">
        <v>1</v>
      </c>
      <c r="T420" s="162">
        <v>11</v>
      </c>
      <c r="U420" s="163">
        <v>100</v>
      </c>
      <c r="V420" s="164"/>
      <c r="W420" s="157">
        <v>62</v>
      </c>
      <c r="X420" s="150"/>
      <c r="Y420" s="150" t="s">
        <v>1248</v>
      </c>
      <c r="Z420" s="158">
        <v>73</v>
      </c>
      <c r="AA420" s="158">
        <v>73</v>
      </c>
      <c r="AB420" s="158">
        <v>70</v>
      </c>
      <c r="AC420" s="158">
        <v>66</v>
      </c>
      <c r="AD420" s="158">
        <v>62</v>
      </c>
      <c r="AE420" s="165">
        <v>62</v>
      </c>
      <c r="AF420" s="166">
        <v>70</v>
      </c>
      <c r="AG420" s="167">
        <v>50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6</v>
      </c>
      <c r="D421" s="150">
        <v>7</v>
      </c>
      <c r="E421" s="151">
        <v>13</v>
      </c>
      <c r="F421" s="149">
        <v>9</v>
      </c>
      <c r="G421" s="149">
        <v>12</v>
      </c>
      <c r="H421" s="149">
        <v>1</v>
      </c>
      <c r="I421" s="152" t="s">
        <v>1249</v>
      </c>
      <c r="J421" s="153" t="s">
        <v>1250</v>
      </c>
      <c r="K421" s="154">
        <v>4</v>
      </c>
      <c r="L421" s="155" t="s">
        <v>1228</v>
      </c>
      <c r="M421" s="150" t="s">
        <v>1251</v>
      </c>
      <c r="N421" s="156" t="s">
        <v>1252</v>
      </c>
      <c r="O421" s="157">
        <v>57</v>
      </c>
      <c r="P421" s="158">
        <v>59</v>
      </c>
      <c r="Q421" s="159">
        <v>72</v>
      </c>
      <c r="R421" s="160">
        <v>7.0576934814453098</v>
      </c>
      <c r="S421" s="161">
        <v>6</v>
      </c>
      <c r="T421" s="162">
        <v>9</v>
      </c>
      <c r="U421" s="163">
        <v>76</v>
      </c>
      <c r="V421" s="164"/>
      <c r="W421" s="157">
        <v>57</v>
      </c>
      <c r="X421" s="150"/>
      <c r="Y421" s="150" t="s">
        <v>1253</v>
      </c>
      <c r="Z421" s="158">
        <v>51</v>
      </c>
      <c r="AA421" s="158">
        <v>51</v>
      </c>
      <c r="AB421" s="158">
        <v>51</v>
      </c>
      <c r="AC421" s="158">
        <v>50</v>
      </c>
      <c r="AD421" s="158">
        <v>48</v>
      </c>
      <c r="AE421" s="165">
        <v>54</v>
      </c>
      <c r="AF421" s="166">
        <v>48</v>
      </c>
      <c r="AG421" s="167">
        <v>46</v>
      </c>
      <c r="AH421" s="166">
        <v>48</v>
      </c>
      <c r="AI421" s="168">
        <v>46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5</v>
      </c>
      <c r="D422" s="150">
        <v>7</v>
      </c>
      <c r="E422" s="151">
        <v>12</v>
      </c>
      <c r="F422" s="149">
        <v>12</v>
      </c>
      <c r="G422" s="149">
        <v>10</v>
      </c>
      <c r="H422" s="149">
        <v>1</v>
      </c>
      <c r="I422" s="152" t="s">
        <v>1254</v>
      </c>
      <c r="J422" s="153" t="s">
        <v>1255</v>
      </c>
      <c r="K422" s="154">
        <v>5</v>
      </c>
      <c r="L422" s="155" t="s">
        <v>1222</v>
      </c>
      <c r="M422" s="150" t="s">
        <v>1217</v>
      </c>
      <c r="N422" s="156" t="s">
        <v>1218</v>
      </c>
      <c r="O422" s="157">
        <v>50</v>
      </c>
      <c r="P422" s="158">
        <v>38</v>
      </c>
      <c r="Q422" s="159">
        <v>70</v>
      </c>
      <c r="R422" s="160">
        <v>-22.942306518554702</v>
      </c>
      <c r="S422" s="161">
        <v>12</v>
      </c>
      <c r="T422" s="162">
        <v>10</v>
      </c>
      <c r="U422" s="163">
        <v>25</v>
      </c>
      <c r="V422" s="164"/>
      <c r="W422" s="157">
        <v>50</v>
      </c>
      <c r="X422" s="150"/>
      <c r="Y422" s="150" t="s">
        <v>1256</v>
      </c>
      <c r="Z422" s="158">
        <v>50</v>
      </c>
      <c r="AA422" s="158">
        <v>47</v>
      </c>
      <c r="AB422" s="158">
        <v>46</v>
      </c>
      <c r="AC422" s="158">
        <v>45</v>
      </c>
      <c r="AD422" s="158">
        <v>56</v>
      </c>
      <c r="AE422" s="165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4</v>
      </c>
      <c r="D423" s="150">
        <v>7</v>
      </c>
      <c r="E423" s="151">
        <v>11</v>
      </c>
      <c r="F423" s="149">
        <v>10</v>
      </c>
      <c r="G423" s="149">
        <v>3</v>
      </c>
      <c r="H423" s="149">
        <v>0</v>
      </c>
      <c r="I423" s="152" t="s">
        <v>1257</v>
      </c>
      <c r="J423" s="153" t="s">
        <v>1258</v>
      </c>
      <c r="K423" s="154">
        <v>5</v>
      </c>
      <c r="L423" s="155" t="s">
        <v>1147</v>
      </c>
      <c r="M423" s="150" t="s">
        <v>1259</v>
      </c>
      <c r="N423" s="156" t="s">
        <v>1260</v>
      </c>
      <c r="O423" s="157">
        <v>54</v>
      </c>
      <c r="P423" s="158">
        <v>56</v>
      </c>
      <c r="Q423" s="159">
        <v>71</v>
      </c>
      <c r="R423" s="160">
        <v>5.76934814453125E-2</v>
      </c>
      <c r="S423" s="161">
        <v>8</v>
      </c>
      <c r="T423" s="162">
        <v>14</v>
      </c>
      <c r="U423" s="163">
        <v>25</v>
      </c>
      <c r="V423" s="164"/>
      <c r="W423" s="157">
        <v>54</v>
      </c>
      <c r="X423" s="150"/>
      <c r="Y423" s="150" t="s">
        <v>1261</v>
      </c>
      <c r="Z423" s="158">
        <v>65</v>
      </c>
      <c r="AA423" s="158">
        <v>60</v>
      </c>
      <c r="AB423" s="158">
        <v>57</v>
      </c>
      <c r="AC423" s="158">
        <v>53</v>
      </c>
      <c r="AD423" s="158">
        <v>54</v>
      </c>
      <c r="AE423" s="165">
        <v>54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4</v>
      </c>
      <c r="D424" s="150">
        <v>7</v>
      </c>
      <c r="E424" s="151">
        <v>11</v>
      </c>
      <c r="F424" s="149">
        <v>4</v>
      </c>
      <c r="G424" s="149">
        <v>8</v>
      </c>
      <c r="H424" s="149">
        <v>0</v>
      </c>
      <c r="I424" s="152" t="s">
        <v>1262</v>
      </c>
      <c r="J424" s="153" t="s">
        <v>1263</v>
      </c>
      <c r="K424" s="154">
        <v>10</v>
      </c>
      <c r="L424" s="155" t="s">
        <v>1165</v>
      </c>
      <c r="M424" s="150" t="s">
        <v>1264</v>
      </c>
      <c r="N424" s="156" t="s">
        <v>1265</v>
      </c>
      <c r="O424" s="157">
        <v>60</v>
      </c>
      <c r="P424" s="158">
        <v>48</v>
      </c>
      <c r="Q424" s="159">
        <v>71</v>
      </c>
      <c r="R424" s="160">
        <v>-1.9423065185546899</v>
      </c>
      <c r="S424" s="161">
        <v>9</v>
      </c>
      <c r="T424" s="162">
        <v>22</v>
      </c>
      <c r="U424" s="163"/>
      <c r="V424" s="164"/>
      <c r="W424" s="157">
        <v>60</v>
      </c>
      <c r="X424" s="150"/>
      <c r="Y424" s="150" t="s">
        <v>1266</v>
      </c>
      <c r="Z424" s="158">
        <v>79</v>
      </c>
      <c r="AA424" s="158">
        <v>77</v>
      </c>
      <c r="AB424" s="158">
        <v>75</v>
      </c>
      <c r="AC424" s="158">
        <v>71</v>
      </c>
      <c r="AD424" s="158">
        <v>66</v>
      </c>
      <c r="AE424" s="165">
        <v>62</v>
      </c>
      <c r="AF424" s="166">
        <v>75</v>
      </c>
      <c r="AG424" s="167">
        <v>75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5</v>
      </c>
      <c r="D425" s="150">
        <v>6</v>
      </c>
      <c r="E425" s="151">
        <v>11</v>
      </c>
      <c r="F425" s="149">
        <v>8</v>
      </c>
      <c r="G425" s="149">
        <v>9</v>
      </c>
      <c r="H425" s="149">
        <v>0</v>
      </c>
      <c r="I425" s="152" t="s">
        <v>1267</v>
      </c>
      <c r="J425" s="153" t="s">
        <v>1268</v>
      </c>
      <c r="K425" s="154">
        <v>4</v>
      </c>
      <c r="L425" s="155" t="s">
        <v>1212</v>
      </c>
      <c r="M425" s="150" t="s">
        <v>1269</v>
      </c>
      <c r="N425" s="156" t="s">
        <v>1199</v>
      </c>
      <c r="O425" s="157">
        <v>59</v>
      </c>
      <c r="P425" s="158">
        <v>53</v>
      </c>
      <c r="Q425" s="159">
        <v>77</v>
      </c>
      <c r="R425" s="160">
        <v>8.0576934814453107</v>
      </c>
      <c r="S425" s="161">
        <v>4</v>
      </c>
      <c r="T425" s="162">
        <v>17</v>
      </c>
      <c r="U425" s="163">
        <v>50</v>
      </c>
      <c r="V425" s="164"/>
      <c r="W425" s="157">
        <v>59</v>
      </c>
      <c r="X425" s="150"/>
      <c r="Y425" s="150" t="s">
        <v>1270</v>
      </c>
      <c r="Z425" s="158">
        <v>66</v>
      </c>
      <c r="AA425" s="158">
        <v>62</v>
      </c>
      <c r="AB425" s="158">
        <v>62</v>
      </c>
      <c r="AC425" s="158">
        <v>63</v>
      </c>
      <c r="AD425" s="158">
        <v>62</v>
      </c>
      <c r="AE425" s="165">
        <v>60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5</v>
      </c>
      <c r="D426" s="150">
        <v>6</v>
      </c>
      <c r="E426" s="151">
        <v>11</v>
      </c>
      <c r="F426" s="149">
        <v>7</v>
      </c>
      <c r="G426" s="149">
        <v>2</v>
      </c>
      <c r="H426" s="149">
        <v>0</v>
      </c>
      <c r="I426" s="152" t="s">
        <v>1271</v>
      </c>
      <c r="J426" s="153" t="s">
        <v>1272</v>
      </c>
      <c r="K426" s="154">
        <v>4</v>
      </c>
      <c r="L426" s="155" t="s">
        <v>1212</v>
      </c>
      <c r="M426" s="150" t="s">
        <v>77</v>
      </c>
      <c r="N426" s="156" t="s">
        <v>1273</v>
      </c>
      <c r="O426" s="157">
        <v>59</v>
      </c>
      <c r="P426" s="158">
        <v>58</v>
      </c>
      <c r="Q426" s="159">
        <v>72</v>
      </c>
      <c r="R426" s="160">
        <v>8.0576934814453107</v>
      </c>
      <c r="S426" s="161">
        <v>4</v>
      </c>
      <c r="T426" s="162">
        <v>17</v>
      </c>
      <c r="U426" s="163">
        <v>78</v>
      </c>
      <c r="V426" s="164"/>
      <c r="W426" s="157">
        <v>59</v>
      </c>
      <c r="X426" s="150"/>
      <c r="Y426" s="150" t="s">
        <v>1274</v>
      </c>
      <c r="Z426" s="158" t="s">
        <v>51</v>
      </c>
      <c r="AA426" s="158" t="s">
        <v>51</v>
      </c>
      <c r="AB426" s="158" t="s">
        <v>51</v>
      </c>
      <c r="AC426" s="158" t="s">
        <v>51</v>
      </c>
      <c r="AD426" s="158" t="s">
        <v>51</v>
      </c>
      <c r="AE426" s="165">
        <v>60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5</v>
      </c>
      <c r="D427" s="150">
        <v>5</v>
      </c>
      <c r="E427" s="151">
        <v>10</v>
      </c>
      <c r="F427" s="149">
        <v>5</v>
      </c>
      <c r="G427" s="149">
        <v>6</v>
      </c>
      <c r="H427" s="149">
        <v>0</v>
      </c>
      <c r="I427" s="152" t="s">
        <v>1275</v>
      </c>
      <c r="J427" s="153" t="s">
        <v>1276</v>
      </c>
      <c r="K427" s="154">
        <v>5</v>
      </c>
      <c r="L427" s="155" t="s">
        <v>1165</v>
      </c>
      <c r="M427" s="150" t="s">
        <v>208</v>
      </c>
      <c r="N427" s="156" t="s">
        <v>1208</v>
      </c>
      <c r="O427" s="157">
        <v>60</v>
      </c>
      <c r="P427" s="158">
        <v>30</v>
      </c>
      <c r="Q427" s="159">
        <v>67</v>
      </c>
      <c r="R427" s="160">
        <v>-23.942306518554702</v>
      </c>
      <c r="S427" s="161">
        <v>13</v>
      </c>
      <c r="T427" s="162">
        <v>20</v>
      </c>
      <c r="U427" s="163">
        <v>53</v>
      </c>
      <c r="V427" s="164"/>
      <c r="W427" s="157">
        <v>60</v>
      </c>
      <c r="X427" s="150"/>
      <c r="Y427" s="150" t="s">
        <v>1277</v>
      </c>
      <c r="Z427" s="158"/>
      <c r="AA427" s="158" t="s">
        <v>51</v>
      </c>
      <c r="AB427" s="158" t="s">
        <v>51</v>
      </c>
      <c r="AC427" s="158" t="s">
        <v>51</v>
      </c>
      <c r="AD427" s="158">
        <v>65</v>
      </c>
      <c r="AE427" s="165">
        <v>63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3</v>
      </c>
      <c r="D428" s="150">
        <v>7</v>
      </c>
      <c r="E428" s="151">
        <v>10</v>
      </c>
      <c r="F428" s="149">
        <v>11</v>
      </c>
      <c r="G428" s="149">
        <v>13</v>
      </c>
      <c r="H428" s="149">
        <v>1</v>
      </c>
      <c r="I428" s="152" t="s">
        <v>1278</v>
      </c>
      <c r="J428" s="153" t="s">
        <v>1279</v>
      </c>
      <c r="K428" s="154">
        <v>4</v>
      </c>
      <c r="L428" s="155" t="s">
        <v>1197</v>
      </c>
      <c r="M428" s="150" t="s">
        <v>370</v>
      </c>
      <c r="N428" s="156" t="s">
        <v>1280</v>
      </c>
      <c r="O428" s="157">
        <v>54</v>
      </c>
      <c r="P428" s="158">
        <v>69</v>
      </c>
      <c r="Q428" s="159">
        <v>73</v>
      </c>
      <c r="R428" s="160">
        <v>15.0576934814453</v>
      </c>
      <c r="S428" s="161">
        <v>3</v>
      </c>
      <c r="T428" s="162">
        <v>15</v>
      </c>
      <c r="U428" s="163">
        <v>56</v>
      </c>
      <c r="V428" s="164"/>
      <c r="W428" s="157">
        <v>54</v>
      </c>
      <c r="X428" s="150"/>
      <c r="Y428" s="150" t="s">
        <v>1281</v>
      </c>
      <c r="Z428" s="158" t="s">
        <v>51</v>
      </c>
      <c r="AA428" s="158">
        <v>57</v>
      </c>
      <c r="AB428" s="158">
        <v>57</v>
      </c>
      <c r="AC428" s="158">
        <v>57</v>
      </c>
      <c r="AD428" s="158">
        <v>57</v>
      </c>
      <c r="AE428" s="165">
        <v>56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2</v>
      </c>
      <c r="D429" s="150">
        <v>7</v>
      </c>
      <c r="E429" s="151">
        <v>9</v>
      </c>
      <c r="F429" s="149">
        <v>13</v>
      </c>
      <c r="G429" s="149">
        <v>5</v>
      </c>
      <c r="H429" s="149">
        <v>0</v>
      </c>
      <c r="I429" s="152" t="s">
        <v>1282</v>
      </c>
      <c r="J429" s="153" t="s">
        <v>1283</v>
      </c>
      <c r="K429" s="154">
        <v>9</v>
      </c>
      <c r="L429" s="155" t="s">
        <v>1153</v>
      </c>
      <c r="M429" s="150" t="s">
        <v>1284</v>
      </c>
      <c r="N429" s="156" t="s">
        <v>1285</v>
      </c>
      <c r="O429" s="157">
        <v>46</v>
      </c>
      <c r="P429" s="158">
        <v>44</v>
      </c>
      <c r="Q429" s="159">
        <v>71</v>
      </c>
      <c r="R429" s="160">
        <v>-19.942306518554702</v>
      </c>
      <c r="S429" s="161">
        <v>11</v>
      </c>
      <c r="T429" s="162">
        <v>26</v>
      </c>
      <c r="U429" s="163"/>
      <c r="V429" s="164"/>
      <c r="W429" s="157">
        <v>46</v>
      </c>
      <c r="X429" s="150">
        <v>-4</v>
      </c>
      <c r="Y429" s="150" t="s">
        <v>1286</v>
      </c>
      <c r="Z429" s="158">
        <v>52</v>
      </c>
      <c r="AA429" s="158">
        <v>51</v>
      </c>
      <c r="AB429" s="158">
        <v>49</v>
      </c>
      <c r="AC429" s="158">
        <v>47</v>
      </c>
      <c r="AD429" s="158">
        <v>46</v>
      </c>
      <c r="AE429" s="165">
        <v>46</v>
      </c>
      <c r="AF429" s="166">
        <v>54</v>
      </c>
      <c r="AG429" s="167">
        <v>54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13</v>
      </c>
      <c r="C430" s="149">
        <v>3</v>
      </c>
      <c r="D430" s="150">
        <v>1</v>
      </c>
      <c r="E430" s="151">
        <v>4</v>
      </c>
      <c r="F430" s="149">
        <v>6</v>
      </c>
      <c r="G430" s="149">
        <v>4</v>
      </c>
      <c r="H430" s="149">
        <v>0</v>
      </c>
      <c r="I430" s="152" t="s">
        <v>1287</v>
      </c>
      <c r="J430" s="153" t="s">
        <v>1288</v>
      </c>
      <c r="K430" s="154">
        <v>8</v>
      </c>
      <c r="L430" s="155" t="s">
        <v>1203</v>
      </c>
      <c r="M430" s="150" t="s">
        <v>1289</v>
      </c>
      <c r="N430" s="156" t="s">
        <v>1290</v>
      </c>
      <c r="O430" s="157">
        <v>59</v>
      </c>
      <c r="P430" s="158" t="s">
        <v>51</v>
      </c>
      <c r="Q430" s="159">
        <v>70</v>
      </c>
      <c r="R430" s="160">
        <v>0.307693481445312</v>
      </c>
      <c r="S430" s="161">
        <v>7</v>
      </c>
      <c r="T430" s="162">
        <v>13</v>
      </c>
      <c r="U430" s="163">
        <v>100</v>
      </c>
      <c r="V430" s="164"/>
      <c r="W430" s="157">
        <v>59</v>
      </c>
      <c r="X430" s="150"/>
      <c r="Y430" s="150" t="s">
        <v>1291</v>
      </c>
      <c r="Z430" s="158">
        <v>61</v>
      </c>
      <c r="AA430" s="158">
        <v>60</v>
      </c>
      <c r="AB430" s="158">
        <v>56</v>
      </c>
      <c r="AC430" s="158">
        <v>61</v>
      </c>
      <c r="AD430" s="158">
        <v>61</v>
      </c>
      <c r="AE430" s="165">
        <v>61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1292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1293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1294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15</v>
      </c>
      <c r="D436" s="150">
        <v>8</v>
      </c>
      <c r="E436" s="151">
        <v>23</v>
      </c>
      <c r="F436" s="149">
        <v>3</v>
      </c>
      <c r="G436" s="149">
        <v>3</v>
      </c>
      <c r="H436" s="149">
        <v>0</v>
      </c>
      <c r="I436" s="152" t="s">
        <v>1295</v>
      </c>
      <c r="J436" s="153" t="s">
        <v>1296</v>
      </c>
      <c r="K436" s="154">
        <v>3</v>
      </c>
      <c r="L436" s="155" t="s">
        <v>1237</v>
      </c>
      <c r="M436" s="150" t="s">
        <v>1251</v>
      </c>
      <c r="N436" s="156" t="s">
        <v>1208</v>
      </c>
      <c r="O436" s="157">
        <v>84</v>
      </c>
      <c r="P436" s="158">
        <v>69</v>
      </c>
      <c r="Q436" s="159">
        <v>90</v>
      </c>
      <c r="R436" s="160">
        <v>8.3333282470703107</v>
      </c>
      <c r="S436" s="161">
        <v>1</v>
      </c>
      <c r="T436" s="162">
        <v>9</v>
      </c>
      <c r="U436" s="163">
        <v>76</v>
      </c>
      <c r="V436" s="164"/>
      <c r="W436" s="157">
        <v>84</v>
      </c>
      <c r="X436" s="150"/>
      <c r="Y436" s="150" t="s">
        <v>1297</v>
      </c>
      <c r="Z436" s="158"/>
      <c r="AA436" s="158"/>
      <c r="AB436" s="158"/>
      <c r="AC436" s="158" t="s">
        <v>51</v>
      </c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12</v>
      </c>
      <c r="D437" s="150">
        <v>5</v>
      </c>
      <c r="E437" s="151">
        <v>17</v>
      </c>
      <c r="F437" s="149">
        <v>1</v>
      </c>
      <c r="G437" s="149">
        <v>4</v>
      </c>
      <c r="H437" s="149">
        <v>0</v>
      </c>
      <c r="I437" s="152" t="s">
        <v>1298</v>
      </c>
      <c r="J437" s="153" t="s">
        <v>1299</v>
      </c>
      <c r="K437" s="154">
        <v>3</v>
      </c>
      <c r="L437" s="155" t="s">
        <v>1237</v>
      </c>
      <c r="M437" s="150" t="s">
        <v>1300</v>
      </c>
      <c r="N437" s="156" t="s">
        <v>1301</v>
      </c>
      <c r="O437" s="157" t="s">
        <v>51</v>
      </c>
      <c r="P437" s="158">
        <v>62</v>
      </c>
      <c r="Q437" s="159">
        <v>81</v>
      </c>
      <c r="R437" s="160">
        <v>-7.6666717529296902</v>
      </c>
      <c r="S437" s="161">
        <v>3</v>
      </c>
      <c r="T437" s="162">
        <v>13</v>
      </c>
      <c r="U437" s="163">
        <v>50</v>
      </c>
      <c r="V437" s="164"/>
      <c r="W437" s="157" t="s">
        <v>51</v>
      </c>
      <c r="X437" s="150"/>
      <c r="Y437" s="150" t="s">
        <v>1302</v>
      </c>
      <c r="Z437" s="158"/>
      <c r="AA437" s="158"/>
      <c r="AB437" s="158"/>
      <c r="AC437" s="158"/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6</v>
      </c>
      <c r="D438" s="150">
        <v>5</v>
      </c>
      <c r="E438" s="151">
        <v>11</v>
      </c>
      <c r="F438" s="149">
        <v>2</v>
      </c>
      <c r="G438" s="149">
        <v>1</v>
      </c>
      <c r="H438" s="149">
        <v>0</v>
      </c>
      <c r="I438" s="152" t="s">
        <v>1303</v>
      </c>
      <c r="J438" s="153" t="s">
        <v>1304</v>
      </c>
      <c r="K438" s="154">
        <v>3</v>
      </c>
      <c r="L438" s="155" t="s">
        <v>1237</v>
      </c>
      <c r="M438" s="150" t="s">
        <v>1305</v>
      </c>
      <c r="N438" s="156" t="s">
        <v>1273</v>
      </c>
      <c r="O438" s="157" t="s">
        <v>51</v>
      </c>
      <c r="P438" s="158">
        <v>68</v>
      </c>
      <c r="Q438" s="159">
        <v>82</v>
      </c>
      <c r="R438" s="160">
        <v>-0.66667175292968806</v>
      </c>
      <c r="S438" s="161">
        <v>2</v>
      </c>
      <c r="T438" s="162">
        <v>9</v>
      </c>
      <c r="U438" s="163">
        <v>50</v>
      </c>
      <c r="V438" s="164"/>
      <c r="W438" s="157" t="s">
        <v>51</v>
      </c>
      <c r="X438" s="150"/>
      <c r="Y438" s="150" t="s">
        <v>1306</v>
      </c>
      <c r="Z438" s="158"/>
      <c r="AA438" s="158"/>
      <c r="AB438" s="158"/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0</v>
      </c>
      <c r="D439" s="150">
        <v>1</v>
      </c>
      <c r="E439" s="151">
        <v>1</v>
      </c>
      <c r="F439" s="149">
        <v>4</v>
      </c>
      <c r="G439" s="149">
        <v>2</v>
      </c>
      <c r="H439" s="149">
        <v>0</v>
      </c>
      <c r="I439" s="152"/>
      <c r="J439" s="153" t="s">
        <v>1307</v>
      </c>
      <c r="K439" s="154">
        <v>3</v>
      </c>
      <c r="L439" s="155" t="s">
        <v>1147</v>
      </c>
      <c r="M439" s="150" t="s">
        <v>1308</v>
      </c>
      <c r="N439" s="156" t="s">
        <v>1309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30</v>
      </c>
      <c r="U439" s="163">
        <v>86</v>
      </c>
      <c r="V439" s="164"/>
      <c r="W439" s="157" t="s">
        <v>51</v>
      </c>
      <c r="X439" s="150"/>
      <c r="Y439" s="150" t="s">
        <v>1310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1311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1312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1313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7</v>
      </c>
      <c r="E445" s="151">
        <v>17</v>
      </c>
      <c r="F445" s="149">
        <v>2</v>
      </c>
      <c r="G445" s="149">
        <v>5</v>
      </c>
      <c r="H445" s="149">
        <v>0</v>
      </c>
      <c r="I445" s="152" t="s">
        <v>1314</v>
      </c>
      <c r="J445" s="153" t="s">
        <v>1315</v>
      </c>
      <c r="K445" s="154">
        <v>4</v>
      </c>
      <c r="L445" s="155" t="s">
        <v>1171</v>
      </c>
      <c r="M445" s="150" t="s">
        <v>1316</v>
      </c>
      <c r="N445" s="156" t="s">
        <v>1317</v>
      </c>
      <c r="O445" s="157">
        <v>88</v>
      </c>
      <c r="P445" s="158">
        <v>73</v>
      </c>
      <c r="Q445" s="159">
        <v>99</v>
      </c>
      <c r="R445" s="160">
        <v>3.8571472167968799</v>
      </c>
      <c r="S445" s="161">
        <v>3</v>
      </c>
      <c r="T445" s="162">
        <v>4</v>
      </c>
      <c r="U445" s="163">
        <v>100</v>
      </c>
      <c r="V445" s="164"/>
      <c r="W445" s="157">
        <v>88</v>
      </c>
      <c r="X445" s="150"/>
      <c r="Y445" s="150" t="s">
        <v>1318</v>
      </c>
      <c r="Z445" s="158" t="s">
        <v>51</v>
      </c>
      <c r="AA445" s="158" t="s">
        <v>51</v>
      </c>
      <c r="AB445" s="158">
        <v>75</v>
      </c>
      <c r="AC445" s="158">
        <v>75</v>
      </c>
      <c r="AD445" s="158">
        <v>79</v>
      </c>
      <c r="AE445" s="165">
        <v>79</v>
      </c>
      <c r="AF445" s="166">
        <v>79</v>
      </c>
      <c r="AG445" s="167">
        <v>79</v>
      </c>
      <c r="AH445" s="166">
        <v>79</v>
      </c>
      <c r="AI445" s="168">
        <v>79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9</v>
      </c>
      <c r="D446" s="150">
        <v>8</v>
      </c>
      <c r="E446" s="151">
        <v>17</v>
      </c>
      <c r="F446" s="149">
        <v>1</v>
      </c>
      <c r="G446" s="149">
        <v>1</v>
      </c>
      <c r="H446" s="149">
        <v>0</v>
      </c>
      <c r="I446" s="152" t="s">
        <v>1319</v>
      </c>
      <c r="J446" s="153" t="s">
        <v>1320</v>
      </c>
      <c r="K446" s="154">
        <v>5</v>
      </c>
      <c r="L446" s="155" t="s">
        <v>1165</v>
      </c>
      <c r="M446" s="150" t="s">
        <v>1321</v>
      </c>
      <c r="N446" s="156" t="s">
        <v>1185</v>
      </c>
      <c r="O446" s="157">
        <v>90</v>
      </c>
      <c r="P446" s="158">
        <v>55</v>
      </c>
      <c r="Q446" s="159">
        <v>98</v>
      </c>
      <c r="R446" s="160">
        <v>-13.1428527832031</v>
      </c>
      <c r="S446" s="161">
        <v>6</v>
      </c>
      <c r="T446" s="162">
        <v>9</v>
      </c>
      <c r="U446" s="163">
        <v>33</v>
      </c>
      <c r="V446" s="164"/>
      <c r="W446" s="157">
        <v>90</v>
      </c>
      <c r="X446" s="150"/>
      <c r="Y446" s="150" t="s">
        <v>1322</v>
      </c>
      <c r="Z446" s="158">
        <v>81</v>
      </c>
      <c r="AA446" s="158">
        <v>79</v>
      </c>
      <c r="AB446" s="158">
        <v>84</v>
      </c>
      <c r="AC446" s="158">
        <v>84</v>
      </c>
      <c r="AD446" s="158">
        <v>90</v>
      </c>
      <c r="AE446" s="165">
        <v>90</v>
      </c>
      <c r="AF446" s="166">
        <v>79</v>
      </c>
      <c r="AG446" s="167">
        <v>73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8</v>
      </c>
      <c r="D447" s="150">
        <v>8</v>
      </c>
      <c r="E447" s="151">
        <v>16</v>
      </c>
      <c r="F447" s="149">
        <v>3</v>
      </c>
      <c r="G447" s="149">
        <v>6</v>
      </c>
      <c r="H447" s="149">
        <v>0</v>
      </c>
      <c r="I447" s="152" t="s">
        <v>1323</v>
      </c>
      <c r="J447" s="153" t="s">
        <v>1324</v>
      </c>
      <c r="K447" s="154">
        <v>6</v>
      </c>
      <c r="L447" s="155" t="s">
        <v>1228</v>
      </c>
      <c r="M447" s="150" t="s">
        <v>1325</v>
      </c>
      <c r="N447" s="156" t="s">
        <v>1326</v>
      </c>
      <c r="O447" s="157">
        <v>85</v>
      </c>
      <c r="P447" s="158">
        <v>83</v>
      </c>
      <c r="Q447" s="159">
        <v>100</v>
      </c>
      <c r="R447" s="160">
        <v>11.8571472167969</v>
      </c>
      <c r="S447" s="161">
        <v>2</v>
      </c>
      <c r="T447" s="162">
        <v>10</v>
      </c>
      <c r="U447" s="163">
        <v>60</v>
      </c>
      <c r="V447" s="164"/>
      <c r="W447" s="157">
        <v>85</v>
      </c>
      <c r="X447" s="150"/>
      <c r="Y447" s="150" t="s">
        <v>1327</v>
      </c>
      <c r="Z447" s="158">
        <v>69</v>
      </c>
      <c r="AA447" s="158">
        <v>69</v>
      </c>
      <c r="AB447" s="158">
        <v>71</v>
      </c>
      <c r="AC447" s="158">
        <v>77</v>
      </c>
      <c r="AD447" s="158">
        <v>85</v>
      </c>
      <c r="AE447" s="165">
        <v>84</v>
      </c>
      <c r="AF447" s="166">
        <v>77</v>
      </c>
      <c r="AG447" s="167">
        <v>59</v>
      </c>
      <c r="AH447" s="166">
        <v>77</v>
      </c>
      <c r="AI447" s="168">
        <v>65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8</v>
      </c>
      <c r="D448" s="150">
        <v>8</v>
      </c>
      <c r="E448" s="151">
        <v>16</v>
      </c>
      <c r="F448" s="149">
        <v>4</v>
      </c>
      <c r="G448" s="149">
        <v>2</v>
      </c>
      <c r="H448" s="149">
        <v>0</v>
      </c>
      <c r="I448" s="152" t="s">
        <v>1328</v>
      </c>
      <c r="J448" s="153" t="s">
        <v>1329</v>
      </c>
      <c r="K448" s="154">
        <v>4</v>
      </c>
      <c r="L448" s="155" t="s">
        <v>1159</v>
      </c>
      <c r="M448" s="150" t="s">
        <v>1330</v>
      </c>
      <c r="N448" s="156" t="s">
        <v>1331</v>
      </c>
      <c r="O448" s="157">
        <v>83</v>
      </c>
      <c r="P448" s="158">
        <v>72</v>
      </c>
      <c r="Q448" s="159">
        <v>102</v>
      </c>
      <c r="R448" s="160">
        <v>0.857147216796875</v>
      </c>
      <c r="S448" s="161">
        <v>4</v>
      </c>
      <c r="T448" s="162">
        <v>11</v>
      </c>
      <c r="U448" s="163">
        <v>75</v>
      </c>
      <c r="V448" s="164"/>
      <c r="W448" s="157">
        <v>83</v>
      </c>
      <c r="X448" s="150"/>
      <c r="Y448" s="150" t="s">
        <v>1332</v>
      </c>
      <c r="Z448" s="158">
        <v>79</v>
      </c>
      <c r="AA448" s="158">
        <v>78</v>
      </c>
      <c r="AB448" s="158">
        <v>76</v>
      </c>
      <c r="AC448" s="158">
        <v>80</v>
      </c>
      <c r="AD448" s="158">
        <v>84</v>
      </c>
      <c r="AE448" s="165">
        <v>84</v>
      </c>
      <c r="AF448" s="166">
        <v>80</v>
      </c>
      <c r="AG448" s="167">
        <v>80</v>
      </c>
      <c r="AH448" s="166">
        <v>80</v>
      </c>
      <c r="AI448" s="168">
        <v>80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7</v>
      </c>
      <c r="D449" s="150">
        <v>8</v>
      </c>
      <c r="E449" s="151">
        <v>15</v>
      </c>
      <c r="F449" s="149">
        <v>5</v>
      </c>
      <c r="G449" s="149">
        <v>7</v>
      </c>
      <c r="H449" s="149">
        <v>0</v>
      </c>
      <c r="I449" s="152" t="s">
        <v>1333</v>
      </c>
      <c r="J449" s="153" t="s">
        <v>1334</v>
      </c>
      <c r="K449" s="154">
        <v>4</v>
      </c>
      <c r="L449" s="155" t="s">
        <v>1197</v>
      </c>
      <c r="M449" s="150" t="s">
        <v>1335</v>
      </c>
      <c r="N449" s="156" t="s">
        <v>1336</v>
      </c>
      <c r="O449" s="157">
        <v>82</v>
      </c>
      <c r="P449" s="158">
        <v>94</v>
      </c>
      <c r="Q449" s="159">
        <v>102</v>
      </c>
      <c r="R449" s="160">
        <v>21.8571472167969</v>
      </c>
      <c r="S449" s="161">
        <v>1</v>
      </c>
      <c r="T449" s="162">
        <v>13</v>
      </c>
      <c r="U449" s="163">
        <v>25</v>
      </c>
      <c r="V449" s="164"/>
      <c r="W449" s="157">
        <v>82</v>
      </c>
      <c r="X449" s="150"/>
      <c r="Y449" s="150" t="s">
        <v>1337</v>
      </c>
      <c r="Z449" s="158">
        <v>82</v>
      </c>
      <c r="AA449" s="158">
        <v>81</v>
      </c>
      <c r="AB449" s="158">
        <v>80</v>
      </c>
      <c r="AC449" s="158">
        <v>80</v>
      </c>
      <c r="AD449" s="158">
        <v>82</v>
      </c>
      <c r="AE449" s="165">
        <v>81</v>
      </c>
      <c r="AF449" s="166">
        <v>71</v>
      </c>
      <c r="AG449" s="167">
        <v>71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7</v>
      </c>
      <c r="D450" s="150">
        <v>7</v>
      </c>
      <c r="E450" s="151">
        <v>14</v>
      </c>
      <c r="F450" s="149">
        <v>6</v>
      </c>
      <c r="G450" s="149">
        <v>3</v>
      </c>
      <c r="H450" s="149">
        <v>0</v>
      </c>
      <c r="I450" s="152" t="s">
        <v>1338</v>
      </c>
      <c r="J450" s="153" t="s">
        <v>1339</v>
      </c>
      <c r="K450" s="154">
        <v>4</v>
      </c>
      <c r="L450" s="155" t="s">
        <v>1340</v>
      </c>
      <c r="M450" s="150" t="s">
        <v>1341</v>
      </c>
      <c r="N450" s="156" t="s">
        <v>1155</v>
      </c>
      <c r="O450" s="157">
        <v>77</v>
      </c>
      <c r="P450" s="158">
        <v>71</v>
      </c>
      <c r="Q450" s="159">
        <v>101</v>
      </c>
      <c r="R450" s="160">
        <v>-7.1428527832031197</v>
      </c>
      <c r="S450" s="161">
        <v>5</v>
      </c>
      <c r="T450" s="162">
        <v>9</v>
      </c>
      <c r="U450" s="163">
        <v>56</v>
      </c>
      <c r="V450" s="164"/>
      <c r="W450" s="157">
        <v>77</v>
      </c>
      <c r="X450" s="150"/>
      <c r="Y450" s="150" t="s">
        <v>1342</v>
      </c>
      <c r="Z450" s="158" t="s">
        <v>51</v>
      </c>
      <c r="AA450" s="158" t="s">
        <v>51</v>
      </c>
      <c r="AB450" s="158">
        <v>78</v>
      </c>
      <c r="AC450" s="158">
        <v>77</v>
      </c>
      <c r="AD450" s="158" t="s">
        <v>51</v>
      </c>
      <c r="AE450" s="165">
        <v>74</v>
      </c>
      <c r="AF450" s="166">
        <v>74</v>
      </c>
      <c r="AG450" s="167">
        <v>74</v>
      </c>
      <c r="AH450" s="166">
        <v>74</v>
      </c>
      <c r="AI450" s="168">
        <v>74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7</v>
      </c>
      <c r="D451" s="150">
        <v>7</v>
      </c>
      <c r="E451" s="151">
        <v>14</v>
      </c>
      <c r="F451" s="149">
        <v>7</v>
      </c>
      <c r="G451" s="149">
        <v>4</v>
      </c>
      <c r="H451" s="149">
        <v>0</v>
      </c>
      <c r="I451" s="152" t="s">
        <v>1343</v>
      </c>
      <c r="J451" s="153" t="s">
        <v>1344</v>
      </c>
      <c r="K451" s="154">
        <v>4</v>
      </c>
      <c r="L451" s="155" t="s">
        <v>1345</v>
      </c>
      <c r="M451" s="150" t="s">
        <v>1346</v>
      </c>
      <c r="N451" s="156" t="s">
        <v>1173</v>
      </c>
      <c r="O451" s="157">
        <v>71</v>
      </c>
      <c r="P451" s="158">
        <v>72</v>
      </c>
      <c r="Q451" s="159">
        <v>95</v>
      </c>
      <c r="R451" s="160">
        <v>-18.1428527832031</v>
      </c>
      <c r="S451" s="161">
        <v>7</v>
      </c>
      <c r="T451" s="162">
        <v>19</v>
      </c>
      <c r="U451" s="163">
        <v>50</v>
      </c>
      <c r="V451" s="164"/>
      <c r="W451" s="157">
        <v>71</v>
      </c>
      <c r="X451" s="150">
        <v>-1</v>
      </c>
      <c r="Y451" s="150" t="s">
        <v>1347</v>
      </c>
      <c r="Z451" s="158">
        <v>73</v>
      </c>
      <c r="AA451" s="158">
        <v>73</v>
      </c>
      <c r="AB451" s="158">
        <v>81</v>
      </c>
      <c r="AC451" s="158">
        <v>77</v>
      </c>
      <c r="AD451" s="158">
        <v>75</v>
      </c>
      <c r="AE451" s="165">
        <v>73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1348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1349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1350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14</v>
      </c>
      <c r="D457" s="150">
        <v>8</v>
      </c>
      <c r="E457" s="151">
        <v>22</v>
      </c>
      <c r="F457" s="149">
        <v>2</v>
      </c>
      <c r="G457" s="149">
        <v>7</v>
      </c>
      <c r="H457" s="149">
        <v>0</v>
      </c>
      <c r="I457" s="152" t="s">
        <v>1351</v>
      </c>
      <c r="J457" s="153" t="s">
        <v>1352</v>
      </c>
      <c r="K457" s="154">
        <v>5</v>
      </c>
      <c r="L457" s="155" t="s">
        <v>1203</v>
      </c>
      <c r="M457" s="150" t="s">
        <v>1353</v>
      </c>
      <c r="N457" s="156" t="s">
        <v>1354</v>
      </c>
      <c r="O457" s="157">
        <v>54</v>
      </c>
      <c r="P457" s="158">
        <v>58</v>
      </c>
      <c r="Q457" s="159">
        <v>69</v>
      </c>
      <c r="R457" s="160">
        <v>10.1111145019531</v>
      </c>
      <c r="S457" s="161">
        <v>2</v>
      </c>
      <c r="T457" s="162">
        <v>20</v>
      </c>
      <c r="U457" s="163">
        <v>20</v>
      </c>
      <c r="V457" s="164"/>
      <c r="W457" s="157">
        <v>54</v>
      </c>
      <c r="X457" s="150"/>
      <c r="Y457" s="150" t="s">
        <v>1355</v>
      </c>
      <c r="Z457" s="158">
        <v>54</v>
      </c>
      <c r="AA457" s="158">
        <v>54</v>
      </c>
      <c r="AB457" s="158">
        <v>54</v>
      </c>
      <c r="AC457" s="158">
        <v>54</v>
      </c>
      <c r="AD457" s="158">
        <v>54</v>
      </c>
      <c r="AE457" s="165">
        <v>54</v>
      </c>
      <c r="AF457" s="166">
        <v>54</v>
      </c>
      <c r="AG457" s="167">
        <v>46</v>
      </c>
      <c r="AH457" s="166">
        <v>54</v>
      </c>
      <c r="AI457" s="168">
        <v>46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8</v>
      </c>
      <c r="E458" s="151">
        <v>15</v>
      </c>
      <c r="F458" s="149">
        <v>7</v>
      </c>
      <c r="G458" s="149">
        <v>5</v>
      </c>
      <c r="H458" s="149">
        <v>1</v>
      </c>
      <c r="I458" s="152" t="s">
        <v>1356</v>
      </c>
      <c r="J458" s="153" t="s">
        <v>1357</v>
      </c>
      <c r="K458" s="154">
        <v>12</v>
      </c>
      <c r="L458" s="155" t="s">
        <v>1216</v>
      </c>
      <c r="M458" s="150" t="s">
        <v>1358</v>
      </c>
      <c r="N458" s="156" t="s">
        <v>1285</v>
      </c>
      <c r="O458" s="157">
        <v>46</v>
      </c>
      <c r="P458" s="158">
        <v>57</v>
      </c>
      <c r="Q458" s="159">
        <v>58</v>
      </c>
      <c r="R458" s="160">
        <v>-9.8888854980468803</v>
      </c>
      <c r="S458" s="161">
        <v>8</v>
      </c>
      <c r="T458" s="162">
        <v>26</v>
      </c>
      <c r="U458" s="163"/>
      <c r="V458" s="164"/>
      <c r="W458" s="157">
        <v>46</v>
      </c>
      <c r="X458" s="150">
        <v>-5</v>
      </c>
      <c r="Y458" s="150" t="s">
        <v>1359</v>
      </c>
      <c r="Z458" s="158">
        <v>49</v>
      </c>
      <c r="AA458" s="158">
        <v>49</v>
      </c>
      <c r="AB458" s="158">
        <v>49</v>
      </c>
      <c r="AC458" s="158">
        <v>47</v>
      </c>
      <c r="AD458" s="158">
        <v>46</v>
      </c>
      <c r="AE458" s="165">
        <v>46</v>
      </c>
      <c r="AF458" s="166">
        <v>65</v>
      </c>
      <c r="AG458" s="167">
        <v>47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7</v>
      </c>
      <c r="E459" s="151">
        <v>15</v>
      </c>
      <c r="F459" s="149">
        <v>3</v>
      </c>
      <c r="G459" s="149">
        <v>6</v>
      </c>
      <c r="H459" s="149">
        <v>1</v>
      </c>
      <c r="I459" s="152" t="s">
        <v>1360</v>
      </c>
      <c r="J459" s="153" t="s">
        <v>1361</v>
      </c>
      <c r="K459" s="154">
        <v>4</v>
      </c>
      <c r="L459" s="155" t="s">
        <v>1362</v>
      </c>
      <c r="M459" s="150" t="s">
        <v>1363</v>
      </c>
      <c r="N459" s="156" t="s">
        <v>1364</v>
      </c>
      <c r="O459" s="157">
        <v>51</v>
      </c>
      <c r="P459" s="158">
        <v>68</v>
      </c>
      <c r="Q459" s="159">
        <v>69</v>
      </c>
      <c r="R459" s="160">
        <v>17.1111145019531</v>
      </c>
      <c r="S459" s="161">
        <v>1</v>
      </c>
      <c r="T459" s="162">
        <v>20</v>
      </c>
      <c r="U459" s="163">
        <v>40</v>
      </c>
      <c r="V459" s="164"/>
      <c r="W459" s="157">
        <v>51</v>
      </c>
      <c r="X459" s="150"/>
      <c r="Y459" s="150" t="s">
        <v>1365</v>
      </c>
      <c r="Z459" s="158">
        <v>58</v>
      </c>
      <c r="AA459" s="158">
        <v>58</v>
      </c>
      <c r="AB459" s="158">
        <v>56</v>
      </c>
      <c r="AC459" s="158">
        <v>53</v>
      </c>
      <c r="AD459" s="158">
        <v>50</v>
      </c>
      <c r="AE459" s="165">
        <v>50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7</v>
      </c>
      <c r="D460" s="150">
        <v>8</v>
      </c>
      <c r="E460" s="151">
        <v>15</v>
      </c>
      <c r="F460" s="149">
        <v>1</v>
      </c>
      <c r="G460" s="149">
        <v>1</v>
      </c>
      <c r="H460" s="149">
        <v>0</v>
      </c>
      <c r="I460" s="152" t="s">
        <v>1366</v>
      </c>
      <c r="J460" s="153" t="s">
        <v>1367</v>
      </c>
      <c r="K460" s="154">
        <v>7</v>
      </c>
      <c r="L460" s="155" t="s">
        <v>1141</v>
      </c>
      <c r="M460" s="150" t="s">
        <v>1368</v>
      </c>
      <c r="N460" s="156" t="s">
        <v>1369</v>
      </c>
      <c r="O460" s="157">
        <v>57</v>
      </c>
      <c r="P460" s="158">
        <v>59</v>
      </c>
      <c r="Q460" s="159">
        <v>65</v>
      </c>
      <c r="R460" s="160">
        <v>10.1111145019531</v>
      </c>
      <c r="S460" s="161">
        <v>2</v>
      </c>
      <c r="T460" s="162">
        <v>12</v>
      </c>
      <c r="U460" s="163">
        <v>50</v>
      </c>
      <c r="V460" s="164"/>
      <c r="W460" s="157">
        <v>57</v>
      </c>
      <c r="X460" s="150"/>
      <c r="Y460" s="150" t="s">
        <v>1370</v>
      </c>
      <c r="Z460" s="158">
        <v>54</v>
      </c>
      <c r="AA460" s="158">
        <v>53</v>
      </c>
      <c r="AB460" s="158">
        <v>55</v>
      </c>
      <c r="AC460" s="158">
        <v>55</v>
      </c>
      <c r="AD460" s="158">
        <v>54</v>
      </c>
      <c r="AE460" s="165">
        <v>55</v>
      </c>
      <c r="AF460" s="166">
        <v>61</v>
      </c>
      <c r="AG460" s="167">
        <v>50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6</v>
      </c>
      <c r="D461" s="150">
        <v>7</v>
      </c>
      <c r="E461" s="151">
        <v>13</v>
      </c>
      <c r="F461" s="149">
        <v>4</v>
      </c>
      <c r="G461" s="149">
        <v>3</v>
      </c>
      <c r="H461" s="149">
        <v>0</v>
      </c>
      <c r="I461" s="152" t="s">
        <v>1371</v>
      </c>
      <c r="J461" s="153" t="s">
        <v>1372</v>
      </c>
      <c r="K461" s="154">
        <v>5</v>
      </c>
      <c r="L461" s="155" t="s">
        <v>1147</v>
      </c>
      <c r="M461" s="150" t="s">
        <v>1373</v>
      </c>
      <c r="N461" s="156" t="s">
        <v>1143</v>
      </c>
      <c r="O461" s="157">
        <v>49</v>
      </c>
      <c r="P461" s="158">
        <v>63</v>
      </c>
      <c r="Q461" s="159">
        <v>67</v>
      </c>
      <c r="R461" s="160">
        <v>8.1111145019531197</v>
      </c>
      <c r="S461" s="161">
        <v>4</v>
      </c>
      <c r="T461" s="162">
        <v>23</v>
      </c>
      <c r="U461" s="163"/>
      <c r="V461" s="164"/>
      <c r="W461" s="157">
        <v>49</v>
      </c>
      <c r="X461" s="150"/>
      <c r="Y461" s="150" t="s">
        <v>1374</v>
      </c>
      <c r="Z461" s="158">
        <v>46</v>
      </c>
      <c r="AA461" s="158">
        <v>48</v>
      </c>
      <c r="AB461" s="158">
        <v>50</v>
      </c>
      <c r="AC461" s="158">
        <v>49</v>
      </c>
      <c r="AD461" s="158">
        <v>49</v>
      </c>
      <c r="AE461" s="165">
        <v>49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4</v>
      </c>
      <c r="D462" s="150">
        <v>7</v>
      </c>
      <c r="E462" s="151">
        <v>11</v>
      </c>
      <c r="F462" s="149">
        <v>5</v>
      </c>
      <c r="G462" s="149">
        <v>2</v>
      </c>
      <c r="H462" s="149">
        <v>0</v>
      </c>
      <c r="I462" s="152" t="s">
        <v>1375</v>
      </c>
      <c r="J462" s="153" t="s">
        <v>1376</v>
      </c>
      <c r="K462" s="154">
        <v>4</v>
      </c>
      <c r="L462" s="155" t="s">
        <v>1197</v>
      </c>
      <c r="M462" s="150" t="s">
        <v>1154</v>
      </c>
      <c r="N462" s="156" t="s">
        <v>1173</v>
      </c>
      <c r="O462" s="157">
        <v>47</v>
      </c>
      <c r="P462" s="158">
        <v>52</v>
      </c>
      <c r="Q462" s="159">
        <v>69</v>
      </c>
      <c r="R462" s="160">
        <v>-2.8888854980468799</v>
      </c>
      <c r="S462" s="161">
        <v>6</v>
      </c>
      <c r="T462" s="162">
        <v>21</v>
      </c>
      <c r="U462" s="163">
        <v>86</v>
      </c>
      <c r="V462" s="164"/>
      <c r="W462" s="157">
        <v>47</v>
      </c>
      <c r="X462" s="150"/>
      <c r="Y462" s="150" t="s">
        <v>1377</v>
      </c>
      <c r="Z462" s="158">
        <v>64</v>
      </c>
      <c r="AA462" s="158">
        <v>61</v>
      </c>
      <c r="AB462" s="158">
        <v>57</v>
      </c>
      <c r="AC462" s="158">
        <v>54</v>
      </c>
      <c r="AD462" s="158">
        <v>50</v>
      </c>
      <c r="AE462" s="165">
        <v>50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3</v>
      </c>
      <c r="D463" s="150">
        <v>6</v>
      </c>
      <c r="E463" s="151">
        <v>9</v>
      </c>
      <c r="F463" s="149">
        <v>6</v>
      </c>
      <c r="G463" s="149">
        <v>8</v>
      </c>
      <c r="H463" s="149">
        <v>0</v>
      </c>
      <c r="I463" s="152" t="s">
        <v>1378</v>
      </c>
      <c r="J463" s="153" t="s">
        <v>1379</v>
      </c>
      <c r="K463" s="154">
        <v>4</v>
      </c>
      <c r="L463" s="155" t="s">
        <v>1197</v>
      </c>
      <c r="M463" s="150" t="s">
        <v>1380</v>
      </c>
      <c r="N463" s="156" t="s">
        <v>1239</v>
      </c>
      <c r="O463" s="157">
        <v>47</v>
      </c>
      <c r="P463" s="158">
        <v>57</v>
      </c>
      <c r="Q463" s="159">
        <v>66</v>
      </c>
      <c r="R463" s="160">
        <v>-0.888885498046875</v>
      </c>
      <c r="S463" s="161">
        <v>5</v>
      </c>
      <c r="T463" s="162">
        <v>23</v>
      </c>
      <c r="U463" s="163"/>
      <c r="V463" s="164"/>
      <c r="W463" s="157">
        <v>47</v>
      </c>
      <c r="X463" s="150"/>
      <c r="Y463" s="150" t="s">
        <v>1381</v>
      </c>
      <c r="Z463" s="158">
        <v>63</v>
      </c>
      <c r="AA463" s="158">
        <v>59</v>
      </c>
      <c r="AB463" s="158">
        <v>57</v>
      </c>
      <c r="AC463" s="158">
        <v>55</v>
      </c>
      <c r="AD463" s="158">
        <v>52</v>
      </c>
      <c r="AE463" s="165">
        <v>50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2</v>
      </c>
      <c r="D464" s="150">
        <v>4</v>
      </c>
      <c r="E464" s="151">
        <v>6</v>
      </c>
      <c r="F464" s="149">
        <v>8</v>
      </c>
      <c r="G464" s="149">
        <v>9</v>
      </c>
      <c r="H464" s="149">
        <v>0</v>
      </c>
      <c r="I464" s="152" t="s">
        <v>1382</v>
      </c>
      <c r="J464" s="153" t="s">
        <v>1383</v>
      </c>
      <c r="K464" s="154">
        <v>4</v>
      </c>
      <c r="L464" s="155" t="s">
        <v>1216</v>
      </c>
      <c r="M464" s="150" t="s">
        <v>1229</v>
      </c>
      <c r="N464" s="156" t="s">
        <v>1384</v>
      </c>
      <c r="O464" s="157">
        <v>46</v>
      </c>
      <c r="P464" s="158">
        <v>56</v>
      </c>
      <c r="Q464" s="159">
        <v>62</v>
      </c>
      <c r="R464" s="160">
        <v>-6.8888854980468803</v>
      </c>
      <c r="S464" s="161">
        <v>7</v>
      </c>
      <c r="T464" s="162">
        <v>22</v>
      </c>
      <c r="U464" s="163">
        <v>33</v>
      </c>
      <c r="V464" s="164"/>
      <c r="W464" s="157">
        <v>46</v>
      </c>
      <c r="X464" s="150">
        <v>-5</v>
      </c>
      <c r="Y464" s="150" t="s">
        <v>1385</v>
      </c>
      <c r="Z464" s="158">
        <v>50</v>
      </c>
      <c r="AA464" s="158">
        <v>48</v>
      </c>
      <c r="AB464" s="158">
        <v>46</v>
      </c>
      <c r="AC464" s="158">
        <v>46</v>
      </c>
      <c r="AD464" s="158">
        <v>45</v>
      </c>
      <c r="AE464" s="165">
        <v>46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0</v>
      </c>
      <c r="D465" s="150">
        <v>4</v>
      </c>
      <c r="E465" s="151">
        <v>4</v>
      </c>
      <c r="F465" s="149">
        <v>9</v>
      </c>
      <c r="G465" s="149">
        <v>4</v>
      </c>
      <c r="H465" s="149">
        <v>1</v>
      </c>
      <c r="I465" s="152" t="s">
        <v>1386</v>
      </c>
      <c r="J465" s="153" t="s">
        <v>1387</v>
      </c>
      <c r="K465" s="154">
        <v>4</v>
      </c>
      <c r="L465" s="155" t="s">
        <v>1216</v>
      </c>
      <c r="M465" s="150" t="s">
        <v>1388</v>
      </c>
      <c r="N465" s="156" t="s">
        <v>1389</v>
      </c>
      <c r="O465" s="157">
        <v>46</v>
      </c>
      <c r="P465" s="158">
        <v>42</v>
      </c>
      <c r="Q465" s="159">
        <v>58</v>
      </c>
      <c r="R465" s="160">
        <v>-24.8888854980469</v>
      </c>
      <c r="S465" s="161">
        <v>9</v>
      </c>
      <c r="T465" s="162">
        <v>20</v>
      </c>
      <c r="U465" s="163">
        <v>25</v>
      </c>
      <c r="V465" s="164"/>
      <c r="W465" s="157">
        <v>46</v>
      </c>
      <c r="X465" s="150">
        <v>-8</v>
      </c>
      <c r="Y465" s="150" t="s">
        <v>1390</v>
      </c>
      <c r="Z465" s="158">
        <v>45</v>
      </c>
      <c r="AA465" s="158">
        <v>46</v>
      </c>
      <c r="AB465" s="158">
        <v>46</v>
      </c>
      <c r="AC465" s="158">
        <v>46</v>
      </c>
      <c r="AD465" s="158">
        <v>46</v>
      </c>
      <c r="AE465" s="165">
        <v>45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1391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1392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1350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12</v>
      </c>
      <c r="D471" s="150">
        <v>8</v>
      </c>
      <c r="E471" s="151">
        <v>20</v>
      </c>
      <c r="F471" s="149">
        <v>1</v>
      </c>
      <c r="G471" s="149">
        <v>8</v>
      </c>
      <c r="H471" s="149">
        <v>0</v>
      </c>
      <c r="I471" s="152" t="s">
        <v>1393</v>
      </c>
      <c r="J471" s="153" t="s">
        <v>1394</v>
      </c>
      <c r="K471" s="154">
        <v>5</v>
      </c>
      <c r="L471" s="155" t="s">
        <v>1165</v>
      </c>
      <c r="M471" s="150" t="s">
        <v>1395</v>
      </c>
      <c r="N471" s="156" t="s">
        <v>1364</v>
      </c>
      <c r="O471" s="157">
        <v>54</v>
      </c>
      <c r="P471" s="158">
        <v>60</v>
      </c>
      <c r="Q471" s="159">
        <v>65</v>
      </c>
      <c r="R471" s="160">
        <v>18.1111145019531</v>
      </c>
      <c r="S471" s="161">
        <v>1</v>
      </c>
      <c r="T471" s="162">
        <v>10</v>
      </c>
      <c r="U471" s="163">
        <v>30</v>
      </c>
      <c r="V471" s="164"/>
      <c r="W471" s="157">
        <v>54</v>
      </c>
      <c r="X471" s="150"/>
      <c r="Y471" s="150" t="s">
        <v>1396</v>
      </c>
      <c r="Z471" s="158">
        <v>56</v>
      </c>
      <c r="AA471" s="158">
        <v>54</v>
      </c>
      <c r="AB471" s="158">
        <v>53</v>
      </c>
      <c r="AC471" s="158">
        <v>54</v>
      </c>
      <c r="AD471" s="158">
        <v>54</v>
      </c>
      <c r="AE471" s="165">
        <v>54</v>
      </c>
      <c r="AF471" s="166">
        <v>56</v>
      </c>
      <c r="AG471" s="167">
        <v>46</v>
      </c>
      <c r="AH471" s="166">
        <v>56</v>
      </c>
      <c r="AI471" s="168">
        <v>46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12</v>
      </c>
      <c r="D472" s="150">
        <v>7</v>
      </c>
      <c r="E472" s="151">
        <v>19</v>
      </c>
      <c r="F472" s="149">
        <v>3</v>
      </c>
      <c r="G472" s="149">
        <v>4</v>
      </c>
      <c r="H472" s="149">
        <v>1</v>
      </c>
      <c r="I472" s="152" t="s">
        <v>1397</v>
      </c>
      <c r="J472" s="153" t="s">
        <v>1398</v>
      </c>
      <c r="K472" s="154">
        <v>7</v>
      </c>
      <c r="L472" s="155" t="s">
        <v>1212</v>
      </c>
      <c r="M472" s="150" t="s">
        <v>1399</v>
      </c>
      <c r="N472" s="156" t="s">
        <v>1400</v>
      </c>
      <c r="O472" s="157">
        <v>51</v>
      </c>
      <c r="P472" s="158">
        <v>19</v>
      </c>
      <c r="Q472" s="159">
        <v>66</v>
      </c>
      <c r="R472" s="160">
        <v>-24.8888854980469</v>
      </c>
      <c r="S472" s="161">
        <v>9</v>
      </c>
      <c r="T472" s="162">
        <v>19</v>
      </c>
      <c r="U472" s="163">
        <v>25</v>
      </c>
      <c r="V472" s="164"/>
      <c r="W472" s="157">
        <v>51</v>
      </c>
      <c r="X472" s="150"/>
      <c r="Y472" s="150" t="s">
        <v>1401</v>
      </c>
      <c r="Z472" s="158">
        <v>64</v>
      </c>
      <c r="AA472" s="158">
        <v>58</v>
      </c>
      <c r="AB472" s="158">
        <v>54</v>
      </c>
      <c r="AC472" s="158">
        <v>50</v>
      </c>
      <c r="AD472" s="158">
        <v>52</v>
      </c>
      <c r="AE472" s="165">
        <v>52</v>
      </c>
      <c r="AF472" s="166">
        <v>70</v>
      </c>
      <c r="AG472" s="167">
        <v>50</v>
      </c>
      <c r="AH472" s="166">
        <v>50</v>
      </c>
      <c r="AI472" s="168">
        <v>50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7</v>
      </c>
      <c r="D473" s="150">
        <v>8</v>
      </c>
      <c r="E473" s="151">
        <v>15</v>
      </c>
      <c r="F473" s="149">
        <v>2</v>
      </c>
      <c r="G473" s="149">
        <v>6</v>
      </c>
      <c r="H473" s="149">
        <v>1</v>
      </c>
      <c r="I473" s="152" t="s">
        <v>1402</v>
      </c>
      <c r="J473" s="153" t="s">
        <v>1403</v>
      </c>
      <c r="K473" s="154">
        <v>9</v>
      </c>
      <c r="L473" s="155" t="s">
        <v>1203</v>
      </c>
      <c r="M473" s="150" t="s">
        <v>778</v>
      </c>
      <c r="N473" s="156" t="s">
        <v>1173</v>
      </c>
      <c r="O473" s="157">
        <v>53</v>
      </c>
      <c r="P473" s="158">
        <v>60</v>
      </c>
      <c r="Q473" s="159">
        <v>63</v>
      </c>
      <c r="R473" s="160">
        <v>15.1111145019531</v>
      </c>
      <c r="S473" s="161">
        <v>4</v>
      </c>
      <c r="T473" s="162">
        <v>18</v>
      </c>
      <c r="U473" s="163"/>
      <c r="V473" s="164"/>
      <c r="W473" s="157">
        <v>53</v>
      </c>
      <c r="X473" s="150"/>
      <c r="Y473" s="150" t="s">
        <v>1404</v>
      </c>
      <c r="Z473" s="158">
        <v>51</v>
      </c>
      <c r="AA473" s="158">
        <v>50</v>
      </c>
      <c r="AB473" s="158">
        <v>50</v>
      </c>
      <c r="AC473" s="158">
        <v>51</v>
      </c>
      <c r="AD473" s="158">
        <v>51</v>
      </c>
      <c r="AE473" s="165">
        <v>49</v>
      </c>
      <c r="AF473" s="166">
        <v>71</v>
      </c>
      <c r="AG473" s="167">
        <v>47</v>
      </c>
      <c r="AH473" s="166">
        <v>51</v>
      </c>
      <c r="AI473" s="168">
        <v>51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8</v>
      </c>
      <c r="D474" s="150">
        <v>5</v>
      </c>
      <c r="E474" s="151">
        <v>13</v>
      </c>
      <c r="F474" s="149">
        <v>5</v>
      </c>
      <c r="G474" s="149">
        <v>1</v>
      </c>
      <c r="H474" s="149">
        <v>0</v>
      </c>
      <c r="I474" s="152" t="s">
        <v>1405</v>
      </c>
      <c r="J474" s="153" t="s">
        <v>1406</v>
      </c>
      <c r="K474" s="154">
        <v>5</v>
      </c>
      <c r="L474" s="155" t="s">
        <v>1159</v>
      </c>
      <c r="M474" s="150" t="s">
        <v>1353</v>
      </c>
      <c r="N474" s="156" t="s">
        <v>1354</v>
      </c>
      <c r="O474" s="157">
        <v>47</v>
      </c>
      <c r="P474" s="158">
        <v>63</v>
      </c>
      <c r="Q474" s="159">
        <v>67</v>
      </c>
      <c r="R474" s="160">
        <v>16.1111145019531</v>
      </c>
      <c r="S474" s="161">
        <v>2</v>
      </c>
      <c r="T474" s="162">
        <v>16</v>
      </c>
      <c r="U474" s="163">
        <v>20</v>
      </c>
      <c r="V474" s="164"/>
      <c r="W474" s="157">
        <v>47</v>
      </c>
      <c r="X474" s="150"/>
      <c r="Y474" s="150" t="s">
        <v>1407</v>
      </c>
      <c r="Z474" s="158">
        <v>45</v>
      </c>
      <c r="AA474" s="158">
        <v>45</v>
      </c>
      <c r="AB474" s="158">
        <v>45</v>
      </c>
      <c r="AC474" s="158">
        <v>45</v>
      </c>
      <c r="AD474" s="158">
        <v>45</v>
      </c>
      <c r="AE474" s="165">
        <v>48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6</v>
      </c>
      <c r="D475" s="150">
        <v>7</v>
      </c>
      <c r="E475" s="151">
        <v>13</v>
      </c>
      <c r="F475" s="149">
        <v>6</v>
      </c>
      <c r="G475" s="149">
        <v>5</v>
      </c>
      <c r="H475" s="149">
        <v>1</v>
      </c>
      <c r="I475" s="152" t="s">
        <v>1408</v>
      </c>
      <c r="J475" s="153" t="s">
        <v>1409</v>
      </c>
      <c r="K475" s="154">
        <v>7</v>
      </c>
      <c r="L475" s="155" t="s">
        <v>1197</v>
      </c>
      <c r="M475" s="150" t="s">
        <v>1410</v>
      </c>
      <c r="N475" s="156" t="s">
        <v>1411</v>
      </c>
      <c r="O475" s="157">
        <v>46</v>
      </c>
      <c r="P475" s="158">
        <v>29</v>
      </c>
      <c r="Q475" s="159">
        <v>65</v>
      </c>
      <c r="R475" s="160">
        <v>-20.8888854980469</v>
      </c>
      <c r="S475" s="161">
        <v>8</v>
      </c>
      <c r="T475" s="162">
        <v>18</v>
      </c>
      <c r="U475" s="163"/>
      <c r="V475" s="164"/>
      <c r="W475" s="157">
        <v>46</v>
      </c>
      <c r="X475" s="150"/>
      <c r="Y475" s="150" t="s">
        <v>1412</v>
      </c>
      <c r="Z475" s="158" t="s">
        <v>51</v>
      </c>
      <c r="AA475" s="158" t="s">
        <v>51</v>
      </c>
      <c r="AB475" s="158" t="s">
        <v>51</v>
      </c>
      <c r="AC475" s="158" t="s">
        <v>51</v>
      </c>
      <c r="AD475" s="158">
        <v>47</v>
      </c>
      <c r="AE475" s="165">
        <v>46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2</v>
      </c>
      <c r="D476" s="150">
        <v>8</v>
      </c>
      <c r="E476" s="151">
        <v>10</v>
      </c>
      <c r="F476" s="149">
        <v>7</v>
      </c>
      <c r="G476" s="149">
        <v>2</v>
      </c>
      <c r="H476" s="149">
        <v>0</v>
      </c>
      <c r="I476" s="152" t="s">
        <v>1413</v>
      </c>
      <c r="J476" s="153" t="s">
        <v>1414</v>
      </c>
      <c r="K476" s="154">
        <v>5</v>
      </c>
      <c r="L476" s="155" t="s">
        <v>1216</v>
      </c>
      <c r="M476" s="150" t="s">
        <v>1368</v>
      </c>
      <c r="N476" s="156" t="s">
        <v>1193</v>
      </c>
      <c r="O476" s="157">
        <v>45</v>
      </c>
      <c r="P476" s="158">
        <v>68</v>
      </c>
      <c r="Q476" s="159">
        <v>64</v>
      </c>
      <c r="R476" s="160">
        <v>16.1111145019531</v>
      </c>
      <c r="S476" s="161">
        <v>2</v>
      </c>
      <c r="T476" s="162">
        <v>17</v>
      </c>
      <c r="U476" s="163">
        <v>50</v>
      </c>
      <c r="V476" s="164"/>
      <c r="W476" s="157">
        <v>45</v>
      </c>
      <c r="X476" s="150">
        <v>-1</v>
      </c>
      <c r="Y476" s="150" t="s">
        <v>1415</v>
      </c>
      <c r="Z476" s="158">
        <v>49</v>
      </c>
      <c r="AA476" s="158">
        <v>49</v>
      </c>
      <c r="AB476" s="158">
        <v>48</v>
      </c>
      <c r="AC476" s="158">
        <v>46</v>
      </c>
      <c r="AD476" s="158">
        <v>46</v>
      </c>
      <c r="AE476" s="165">
        <v>45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2</v>
      </c>
      <c r="D477" s="150">
        <v>6</v>
      </c>
      <c r="E477" s="151">
        <v>8</v>
      </c>
      <c r="F477" s="149">
        <v>9</v>
      </c>
      <c r="G477" s="149">
        <v>7</v>
      </c>
      <c r="H477" s="149">
        <v>0</v>
      </c>
      <c r="I477" s="152" t="s">
        <v>1416</v>
      </c>
      <c r="J477" s="153" t="s">
        <v>1417</v>
      </c>
      <c r="K477" s="154">
        <v>6</v>
      </c>
      <c r="L477" s="155" t="s">
        <v>1216</v>
      </c>
      <c r="M477" s="150" t="s">
        <v>1259</v>
      </c>
      <c r="N477" s="156" t="s">
        <v>1418</v>
      </c>
      <c r="O477" s="157">
        <v>45</v>
      </c>
      <c r="P477" s="158">
        <v>55</v>
      </c>
      <c r="Q477" s="159">
        <v>61</v>
      </c>
      <c r="R477" s="160">
        <v>0.111114501953125</v>
      </c>
      <c r="S477" s="161">
        <v>5</v>
      </c>
      <c r="T477" s="162">
        <v>23</v>
      </c>
      <c r="U477" s="163">
        <v>25</v>
      </c>
      <c r="V477" s="164"/>
      <c r="W477" s="157">
        <v>45</v>
      </c>
      <c r="X477" s="150">
        <v>-6</v>
      </c>
      <c r="Y477" s="150" t="s">
        <v>1419</v>
      </c>
      <c r="Z477" s="158">
        <v>54</v>
      </c>
      <c r="AA477" s="158">
        <v>51</v>
      </c>
      <c r="AB477" s="158">
        <v>47</v>
      </c>
      <c r="AC477" s="158">
        <v>47</v>
      </c>
      <c r="AD477" s="158">
        <v>46</v>
      </c>
      <c r="AE477" s="165">
        <v>45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2</v>
      </c>
      <c r="D478" s="150">
        <v>6</v>
      </c>
      <c r="E478" s="151">
        <v>8</v>
      </c>
      <c r="F478" s="149">
        <v>8</v>
      </c>
      <c r="G478" s="149">
        <v>9</v>
      </c>
      <c r="H478" s="149">
        <v>0</v>
      </c>
      <c r="I478" s="152" t="s">
        <v>1420</v>
      </c>
      <c r="J478" s="153" t="s">
        <v>1421</v>
      </c>
      <c r="K478" s="154">
        <v>5</v>
      </c>
      <c r="L478" s="155" t="s">
        <v>1216</v>
      </c>
      <c r="M478" s="150" t="s">
        <v>1422</v>
      </c>
      <c r="N478" s="156" t="s">
        <v>1389</v>
      </c>
      <c r="O478" s="157">
        <v>45</v>
      </c>
      <c r="P478" s="158">
        <v>44</v>
      </c>
      <c r="Q478" s="159">
        <v>60</v>
      </c>
      <c r="R478" s="160">
        <v>-11.8888854980469</v>
      </c>
      <c r="S478" s="161">
        <v>7</v>
      </c>
      <c r="T478" s="162">
        <v>17</v>
      </c>
      <c r="U478" s="163">
        <v>47</v>
      </c>
      <c r="V478" s="164"/>
      <c r="W478" s="157">
        <v>45</v>
      </c>
      <c r="X478" s="150">
        <v>-5</v>
      </c>
      <c r="Y478" s="150" t="s">
        <v>1423</v>
      </c>
      <c r="Z478" s="158">
        <v>45</v>
      </c>
      <c r="AA478" s="158">
        <v>46</v>
      </c>
      <c r="AB478" s="158">
        <v>45</v>
      </c>
      <c r="AC478" s="158">
        <v>45</v>
      </c>
      <c r="AD478" s="158">
        <v>46</v>
      </c>
      <c r="AE478" s="165">
        <v>46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0</v>
      </c>
      <c r="D479" s="150">
        <v>2</v>
      </c>
      <c r="E479" s="151">
        <v>2</v>
      </c>
      <c r="F479" s="149">
        <v>4</v>
      </c>
      <c r="G479" s="149">
        <v>3</v>
      </c>
      <c r="H479" s="149">
        <v>0</v>
      </c>
      <c r="I479" s="152" t="s">
        <v>1424</v>
      </c>
      <c r="J479" s="153" t="s">
        <v>1425</v>
      </c>
      <c r="K479" s="154">
        <v>5</v>
      </c>
      <c r="L479" s="155" t="s">
        <v>1147</v>
      </c>
      <c r="M479" s="150" t="s">
        <v>1426</v>
      </c>
      <c r="N479" s="156" t="s">
        <v>1427</v>
      </c>
      <c r="O479" s="157">
        <v>48</v>
      </c>
      <c r="P479" s="158">
        <v>45</v>
      </c>
      <c r="Q479" s="159">
        <v>60</v>
      </c>
      <c r="R479" s="160">
        <v>-7.8888854980468803</v>
      </c>
      <c r="S479" s="161">
        <v>6</v>
      </c>
      <c r="T479" s="162">
        <v>20</v>
      </c>
      <c r="U479" s="163"/>
      <c r="V479" s="164"/>
      <c r="W479" s="157">
        <v>48</v>
      </c>
      <c r="X479" s="150"/>
      <c r="Y479" s="150" t="s">
        <v>1428</v>
      </c>
      <c r="Z479" s="158"/>
      <c r="AA479" s="158"/>
      <c r="AB479" s="158" t="s">
        <v>51</v>
      </c>
      <c r="AC479" s="158" t="s">
        <v>51</v>
      </c>
      <c r="AD479" s="158" t="s">
        <v>51</v>
      </c>
      <c r="AE479" s="165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9"/>
  <sheetViews>
    <sheetView workbookViewId="0">
      <pane xSplit="14" topLeftCell="O1" activePane="topRight" state="frozen"/>
      <selection activeCell="CQ15" sqref="CQ15"/>
      <selection pane="topRight" activeCell="CQ15" sqref="CQ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280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281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282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8</v>
      </c>
      <c r="G7" s="4"/>
      <c r="H7" s="4">
        <v>0</v>
      </c>
      <c r="I7" s="9" t="s">
        <v>283</v>
      </c>
      <c r="J7" s="18" t="s">
        <v>284</v>
      </c>
      <c r="K7" s="104">
        <v>4</v>
      </c>
      <c r="L7" s="12" t="s">
        <v>142</v>
      </c>
      <c r="M7" s="3" t="s">
        <v>162</v>
      </c>
      <c r="N7" s="6" t="s">
        <v>285</v>
      </c>
      <c r="O7" s="30" t="s">
        <v>51</v>
      </c>
      <c r="P7" s="20">
        <v>29</v>
      </c>
      <c r="Q7" s="31">
        <v>141</v>
      </c>
      <c r="R7" s="111">
        <v>-19.2857055664062</v>
      </c>
      <c r="S7" s="96">
        <v>5</v>
      </c>
      <c r="T7" s="97">
        <v>13</v>
      </c>
      <c r="U7" s="98">
        <v>44</v>
      </c>
      <c r="V7" s="106"/>
      <c r="W7" s="30" t="s">
        <v>51</v>
      </c>
      <c r="X7" s="3"/>
      <c r="Y7" s="3" t="s">
        <v>286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</v>
      </c>
      <c r="G8" s="149"/>
      <c r="H8" s="149">
        <v>0</v>
      </c>
      <c r="I8" s="152" t="s">
        <v>287</v>
      </c>
      <c r="J8" s="153" t="s">
        <v>288</v>
      </c>
      <c r="K8" s="154">
        <v>5</v>
      </c>
      <c r="L8" s="155" t="s">
        <v>259</v>
      </c>
      <c r="M8" s="150" t="s">
        <v>123</v>
      </c>
      <c r="N8" s="156" t="s">
        <v>289</v>
      </c>
      <c r="O8" s="157">
        <v>129</v>
      </c>
      <c r="P8" s="158">
        <v>104</v>
      </c>
      <c r="Q8" s="159">
        <v>134</v>
      </c>
      <c r="R8" s="160">
        <v>54.7142944335938</v>
      </c>
      <c r="S8" s="161">
        <v>1</v>
      </c>
      <c r="T8" s="162">
        <v>7</v>
      </c>
      <c r="U8" s="163">
        <v>32</v>
      </c>
      <c r="V8" s="164"/>
      <c r="W8" s="157">
        <v>129</v>
      </c>
      <c r="X8" s="150"/>
      <c r="Y8" s="150" t="s">
        <v>290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>
        <v>129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6</v>
      </c>
      <c r="E9" s="151">
        <v>15</v>
      </c>
      <c r="F9" s="149">
        <v>5</v>
      </c>
      <c r="G9" s="149"/>
      <c r="H9" s="149">
        <v>0</v>
      </c>
      <c r="I9" s="152" t="s">
        <v>291</v>
      </c>
      <c r="J9" s="153" t="s">
        <v>292</v>
      </c>
      <c r="K9" s="154">
        <v>5</v>
      </c>
      <c r="L9" s="155" t="s">
        <v>56</v>
      </c>
      <c r="M9" s="150" t="s">
        <v>49</v>
      </c>
      <c r="N9" s="156" t="s">
        <v>293</v>
      </c>
      <c r="O9" s="157" t="s">
        <v>51</v>
      </c>
      <c r="P9" s="158">
        <v>99</v>
      </c>
      <c r="Q9" s="159">
        <v>119</v>
      </c>
      <c r="R9" s="160">
        <v>28.7142944335938</v>
      </c>
      <c r="S9" s="161">
        <v>2</v>
      </c>
      <c r="T9" s="162">
        <v>10</v>
      </c>
      <c r="U9" s="163">
        <v>58</v>
      </c>
      <c r="V9" s="164"/>
      <c r="W9" s="157" t="s">
        <v>51</v>
      </c>
      <c r="X9" s="150"/>
      <c r="Y9" s="150" t="s">
        <v>294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4</v>
      </c>
      <c r="E10" s="151">
        <v>11</v>
      </c>
      <c r="F10" s="149">
        <v>2</v>
      </c>
      <c r="G10" s="149"/>
      <c r="H10" s="149">
        <v>0</v>
      </c>
      <c r="I10" s="152" t="s">
        <v>295</v>
      </c>
      <c r="J10" s="153" t="s">
        <v>296</v>
      </c>
      <c r="K10" s="154">
        <v>5</v>
      </c>
      <c r="L10" s="155" t="s">
        <v>259</v>
      </c>
      <c r="M10" s="150" t="s">
        <v>297</v>
      </c>
      <c r="N10" s="156" t="s">
        <v>298</v>
      </c>
      <c r="O10" s="157">
        <v>117</v>
      </c>
      <c r="P10" s="158">
        <v>81</v>
      </c>
      <c r="Q10" s="159">
        <v>114</v>
      </c>
      <c r="R10" s="160">
        <v>-0.28570556640625</v>
      </c>
      <c r="S10" s="161">
        <v>4</v>
      </c>
      <c r="T10" s="162">
        <v>13</v>
      </c>
      <c r="U10" s="163">
        <v>25</v>
      </c>
      <c r="V10" s="164"/>
      <c r="W10" s="157">
        <v>117</v>
      </c>
      <c r="X10" s="150"/>
      <c r="Y10" s="150" t="s">
        <v>299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4</v>
      </c>
      <c r="E11" s="151">
        <v>7</v>
      </c>
      <c r="F11" s="149">
        <v>4</v>
      </c>
      <c r="G11" s="149"/>
      <c r="H11" s="149">
        <v>0</v>
      </c>
      <c r="I11" s="152" t="s">
        <v>300</v>
      </c>
      <c r="J11" s="153" t="s">
        <v>301</v>
      </c>
      <c r="K11" s="154">
        <v>6</v>
      </c>
      <c r="L11" s="155" t="s">
        <v>56</v>
      </c>
      <c r="M11" s="150" t="s">
        <v>302</v>
      </c>
      <c r="N11" s="156" t="s">
        <v>303</v>
      </c>
      <c r="O11" s="157" t="s">
        <v>51</v>
      </c>
      <c r="P11" s="158">
        <v>88</v>
      </c>
      <c r="Q11" s="159">
        <v>124</v>
      </c>
      <c r="R11" s="160">
        <v>22.7142944335938</v>
      </c>
      <c r="S11" s="161">
        <v>3</v>
      </c>
      <c r="T11" s="162">
        <v>10</v>
      </c>
      <c r="U11" s="163">
        <v>40</v>
      </c>
      <c r="V11" s="164"/>
      <c r="W11" s="157" t="s">
        <v>51</v>
      </c>
      <c r="X11" s="150"/>
      <c r="Y11" s="150" t="s">
        <v>304</v>
      </c>
      <c r="Z11" s="158"/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0</v>
      </c>
      <c r="E12" s="151">
        <v>5</v>
      </c>
      <c r="F12" s="149">
        <v>7</v>
      </c>
      <c r="G12" s="149"/>
      <c r="H12" s="149">
        <v>0</v>
      </c>
      <c r="I12" s="152" t="s">
        <v>305</v>
      </c>
      <c r="J12" s="153" t="s">
        <v>306</v>
      </c>
      <c r="K12" s="154">
        <v>6</v>
      </c>
      <c r="L12" s="155" t="s">
        <v>56</v>
      </c>
      <c r="M12" s="150" t="s">
        <v>129</v>
      </c>
      <c r="N12" s="156" t="s">
        <v>307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17</v>
      </c>
      <c r="U12" s="163">
        <v>50</v>
      </c>
      <c r="V12" s="164"/>
      <c r="W12" s="157" t="s">
        <v>51</v>
      </c>
      <c r="X12" s="150"/>
      <c r="Y12" s="150" t="s">
        <v>308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1</v>
      </c>
      <c r="E13" s="151">
        <v>5</v>
      </c>
      <c r="F13" s="149">
        <v>3</v>
      </c>
      <c r="G13" s="149"/>
      <c r="H13" s="149">
        <v>0</v>
      </c>
      <c r="I13" s="152" t="s">
        <v>309</v>
      </c>
      <c r="J13" s="153" t="s">
        <v>310</v>
      </c>
      <c r="K13" s="154">
        <v>5</v>
      </c>
      <c r="L13" s="155" t="s">
        <v>56</v>
      </c>
      <c r="M13" s="150" t="s">
        <v>311</v>
      </c>
      <c r="N13" s="156" t="s">
        <v>312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22</v>
      </c>
      <c r="U13" s="163">
        <v>21</v>
      </c>
      <c r="V13" s="164"/>
      <c r="W13" s="157" t="s">
        <v>51</v>
      </c>
      <c r="X13" s="150"/>
      <c r="Y13" s="150" t="s">
        <v>313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2</v>
      </c>
      <c r="D14" s="150">
        <v>3</v>
      </c>
      <c r="E14" s="151">
        <v>5</v>
      </c>
      <c r="F14" s="149">
        <v>9</v>
      </c>
      <c r="G14" s="149"/>
      <c r="H14" s="149">
        <v>0</v>
      </c>
      <c r="I14" s="152" t="s">
        <v>314</v>
      </c>
      <c r="J14" s="153" t="s">
        <v>315</v>
      </c>
      <c r="K14" s="154">
        <v>4</v>
      </c>
      <c r="L14" s="155" t="s">
        <v>157</v>
      </c>
      <c r="M14" s="150" t="s">
        <v>311</v>
      </c>
      <c r="N14" s="156" t="s">
        <v>316</v>
      </c>
      <c r="O14" s="157" t="s">
        <v>51</v>
      </c>
      <c r="P14" s="158">
        <v>34</v>
      </c>
      <c r="Q14" s="159">
        <v>91</v>
      </c>
      <c r="R14" s="160">
        <v>-64.285705566406193</v>
      </c>
      <c r="S14" s="161">
        <v>7</v>
      </c>
      <c r="T14" s="162">
        <v>27</v>
      </c>
      <c r="U14" s="163">
        <v>21</v>
      </c>
      <c r="V14" s="164"/>
      <c r="W14" s="157" t="s">
        <v>51</v>
      </c>
      <c r="X14" s="150"/>
      <c r="Y14" s="150" t="s">
        <v>317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6</v>
      </c>
      <c r="G15" s="149"/>
      <c r="H15" s="149">
        <v>0</v>
      </c>
      <c r="I15" s="152" t="s">
        <v>318</v>
      </c>
      <c r="J15" s="153" t="s">
        <v>319</v>
      </c>
      <c r="K15" s="154">
        <v>5</v>
      </c>
      <c r="L15" s="155" t="s">
        <v>56</v>
      </c>
      <c r="M15" s="150" t="s">
        <v>184</v>
      </c>
      <c r="N15" s="156" t="s">
        <v>320</v>
      </c>
      <c r="O15" s="157" t="s">
        <v>51</v>
      </c>
      <c r="P15" s="158">
        <v>45</v>
      </c>
      <c r="Q15" s="159">
        <v>122</v>
      </c>
      <c r="R15" s="160">
        <v>-22.2857055664062</v>
      </c>
      <c r="S15" s="161">
        <v>6</v>
      </c>
      <c r="T15" s="162">
        <v>25</v>
      </c>
      <c r="U15" s="163">
        <v>40</v>
      </c>
      <c r="V15" s="164"/>
      <c r="W15" s="157" t="s">
        <v>51</v>
      </c>
      <c r="X15" s="150"/>
      <c r="Y15" s="150" t="s">
        <v>321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6</v>
      </c>
      <c r="E21" s="151">
        <v>17</v>
      </c>
      <c r="F21" s="149">
        <v>1</v>
      </c>
      <c r="G21" s="149"/>
      <c r="H21" s="149">
        <v>0</v>
      </c>
      <c r="I21" s="152" t="s">
        <v>46</v>
      </c>
      <c r="J21" s="153" t="s">
        <v>47</v>
      </c>
      <c r="K21" s="154">
        <v>6</v>
      </c>
      <c r="L21" s="155" t="s">
        <v>48</v>
      </c>
      <c r="M21" s="150" t="s">
        <v>49</v>
      </c>
      <c r="N21" s="156" t="s">
        <v>50</v>
      </c>
      <c r="O21" s="157" t="s">
        <v>51</v>
      </c>
      <c r="P21" s="158">
        <v>76</v>
      </c>
      <c r="Q21" s="159">
        <v>123</v>
      </c>
      <c r="R21" s="160">
        <v>41.236114501953097</v>
      </c>
      <c r="S21" s="161">
        <v>2</v>
      </c>
      <c r="T21" s="162">
        <v>19</v>
      </c>
      <c r="U21" s="163">
        <v>58</v>
      </c>
      <c r="V21" s="164"/>
      <c r="W21" s="157" t="s">
        <v>51</v>
      </c>
      <c r="X21" s="150"/>
      <c r="Y21" s="150" t="s">
        <v>52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6</v>
      </c>
      <c r="E22" s="151">
        <v>15</v>
      </c>
      <c r="F22" s="149">
        <v>8</v>
      </c>
      <c r="G22" s="149"/>
      <c r="H22" s="149">
        <v>0</v>
      </c>
      <c r="I22" s="152" t="s">
        <v>54</v>
      </c>
      <c r="J22" s="153" t="s">
        <v>55</v>
      </c>
      <c r="K22" s="154">
        <v>5</v>
      </c>
      <c r="L22" s="155" t="s">
        <v>56</v>
      </c>
      <c r="M22" s="150" t="s">
        <v>57</v>
      </c>
      <c r="N22" s="156" t="s">
        <v>58</v>
      </c>
      <c r="O22" s="157">
        <v>114</v>
      </c>
      <c r="P22" s="158">
        <v>92</v>
      </c>
      <c r="Q22" s="159">
        <v>123</v>
      </c>
      <c r="R22" s="160">
        <v>57.236114501953097</v>
      </c>
      <c r="S22" s="161">
        <v>1</v>
      </c>
      <c r="T22" s="162">
        <v>10</v>
      </c>
      <c r="U22" s="163">
        <v>45</v>
      </c>
      <c r="V22" s="164"/>
      <c r="W22" s="157">
        <v>114</v>
      </c>
      <c r="X22" s="150"/>
      <c r="Y22" s="150" t="s">
        <v>59</v>
      </c>
      <c r="Z22" s="158" t="s">
        <v>51</v>
      </c>
      <c r="AA22" s="158" t="s">
        <v>51</v>
      </c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5</v>
      </c>
      <c r="E23" s="151">
        <v>12</v>
      </c>
      <c r="F23" s="149">
        <v>2</v>
      </c>
      <c r="G23" s="149"/>
      <c r="H23" s="149">
        <v>0</v>
      </c>
      <c r="I23" s="152" t="s">
        <v>60</v>
      </c>
      <c r="J23" s="153" t="s">
        <v>61</v>
      </c>
      <c r="K23" s="154">
        <v>7</v>
      </c>
      <c r="L23" s="155" t="s">
        <v>56</v>
      </c>
      <c r="M23" s="150" t="s">
        <v>62</v>
      </c>
      <c r="N23" s="156" t="s">
        <v>63</v>
      </c>
      <c r="O23" s="157" t="s">
        <v>51</v>
      </c>
      <c r="P23" s="158">
        <v>81</v>
      </c>
      <c r="Q23" s="159">
        <v>112</v>
      </c>
      <c r="R23" s="160">
        <v>35.236114501953097</v>
      </c>
      <c r="S23" s="161">
        <v>3</v>
      </c>
      <c r="T23" s="162">
        <v>9</v>
      </c>
      <c r="U23" s="163"/>
      <c r="V23" s="164"/>
      <c r="W23" s="157" t="s">
        <v>51</v>
      </c>
      <c r="X23" s="150"/>
      <c r="Y23" s="150" t="s">
        <v>64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7</v>
      </c>
      <c r="E24" s="151">
        <v>10</v>
      </c>
      <c r="F24" s="149">
        <v>3</v>
      </c>
      <c r="G24" s="149"/>
      <c r="H24" s="149">
        <v>0</v>
      </c>
      <c r="I24" s="152" t="s">
        <v>65</v>
      </c>
      <c r="J24" s="153" t="s">
        <v>66</v>
      </c>
      <c r="K24" s="154">
        <v>8</v>
      </c>
      <c r="L24" s="155" t="s">
        <v>56</v>
      </c>
      <c r="M24" s="150" t="s">
        <v>67</v>
      </c>
      <c r="N24" s="156" t="s">
        <v>68</v>
      </c>
      <c r="O24" s="157" t="s">
        <v>51</v>
      </c>
      <c r="P24" s="158">
        <v>33</v>
      </c>
      <c r="Q24" s="159">
        <v>81</v>
      </c>
      <c r="R24" s="160">
        <v>-43.763885498046903</v>
      </c>
      <c r="S24" s="161">
        <v>8</v>
      </c>
      <c r="T24" s="162">
        <v>23</v>
      </c>
      <c r="U24" s="163">
        <v>59</v>
      </c>
      <c r="V24" s="164"/>
      <c r="W24" s="157" t="s">
        <v>51</v>
      </c>
      <c r="X24" s="150"/>
      <c r="Y24" s="150" t="s">
        <v>69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7</v>
      </c>
      <c r="E25" s="151">
        <v>9</v>
      </c>
      <c r="F25" s="149">
        <v>7</v>
      </c>
      <c r="G25" s="149"/>
      <c r="H25" s="149">
        <v>0</v>
      </c>
      <c r="I25" s="152" t="s">
        <v>70</v>
      </c>
      <c r="J25" s="153" t="s">
        <v>71</v>
      </c>
      <c r="K25" s="154">
        <v>5</v>
      </c>
      <c r="L25" s="155" t="s">
        <v>56</v>
      </c>
      <c r="M25" s="150" t="s">
        <v>72</v>
      </c>
      <c r="N25" s="156" t="s">
        <v>73</v>
      </c>
      <c r="O25" s="157" t="s">
        <v>51</v>
      </c>
      <c r="P25" s="158">
        <v>70</v>
      </c>
      <c r="Q25" s="159">
        <v>111</v>
      </c>
      <c r="R25" s="160">
        <v>23.2361145019531</v>
      </c>
      <c r="S25" s="161">
        <v>4</v>
      </c>
      <c r="T25" s="162">
        <v>19</v>
      </c>
      <c r="U25" s="163">
        <v>33</v>
      </c>
      <c r="V25" s="164"/>
      <c r="W25" s="157" t="s">
        <v>51</v>
      </c>
      <c r="X25" s="150"/>
      <c r="Y25" s="150" t="s">
        <v>74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1</v>
      </c>
      <c r="D26" s="150">
        <v>7</v>
      </c>
      <c r="E26" s="151">
        <v>8</v>
      </c>
      <c r="F26" s="149">
        <v>10</v>
      </c>
      <c r="G26" s="149"/>
      <c r="H26" s="149">
        <v>0</v>
      </c>
      <c r="I26" s="152" t="s">
        <v>75</v>
      </c>
      <c r="J26" s="153" t="s">
        <v>76</v>
      </c>
      <c r="K26" s="154">
        <v>6</v>
      </c>
      <c r="L26" s="155" t="s">
        <v>56</v>
      </c>
      <c r="M26" s="150" t="s">
        <v>77</v>
      </c>
      <c r="N26" s="156" t="s">
        <v>78</v>
      </c>
      <c r="O26" s="157" t="s">
        <v>51</v>
      </c>
      <c r="P26" s="158">
        <v>68</v>
      </c>
      <c r="Q26" s="159">
        <v>97</v>
      </c>
      <c r="R26" s="160">
        <v>7.2361145019531197</v>
      </c>
      <c r="S26" s="161">
        <v>5</v>
      </c>
      <c r="T26" s="162">
        <v>26</v>
      </c>
      <c r="U26" s="163">
        <v>78</v>
      </c>
      <c r="V26" s="164"/>
      <c r="W26" s="157" t="s">
        <v>51</v>
      </c>
      <c r="X26" s="150"/>
      <c r="Y26" s="150" t="s">
        <v>79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0</v>
      </c>
      <c r="E27" s="151">
        <v>4</v>
      </c>
      <c r="F27" s="149">
        <v>5</v>
      </c>
      <c r="G27" s="149"/>
      <c r="H27" s="149">
        <v>0</v>
      </c>
      <c r="I27" s="152" t="s">
        <v>80</v>
      </c>
      <c r="J27" s="153" t="s">
        <v>81</v>
      </c>
      <c r="K27" s="154">
        <v>6</v>
      </c>
      <c r="L27" s="155" t="s">
        <v>56</v>
      </c>
      <c r="M27" s="150" t="s">
        <v>82</v>
      </c>
      <c r="N27" s="156" t="s">
        <v>83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13</v>
      </c>
      <c r="U27" s="163">
        <v>50</v>
      </c>
      <c r="V27" s="164"/>
      <c r="W27" s="157" t="s">
        <v>51</v>
      </c>
      <c r="X27" s="150"/>
      <c r="Y27" s="150" t="s">
        <v>84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4</v>
      </c>
      <c r="E28" s="151">
        <v>4</v>
      </c>
      <c r="F28" s="149">
        <v>9</v>
      </c>
      <c r="G28" s="149"/>
      <c r="H28" s="149">
        <v>0</v>
      </c>
      <c r="I28" s="152" t="s">
        <v>85</v>
      </c>
      <c r="J28" s="153" t="s">
        <v>86</v>
      </c>
      <c r="K28" s="154">
        <v>5</v>
      </c>
      <c r="L28" s="155" t="s">
        <v>56</v>
      </c>
      <c r="M28" s="150" t="s">
        <v>87</v>
      </c>
      <c r="N28" s="156" t="s">
        <v>88</v>
      </c>
      <c r="O28" s="157" t="s">
        <v>51</v>
      </c>
      <c r="P28" s="158">
        <v>31</v>
      </c>
      <c r="Q28" s="159">
        <v>99</v>
      </c>
      <c r="R28" s="160">
        <v>-27.7638854980469</v>
      </c>
      <c r="S28" s="161">
        <v>6</v>
      </c>
      <c r="T28" s="162">
        <v>19</v>
      </c>
      <c r="U28" s="163">
        <v>20</v>
      </c>
      <c r="V28" s="164"/>
      <c r="W28" s="157" t="s">
        <v>51</v>
      </c>
      <c r="X28" s="150"/>
      <c r="Y28" s="150" t="s">
        <v>89</v>
      </c>
      <c r="Z28" s="158"/>
      <c r="AA28" s="158" t="s">
        <v>51</v>
      </c>
      <c r="AB28" s="158" t="s">
        <v>51</v>
      </c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4</v>
      </c>
      <c r="E29" s="151">
        <v>4</v>
      </c>
      <c r="F29" s="149">
        <v>4</v>
      </c>
      <c r="G29" s="149"/>
      <c r="H29" s="149">
        <v>0</v>
      </c>
      <c r="I29" s="152" t="s">
        <v>90</v>
      </c>
      <c r="J29" s="153" t="s">
        <v>91</v>
      </c>
      <c r="K29" s="154">
        <v>5</v>
      </c>
      <c r="L29" s="155" t="s">
        <v>56</v>
      </c>
      <c r="M29" s="150" t="s">
        <v>92</v>
      </c>
      <c r="N29" s="156" t="s">
        <v>93</v>
      </c>
      <c r="O29" s="157" t="s">
        <v>51</v>
      </c>
      <c r="P29" s="158">
        <v>36</v>
      </c>
      <c r="Q29" s="159">
        <v>83</v>
      </c>
      <c r="R29" s="160">
        <v>-38.763885498046903</v>
      </c>
      <c r="S29" s="161">
        <v>7</v>
      </c>
      <c r="T29" s="162">
        <v>19</v>
      </c>
      <c r="U29" s="163"/>
      <c r="V29" s="164"/>
      <c r="W29" s="157" t="s">
        <v>51</v>
      </c>
      <c r="X29" s="150"/>
      <c r="Y29" s="150" t="s">
        <v>94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2</v>
      </c>
      <c r="E30" s="151">
        <v>4</v>
      </c>
      <c r="F30" s="149">
        <v>6</v>
      </c>
      <c r="G30" s="149"/>
      <c r="H30" s="149">
        <v>0</v>
      </c>
      <c r="I30" s="152" t="s">
        <v>95</v>
      </c>
      <c r="J30" s="153" t="s">
        <v>96</v>
      </c>
      <c r="K30" s="154">
        <v>6</v>
      </c>
      <c r="L30" s="155" t="s">
        <v>56</v>
      </c>
      <c r="M30" s="150" t="s">
        <v>97</v>
      </c>
      <c r="N30" s="156" t="s">
        <v>98</v>
      </c>
      <c r="O30" s="157" t="s">
        <v>51</v>
      </c>
      <c r="P30" s="158" t="s">
        <v>51</v>
      </c>
      <c r="Q30" s="159">
        <v>43</v>
      </c>
      <c r="R30" s="160">
        <v>-53.888885498046903</v>
      </c>
      <c r="S30" s="161">
        <v>9</v>
      </c>
      <c r="T30" s="162">
        <v>29</v>
      </c>
      <c r="U30" s="163"/>
      <c r="V30" s="164"/>
      <c r="W30" s="157" t="s">
        <v>51</v>
      </c>
      <c r="X30" s="150"/>
      <c r="Y30" s="150" t="s">
        <v>99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543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544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545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8</v>
      </c>
      <c r="D36" s="150">
        <v>8</v>
      </c>
      <c r="E36" s="151">
        <v>16</v>
      </c>
      <c r="F36" s="149">
        <v>2</v>
      </c>
      <c r="G36" s="149"/>
      <c r="H36" s="149">
        <v>0</v>
      </c>
      <c r="I36" s="152" t="s">
        <v>546</v>
      </c>
      <c r="J36" s="153" t="s">
        <v>547</v>
      </c>
      <c r="K36" s="154">
        <v>8</v>
      </c>
      <c r="L36" s="155" t="s">
        <v>56</v>
      </c>
      <c r="M36" s="150" t="s">
        <v>336</v>
      </c>
      <c r="N36" s="156" t="s">
        <v>548</v>
      </c>
      <c r="O36" s="157">
        <v>88</v>
      </c>
      <c r="P36" s="158">
        <v>86</v>
      </c>
      <c r="Q36" s="159">
        <v>101</v>
      </c>
      <c r="R36" s="160">
        <v>36.690475463867202</v>
      </c>
      <c r="S36" s="161">
        <v>1</v>
      </c>
      <c r="T36" s="162">
        <v>13</v>
      </c>
      <c r="U36" s="163">
        <v>14</v>
      </c>
      <c r="V36" s="164"/>
      <c r="W36" s="157">
        <v>88</v>
      </c>
      <c r="X36" s="150"/>
      <c r="Y36" s="150" t="s">
        <v>549</v>
      </c>
      <c r="Z36" s="158">
        <v>81</v>
      </c>
      <c r="AA36" s="158">
        <v>82</v>
      </c>
      <c r="AB36" s="158">
        <v>84</v>
      </c>
      <c r="AC36" s="158">
        <v>84</v>
      </c>
      <c r="AD36" s="158">
        <v>90</v>
      </c>
      <c r="AE36" s="165">
        <v>90</v>
      </c>
      <c r="AF36" s="166">
        <v>84</v>
      </c>
      <c r="AG36" s="167">
        <v>84</v>
      </c>
      <c r="AH36" s="166">
        <v>84</v>
      </c>
      <c r="AI36" s="168">
        <v>84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7</v>
      </c>
      <c r="E37" s="151">
        <v>15</v>
      </c>
      <c r="F37" s="149">
        <v>1</v>
      </c>
      <c r="G37" s="149"/>
      <c r="H37" s="149">
        <v>0</v>
      </c>
      <c r="I37" s="152" t="s">
        <v>550</v>
      </c>
      <c r="J37" s="153" t="s">
        <v>551</v>
      </c>
      <c r="K37" s="154">
        <v>9</v>
      </c>
      <c r="L37" s="155" t="s">
        <v>105</v>
      </c>
      <c r="M37" s="150" t="s">
        <v>552</v>
      </c>
      <c r="N37" s="156" t="s">
        <v>553</v>
      </c>
      <c r="O37" s="157">
        <v>100</v>
      </c>
      <c r="P37" s="158">
        <v>57</v>
      </c>
      <c r="Q37" s="159">
        <v>98</v>
      </c>
      <c r="R37" s="160">
        <v>16.690475463867202</v>
      </c>
      <c r="S37" s="161">
        <v>3</v>
      </c>
      <c r="T37" s="162">
        <v>15</v>
      </c>
      <c r="U37" s="163"/>
      <c r="V37" s="164"/>
      <c r="W37" s="157">
        <v>100</v>
      </c>
      <c r="X37" s="150"/>
      <c r="Y37" s="150" t="s">
        <v>554</v>
      </c>
      <c r="Z37" s="158">
        <v>96</v>
      </c>
      <c r="AA37" s="158">
        <v>93</v>
      </c>
      <c r="AB37" s="158">
        <v>94</v>
      </c>
      <c r="AC37" s="158">
        <v>93</v>
      </c>
      <c r="AD37" s="158">
        <v>92</v>
      </c>
      <c r="AE37" s="165">
        <v>92</v>
      </c>
      <c r="AF37" s="166">
        <v>92</v>
      </c>
      <c r="AG37" s="167">
        <v>92</v>
      </c>
      <c r="AH37" s="166">
        <v>92</v>
      </c>
      <c r="AI37" s="168">
        <v>92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8</v>
      </c>
      <c r="E38" s="151">
        <v>13</v>
      </c>
      <c r="F38" s="149">
        <v>7</v>
      </c>
      <c r="G38" s="149"/>
      <c r="H38" s="149">
        <v>0</v>
      </c>
      <c r="I38" s="152" t="s">
        <v>555</v>
      </c>
      <c r="J38" s="153" t="s">
        <v>556</v>
      </c>
      <c r="K38" s="154">
        <v>10</v>
      </c>
      <c r="L38" s="155" t="s">
        <v>157</v>
      </c>
      <c r="M38" s="150" t="s">
        <v>557</v>
      </c>
      <c r="N38" s="156" t="s">
        <v>558</v>
      </c>
      <c r="O38" s="157">
        <v>74</v>
      </c>
      <c r="P38" s="158">
        <v>29</v>
      </c>
      <c r="Q38" s="159">
        <v>95</v>
      </c>
      <c r="R38" s="160">
        <v>-40.309524536132798</v>
      </c>
      <c r="S38" s="161">
        <v>7</v>
      </c>
      <c r="T38" s="162">
        <v>25</v>
      </c>
      <c r="U38" s="163"/>
      <c r="V38" s="164"/>
      <c r="W38" s="157">
        <v>74</v>
      </c>
      <c r="X38" s="150"/>
      <c r="Y38" s="150" t="s">
        <v>559</v>
      </c>
      <c r="Z38" s="158">
        <v>91</v>
      </c>
      <c r="AA38" s="158">
        <v>91</v>
      </c>
      <c r="AB38" s="158">
        <v>88</v>
      </c>
      <c r="AC38" s="158">
        <v>85</v>
      </c>
      <c r="AD38" s="158">
        <v>80</v>
      </c>
      <c r="AE38" s="165">
        <v>80</v>
      </c>
      <c r="AF38" s="166">
        <v>88</v>
      </c>
      <c r="AG38" s="167">
        <v>78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6</v>
      </c>
      <c r="E39" s="151">
        <v>12</v>
      </c>
      <c r="F39" s="149">
        <v>3</v>
      </c>
      <c r="G39" s="149"/>
      <c r="H39" s="149">
        <v>0</v>
      </c>
      <c r="I39" s="152" t="s">
        <v>560</v>
      </c>
      <c r="J39" s="153" t="s">
        <v>561</v>
      </c>
      <c r="K39" s="154">
        <v>7</v>
      </c>
      <c r="L39" s="155" t="s">
        <v>219</v>
      </c>
      <c r="M39" s="150" t="s">
        <v>562</v>
      </c>
      <c r="N39" s="156" t="s">
        <v>563</v>
      </c>
      <c r="O39" s="157">
        <v>82</v>
      </c>
      <c r="P39" s="158">
        <v>92</v>
      </c>
      <c r="Q39" s="159">
        <v>99</v>
      </c>
      <c r="R39" s="160">
        <v>34.690475463867202</v>
      </c>
      <c r="S39" s="161">
        <v>2</v>
      </c>
      <c r="T39" s="162">
        <v>10</v>
      </c>
      <c r="U39" s="163">
        <v>60</v>
      </c>
      <c r="V39" s="164"/>
      <c r="W39" s="157">
        <v>82</v>
      </c>
      <c r="X39" s="150"/>
      <c r="Y39" s="150" t="s">
        <v>564</v>
      </c>
      <c r="Z39" s="158">
        <v>97</v>
      </c>
      <c r="AA39" s="158">
        <v>95</v>
      </c>
      <c r="AB39" s="158">
        <v>91</v>
      </c>
      <c r="AC39" s="158">
        <v>84</v>
      </c>
      <c r="AD39" s="158">
        <v>88</v>
      </c>
      <c r="AE39" s="165">
        <v>82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4</v>
      </c>
      <c r="D40" s="150">
        <v>7</v>
      </c>
      <c r="E40" s="151">
        <v>11</v>
      </c>
      <c r="F40" s="149">
        <v>5</v>
      </c>
      <c r="G40" s="149"/>
      <c r="H40" s="149">
        <v>0</v>
      </c>
      <c r="I40" s="152" t="s">
        <v>565</v>
      </c>
      <c r="J40" s="153" t="s">
        <v>566</v>
      </c>
      <c r="K40" s="154">
        <v>8</v>
      </c>
      <c r="L40" s="155" t="s">
        <v>242</v>
      </c>
      <c r="M40" s="150" t="s">
        <v>567</v>
      </c>
      <c r="N40" s="156" t="s">
        <v>568</v>
      </c>
      <c r="O40" s="157">
        <v>79</v>
      </c>
      <c r="P40" s="158">
        <v>63</v>
      </c>
      <c r="Q40" s="159">
        <v>76</v>
      </c>
      <c r="R40" s="160">
        <v>-20.309524536132798</v>
      </c>
      <c r="S40" s="161">
        <v>5</v>
      </c>
      <c r="T40" s="162">
        <v>17</v>
      </c>
      <c r="U40" s="163"/>
      <c r="V40" s="164"/>
      <c r="W40" s="157">
        <v>79</v>
      </c>
      <c r="X40" s="150"/>
      <c r="Y40" s="150" t="s">
        <v>569</v>
      </c>
      <c r="Z40" s="158" t="s">
        <v>51</v>
      </c>
      <c r="AA40" s="158">
        <v>82</v>
      </c>
      <c r="AB40" s="158">
        <v>82</v>
      </c>
      <c r="AC40" s="158">
        <v>81</v>
      </c>
      <c r="AD40" s="158">
        <v>84</v>
      </c>
      <c r="AE40" s="165">
        <v>84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5</v>
      </c>
      <c r="E41" s="151">
        <v>10</v>
      </c>
      <c r="F41" s="149">
        <v>6</v>
      </c>
      <c r="G41" s="149"/>
      <c r="H41" s="149">
        <v>0</v>
      </c>
      <c r="I41" s="152" t="s">
        <v>570</v>
      </c>
      <c r="J41" s="153" t="s">
        <v>571</v>
      </c>
      <c r="K41" s="154">
        <v>10</v>
      </c>
      <c r="L41" s="155" t="s">
        <v>572</v>
      </c>
      <c r="M41" s="150" t="s">
        <v>557</v>
      </c>
      <c r="N41" s="156" t="s">
        <v>573</v>
      </c>
      <c r="O41" s="157">
        <v>75</v>
      </c>
      <c r="P41" s="158" t="s">
        <v>51</v>
      </c>
      <c r="Q41" s="159">
        <v>100</v>
      </c>
      <c r="R41" s="160">
        <v>-4.14282453613282</v>
      </c>
      <c r="S41" s="161">
        <v>4</v>
      </c>
      <c r="T41" s="162">
        <v>22</v>
      </c>
      <c r="U41" s="163"/>
      <c r="V41" s="164"/>
      <c r="W41" s="157">
        <v>75</v>
      </c>
      <c r="X41" s="150"/>
      <c r="Y41" s="150" t="s">
        <v>574</v>
      </c>
      <c r="Z41" s="158">
        <v>84</v>
      </c>
      <c r="AA41" s="158">
        <v>71</v>
      </c>
      <c r="AB41" s="158">
        <v>70</v>
      </c>
      <c r="AC41" s="158">
        <v>70</v>
      </c>
      <c r="AD41" s="158">
        <v>74</v>
      </c>
      <c r="AE41" s="165">
        <v>75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3</v>
      </c>
      <c r="D42" s="150">
        <v>4</v>
      </c>
      <c r="E42" s="151">
        <v>7</v>
      </c>
      <c r="F42" s="149">
        <v>4</v>
      </c>
      <c r="G42" s="149"/>
      <c r="H42" s="149">
        <v>0</v>
      </c>
      <c r="I42" s="152" t="s">
        <v>575</v>
      </c>
      <c r="J42" s="153" t="s">
        <v>576</v>
      </c>
      <c r="K42" s="154">
        <v>6</v>
      </c>
      <c r="L42" s="155" t="s">
        <v>147</v>
      </c>
      <c r="M42" s="150" t="s">
        <v>577</v>
      </c>
      <c r="N42" s="156" t="s">
        <v>578</v>
      </c>
      <c r="O42" s="157">
        <v>80</v>
      </c>
      <c r="P42" s="158">
        <v>28</v>
      </c>
      <c r="Q42" s="159">
        <v>107</v>
      </c>
      <c r="R42" s="160">
        <v>-23.309524536132798</v>
      </c>
      <c r="S42" s="161">
        <v>6</v>
      </c>
      <c r="T42" s="162">
        <v>21</v>
      </c>
      <c r="U42" s="163">
        <v>50</v>
      </c>
      <c r="V42" s="164"/>
      <c r="W42" s="157">
        <v>80</v>
      </c>
      <c r="X42" s="150"/>
      <c r="Y42" s="150" t="s">
        <v>579</v>
      </c>
      <c r="Z42" s="158" t="s">
        <v>51</v>
      </c>
      <c r="AA42" s="158" t="s">
        <v>51</v>
      </c>
      <c r="AB42" s="158" t="s">
        <v>51</v>
      </c>
      <c r="AC42" s="158" t="s">
        <v>51</v>
      </c>
      <c r="AD42" s="158">
        <v>88</v>
      </c>
      <c r="AE42" s="165">
        <v>84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829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830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831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6</v>
      </c>
      <c r="D48" s="150">
        <v>7</v>
      </c>
      <c r="E48" s="151">
        <v>13</v>
      </c>
      <c r="F48" s="149">
        <v>7</v>
      </c>
      <c r="G48" s="149"/>
      <c r="H48" s="149">
        <v>0</v>
      </c>
      <c r="I48" s="152" t="s">
        <v>832</v>
      </c>
      <c r="J48" s="153" t="s">
        <v>833</v>
      </c>
      <c r="K48" s="154">
        <v>4</v>
      </c>
      <c r="L48" s="155" t="s">
        <v>195</v>
      </c>
      <c r="M48" s="150" t="s">
        <v>834</v>
      </c>
      <c r="N48" s="156" t="s">
        <v>835</v>
      </c>
      <c r="O48" s="157">
        <v>112</v>
      </c>
      <c r="P48" s="158">
        <v>57</v>
      </c>
      <c r="Q48" s="159">
        <v>119</v>
      </c>
      <c r="R48" s="160">
        <v>30.1666870117188</v>
      </c>
      <c r="S48" s="161">
        <v>1</v>
      </c>
      <c r="T48" s="162">
        <v>14</v>
      </c>
      <c r="U48" s="163">
        <v>52</v>
      </c>
      <c r="V48" s="164"/>
      <c r="W48" s="157">
        <v>112</v>
      </c>
      <c r="X48" s="150"/>
      <c r="Y48" s="150" t="s">
        <v>836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6</v>
      </c>
      <c r="D49" s="150">
        <v>5</v>
      </c>
      <c r="E49" s="151">
        <v>11</v>
      </c>
      <c r="F49" s="149">
        <v>5</v>
      </c>
      <c r="G49" s="149"/>
      <c r="H49" s="149">
        <v>0</v>
      </c>
      <c r="I49" s="152" t="s">
        <v>837</v>
      </c>
      <c r="J49" s="153" t="s">
        <v>838</v>
      </c>
      <c r="K49" s="154">
        <v>4</v>
      </c>
      <c r="L49" s="155" t="s">
        <v>195</v>
      </c>
      <c r="M49" s="150" t="s">
        <v>839</v>
      </c>
      <c r="N49" s="156" t="s">
        <v>840</v>
      </c>
      <c r="O49" s="157">
        <v>109</v>
      </c>
      <c r="P49" s="158">
        <v>48</v>
      </c>
      <c r="Q49" s="159">
        <v>118</v>
      </c>
      <c r="R49" s="160">
        <v>17.1666870117188</v>
      </c>
      <c r="S49" s="161">
        <v>2</v>
      </c>
      <c r="T49" s="162">
        <v>20</v>
      </c>
      <c r="U49" s="163">
        <v>56</v>
      </c>
      <c r="V49" s="164"/>
      <c r="W49" s="157">
        <v>109</v>
      </c>
      <c r="X49" s="150"/>
      <c r="Y49" s="150" t="s">
        <v>841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3</v>
      </c>
      <c r="D50" s="150">
        <v>4</v>
      </c>
      <c r="E50" s="151">
        <v>7</v>
      </c>
      <c r="F50" s="149">
        <v>6</v>
      </c>
      <c r="G50" s="149"/>
      <c r="H50" s="149">
        <v>0</v>
      </c>
      <c r="I50" s="152" t="s">
        <v>808</v>
      </c>
      <c r="J50" s="153" t="s">
        <v>842</v>
      </c>
      <c r="K50" s="154">
        <v>4</v>
      </c>
      <c r="L50" s="155" t="s">
        <v>195</v>
      </c>
      <c r="M50" s="150" t="s">
        <v>843</v>
      </c>
      <c r="N50" s="156" t="s">
        <v>844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24</v>
      </c>
      <c r="U50" s="163">
        <v>58</v>
      </c>
      <c r="V50" s="164"/>
      <c r="W50" s="157" t="s">
        <v>51</v>
      </c>
      <c r="X50" s="150"/>
      <c r="Y50" s="150" t="s">
        <v>845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2</v>
      </c>
      <c r="D51" s="150">
        <v>4</v>
      </c>
      <c r="E51" s="151">
        <v>6</v>
      </c>
      <c r="F51" s="149">
        <v>1</v>
      </c>
      <c r="G51" s="149"/>
      <c r="H51" s="149">
        <v>0</v>
      </c>
      <c r="I51" s="152" t="s">
        <v>846</v>
      </c>
      <c r="J51" s="153" t="s">
        <v>847</v>
      </c>
      <c r="K51" s="154">
        <v>4</v>
      </c>
      <c r="L51" s="155" t="s">
        <v>48</v>
      </c>
      <c r="M51" s="150" t="s">
        <v>848</v>
      </c>
      <c r="N51" s="156" t="s">
        <v>849</v>
      </c>
      <c r="O51" s="157" t="s">
        <v>51</v>
      </c>
      <c r="P51" s="158">
        <v>46</v>
      </c>
      <c r="Q51" s="159">
        <v>103</v>
      </c>
      <c r="R51" s="160">
        <v>1.66668701171875</v>
      </c>
      <c r="S51" s="161">
        <v>3</v>
      </c>
      <c r="T51" s="162">
        <v>22</v>
      </c>
      <c r="U51" s="163"/>
      <c r="V51" s="164"/>
      <c r="W51" s="157" t="s">
        <v>51</v>
      </c>
      <c r="X51" s="150"/>
      <c r="Y51" s="150" t="s">
        <v>850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1</v>
      </c>
      <c r="D52" s="150">
        <v>3</v>
      </c>
      <c r="E52" s="151">
        <v>4</v>
      </c>
      <c r="F52" s="149">
        <v>2</v>
      </c>
      <c r="G52" s="149"/>
      <c r="H52" s="149">
        <v>0</v>
      </c>
      <c r="I52" s="152"/>
      <c r="J52" s="153" t="s">
        <v>851</v>
      </c>
      <c r="K52" s="154">
        <v>4</v>
      </c>
      <c r="L52" s="155" t="s">
        <v>48</v>
      </c>
      <c r="M52" s="150" t="s">
        <v>852</v>
      </c>
      <c r="N52" s="156" t="s">
        <v>853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/>
      <c r="V52" s="164"/>
      <c r="W52" s="157" t="s">
        <v>51</v>
      </c>
      <c r="X52" s="150"/>
      <c r="Y52" s="150" t="s">
        <v>854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2</v>
      </c>
      <c r="D53" s="150">
        <v>1</v>
      </c>
      <c r="E53" s="151">
        <v>3</v>
      </c>
      <c r="F53" s="149">
        <v>3</v>
      </c>
      <c r="G53" s="149"/>
      <c r="H53" s="149">
        <v>0</v>
      </c>
      <c r="I53" s="152"/>
      <c r="J53" s="153" t="s">
        <v>855</v>
      </c>
      <c r="K53" s="154">
        <v>4</v>
      </c>
      <c r="L53" s="155" t="s">
        <v>195</v>
      </c>
      <c r="M53" s="150" t="s">
        <v>856</v>
      </c>
      <c r="N53" s="156" t="s">
        <v>857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50</v>
      </c>
      <c r="V53" s="164"/>
      <c r="W53" s="157" t="s">
        <v>51</v>
      </c>
      <c r="X53" s="150"/>
      <c r="Y53" s="150" t="s">
        <v>858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2</v>
      </c>
      <c r="D54" s="150">
        <v>0</v>
      </c>
      <c r="E54" s="151">
        <v>2</v>
      </c>
      <c r="F54" s="149">
        <v>8</v>
      </c>
      <c r="G54" s="149"/>
      <c r="H54" s="149">
        <v>0</v>
      </c>
      <c r="I54" s="152" t="s">
        <v>859</v>
      </c>
      <c r="J54" s="153" t="s">
        <v>860</v>
      </c>
      <c r="K54" s="154">
        <v>4</v>
      </c>
      <c r="L54" s="155" t="s">
        <v>195</v>
      </c>
      <c r="M54" s="150" t="s">
        <v>839</v>
      </c>
      <c r="N54" s="156" t="s">
        <v>861</v>
      </c>
      <c r="O54" s="157" t="s">
        <v>51</v>
      </c>
      <c r="P54" s="158" t="s">
        <v>51</v>
      </c>
      <c r="Q54" s="159">
        <v>48</v>
      </c>
      <c r="R54" s="160">
        <v>-49.000012988281199</v>
      </c>
      <c r="S54" s="161">
        <v>4</v>
      </c>
      <c r="T54" s="162">
        <v>30</v>
      </c>
      <c r="U54" s="163">
        <v>56</v>
      </c>
      <c r="V54" s="164"/>
      <c r="W54" s="157" t="s">
        <v>51</v>
      </c>
      <c r="X54" s="150"/>
      <c r="Y54" s="150" t="s">
        <v>862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0</v>
      </c>
      <c r="D55" s="150">
        <v>1</v>
      </c>
      <c r="E55" s="151">
        <v>1</v>
      </c>
      <c r="F55" s="149">
        <v>4</v>
      </c>
      <c r="G55" s="149"/>
      <c r="H55" s="149">
        <v>0</v>
      </c>
      <c r="I55" s="152"/>
      <c r="J55" s="153" t="s">
        <v>863</v>
      </c>
      <c r="K55" s="154">
        <v>4</v>
      </c>
      <c r="L55" s="155" t="s">
        <v>195</v>
      </c>
      <c r="M55" s="150" t="s">
        <v>864</v>
      </c>
      <c r="N55" s="156" t="s">
        <v>865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100</v>
      </c>
      <c r="V55" s="164"/>
      <c r="W55" s="157" t="s">
        <v>51</v>
      </c>
      <c r="X55" s="150"/>
      <c r="Y55" s="150" t="s">
        <v>866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0</v>
      </c>
      <c r="D56" s="150">
        <v>0</v>
      </c>
      <c r="E56" s="151">
        <v>0</v>
      </c>
      <c r="F56" s="149">
        <v>9</v>
      </c>
      <c r="G56" s="149"/>
      <c r="H56" s="149">
        <v>0</v>
      </c>
      <c r="I56" s="152"/>
      <c r="J56" s="153" t="s">
        <v>867</v>
      </c>
      <c r="K56" s="154">
        <v>4</v>
      </c>
      <c r="L56" s="155" t="s">
        <v>698</v>
      </c>
      <c r="M56" s="150" t="s">
        <v>868</v>
      </c>
      <c r="N56" s="156" t="s">
        <v>869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/>
      <c r="V56" s="164"/>
      <c r="W56" s="157" t="s">
        <v>51</v>
      </c>
      <c r="X56" s="150"/>
      <c r="Y56" s="150" t="s">
        <v>870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322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323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324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11</v>
      </c>
      <c r="D62" s="150">
        <v>8</v>
      </c>
      <c r="E62" s="151">
        <v>19</v>
      </c>
      <c r="F62" s="149">
        <v>3</v>
      </c>
      <c r="G62" s="149"/>
      <c r="H62" s="149">
        <v>0</v>
      </c>
      <c r="I62" s="152" t="s">
        <v>325</v>
      </c>
      <c r="J62" s="153" t="s">
        <v>326</v>
      </c>
      <c r="K62" s="154">
        <v>9</v>
      </c>
      <c r="L62" s="155" t="s">
        <v>259</v>
      </c>
      <c r="M62" s="150" t="s">
        <v>327</v>
      </c>
      <c r="N62" s="156" t="s">
        <v>328</v>
      </c>
      <c r="O62" s="157">
        <v>130</v>
      </c>
      <c r="P62" s="158">
        <v>117</v>
      </c>
      <c r="Q62" s="159">
        <v>144</v>
      </c>
      <c r="R62" s="160">
        <v>9.6000061035156197</v>
      </c>
      <c r="S62" s="161">
        <v>1</v>
      </c>
      <c r="T62" s="162">
        <v>7</v>
      </c>
      <c r="U62" s="163"/>
      <c r="V62" s="164"/>
      <c r="W62" s="157">
        <v>130</v>
      </c>
      <c r="X62" s="150"/>
      <c r="Y62" s="150" t="s">
        <v>329</v>
      </c>
      <c r="Z62" s="158" t="s">
        <v>51</v>
      </c>
      <c r="AA62" s="158">
        <v>133</v>
      </c>
      <c r="AB62" s="158">
        <v>130</v>
      </c>
      <c r="AC62" s="158">
        <v>126</v>
      </c>
      <c r="AD62" s="158">
        <v>126</v>
      </c>
      <c r="AE62" s="165">
        <v>128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11</v>
      </c>
      <c r="D63" s="150">
        <v>7</v>
      </c>
      <c r="E63" s="151">
        <v>18</v>
      </c>
      <c r="F63" s="149">
        <v>2</v>
      </c>
      <c r="G63" s="149"/>
      <c r="H63" s="149">
        <v>0</v>
      </c>
      <c r="I63" s="152" t="s">
        <v>330</v>
      </c>
      <c r="J63" s="153" t="s">
        <v>331</v>
      </c>
      <c r="K63" s="154">
        <v>6</v>
      </c>
      <c r="L63" s="155" t="s">
        <v>246</v>
      </c>
      <c r="M63" s="150" t="s">
        <v>162</v>
      </c>
      <c r="N63" s="156" t="s">
        <v>332</v>
      </c>
      <c r="O63" s="157">
        <v>132</v>
      </c>
      <c r="P63" s="158">
        <v>98</v>
      </c>
      <c r="Q63" s="159">
        <v>141</v>
      </c>
      <c r="R63" s="160">
        <v>-10.3999938964844</v>
      </c>
      <c r="S63" s="161">
        <v>5</v>
      </c>
      <c r="T63" s="162">
        <v>5</v>
      </c>
      <c r="U63" s="163">
        <v>44</v>
      </c>
      <c r="V63" s="164"/>
      <c r="W63" s="157">
        <v>132</v>
      </c>
      <c r="X63" s="150"/>
      <c r="Y63" s="150" t="s">
        <v>333</v>
      </c>
      <c r="Z63" s="158" t="s">
        <v>51</v>
      </c>
      <c r="AA63" s="158" t="s">
        <v>51</v>
      </c>
      <c r="AB63" s="158">
        <v>121</v>
      </c>
      <c r="AC63" s="158">
        <v>121</v>
      </c>
      <c r="AD63" s="158">
        <v>132</v>
      </c>
      <c r="AE63" s="165">
        <v>132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9</v>
      </c>
      <c r="D64" s="150">
        <v>7</v>
      </c>
      <c r="E64" s="151">
        <v>16</v>
      </c>
      <c r="F64" s="149">
        <v>4</v>
      </c>
      <c r="G64" s="149"/>
      <c r="H64" s="149">
        <v>0</v>
      </c>
      <c r="I64" s="152" t="s">
        <v>334</v>
      </c>
      <c r="J64" s="153" t="s">
        <v>335</v>
      </c>
      <c r="K64" s="154">
        <v>6</v>
      </c>
      <c r="L64" s="155" t="s">
        <v>147</v>
      </c>
      <c r="M64" s="150" t="s">
        <v>336</v>
      </c>
      <c r="N64" s="156" t="s">
        <v>337</v>
      </c>
      <c r="O64" s="157">
        <v>116</v>
      </c>
      <c r="P64" s="158">
        <v>131</v>
      </c>
      <c r="Q64" s="159">
        <v>141</v>
      </c>
      <c r="R64" s="160">
        <v>6.6000061035156197</v>
      </c>
      <c r="S64" s="161">
        <v>2</v>
      </c>
      <c r="T64" s="162">
        <v>5</v>
      </c>
      <c r="U64" s="163">
        <v>14</v>
      </c>
      <c r="V64" s="164"/>
      <c r="W64" s="157">
        <v>116</v>
      </c>
      <c r="X64" s="150"/>
      <c r="Y64" s="150" t="s">
        <v>338</v>
      </c>
      <c r="Z64" s="158">
        <v>99</v>
      </c>
      <c r="AA64" s="158">
        <v>99</v>
      </c>
      <c r="AB64" s="158">
        <v>105</v>
      </c>
      <c r="AC64" s="158">
        <v>107</v>
      </c>
      <c r="AD64" s="158">
        <v>111</v>
      </c>
      <c r="AE64" s="165">
        <v>116</v>
      </c>
      <c r="AF64" s="166">
        <v>111</v>
      </c>
      <c r="AG64" s="167">
        <v>99</v>
      </c>
      <c r="AH64" s="166">
        <v>111</v>
      </c>
      <c r="AI64" s="168">
        <v>99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8</v>
      </c>
      <c r="D65" s="150">
        <v>6</v>
      </c>
      <c r="E65" s="151">
        <v>14</v>
      </c>
      <c r="F65" s="149">
        <v>5</v>
      </c>
      <c r="G65" s="149"/>
      <c r="H65" s="149">
        <v>0</v>
      </c>
      <c r="I65" s="152" t="s">
        <v>339</v>
      </c>
      <c r="J65" s="153" t="s">
        <v>340</v>
      </c>
      <c r="K65" s="154">
        <v>8</v>
      </c>
      <c r="L65" s="155" t="s">
        <v>341</v>
      </c>
      <c r="M65" s="150" t="s">
        <v>311</v>
      </c>
      <c r="N65" s="156" t="s">
        <v>342</v>
      </c>
      <c r="O65" s="157">
        <v>113</v>
      </c>
      <c r="P65" s="158">
        <v>120</v>
      </c>
      <c r="Q65" s="159">
        <v>143</v>
      </c>
      <c r="R65" s="160">
        <v>-5.3999938964843803</v>
      </c>
      <c r="S65" s="161">
        <v>4</v>
      </c>
      <c r="T65" s="162">
        <v>23</v>
      </c>
      <c r="U65" s="163">
        <v>21</v>
      </c>
      <c r="V65" s="164"/>
      <c r="W65" s="157">
        <v>113</v>
      </c>
      <c r="X65" s="150"/>
      <c r="Y65" s="150" t="s">
        <v>343</v>
      </c>
      <c r="Z65" s="158">
        <v>121</v>
      </c>
      <c r="AA65" s="158">
        <v>120</v>
      </c>
      <c r="AB65" s="158">
        <v>117</v>
      </c>
      <c r="AC65" s="158">
        <v>119</v>
      </c>
      <c r="AD65" s="158">
        <v>119</v>
      </c>
      <c r="AE65" s="165">
        <v>117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7</v>
      </c>
      <c r="D66" s="150">
        <v>6</v>
      </c>
      <c r="E66" s="151">
        <v>13</v>
      </c>
      <c r="F66" s="149">
        <v>1</v>
      </c>
      <c r="G66" s="149"/>
      <c r="H66" s="149">
        <v>0</v>
      </c>
      <c r="I66" s="152" t="s">
        <v>344</v>
      </c>
      <c r="J66" s="153" t="s">
        <v>345</v>
      </c>
      <c r="K66" s="154">
        <v>7</v>
      </c>
      <c r="L66" s="155" t="s">
        <v>346</v>
      </c>
      <c r="M66" s="150" t="s">
        <v>347</v>
      </c>
      <c r="N66" s="156" t="s">
        <v>348</v>
      </c>
      <c r="O66" s="157">
        <v>137</v>
      </c>
      <c r="P66" s="158">
        <v>101</v>
      </c>
      <c r="Q66" s="159">
        <v>143</v>
      </c>
      <c r="R66" s="160">
        <v>-0.399993896484375</v>
      </c>
      <c r="S66" s="161">
        <v>3</v>
      </c>
      <c r="T66" s="162">
        <v>11</v>
      </c>
      <c r="U66" s="163">
        <v>42</v>
      </c>
      <c r="V66" s="164"/>
      <c r="W66" s="157">
        <v>137</v>
      </c>
      <c r="X66" s="150"/>
      <c r="Y66" s="150" t="s">
        <v>349</v>
      </c>
      <c r="Z66" s="158">
        <v>124</v>
      </c>
      <c r="AA66" s="158">
        <v>116</v>
      </c>
      <c r="AB66" s="158">
        <v>122</v>
      </c>
      <c r="AC66" s="158">
        <v>125</v>
      </c>
      <c r="AD66" s="158">
        <v>130</v>
      </c>
      <c r="AE66" s="165">
        <v>137</v>
      </c>
      <c r="AF66" s="166">
        <v>130</v>
      </c>
      <c r="AG66" s="167">
        <v>108</v>
      </c>
      <c r="AH66" s="166">
        <v>130</v>
      </c>
      <c r="AI66" s="168">
        <v>108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100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101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102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8</v>
      </c>
      <c r="D72" s="150">
        <v>9</v>
      </c>
      <c r="E72" s="151">
        <v>17</v>
      </c>
      <c r="F72" s="149">
        <v>2</v>
      </c>
      <c r="G72" s="149"/>
      <c r="H72" s="149">
        <v>0</v>
      </c>
      <c r="I72" s="152" t="s">
        <v>103</v>
      </c>
      <c r="J72" s="153" t="s">
        <v>104</v>
      </c>
      <c r="K72" s="154">
        <v>11</v>
      </c>
      <c r="L72" s="155" t="s">
        <v>105</v>
      </c>
      <c r="M72" s="150" t="s">
        <v>106</v>
      </c>
      <c r="N72" s="156" t="s">
        <v>107</v>
      </c>
      <c r="O72" s="157">
        <v>110</v>
      </c>
      <c r="P72" s="158">
        <v>79</v>
      </c>
      <c r="Q72" s="159">
        <v>118</v>
      </c>
      <c r="R72" s="160">
        <v>-16.3999938964844</v>
      </c>
      <c r="S72" s="161">
        <v>4</v>
      </c>
      <c r="T72" s="162">
        <v>12</v>
      </c>
      <c r="U72" s="163"/>
      <c r="V72" s="164"/>
      <c r="W72" s="157">
        <v>110</v>
      </c>
      <c r="X72" s="150"/>
      <c r="Y72" s="150" t="s">
        <v>108</v>
      </c>
      <c r="Z72" s="158">
        <v>101</v>
      </c>
      <c r="AA72" s="158">
        <v>98</v>
      </c>
      <c r="AB72" s="158">
        <v>101</v>
      </c>
      <c r="AC72" s="158">
        <v>100</v>
      </c>
      <c r="AD72" s="158">
        <v>104</v>
      </c>
      <c r="AE72" s="165">
        <v>110</v>
      </c>
      <c r="AF72" s="166">
        <v>104</v>
      </c>
      <c r="AG72" s="167">
        <v>95</v>
      </c>
      <c r="AH72" s="166">
        <v>104</v>
      </c>
      <c r="AI72" s="168">
        <v>98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8</v>
      </c>
      <c r="D73" s="150">
        <v>9</v>
      </c>
      <c r="E73" s="151">
        <v>17</v>
      </c>
      <c r="F73" s="149">
        <v>1</v>
      </c>
      <c r="G73" s="149"/>
      <c r="H73" s="149">
        <v>0</v>
      </c>
      <c r="I73" s="152" t="s">
        <v>109</v>
      </c>
      <c r="J73" s="153" t="s">
        <v>110</v>
      </c>
      <c r="K73" s="154">
        <v>8</v>
      </c>
      <c r="L73" s="155" t="s">
        <v>105</v>
      </c>
      <c r="M73" s="150" t="s">
        <v>111</v>
      </c>
      <c r="N73" s="156" t="s">
        <v>112</v>
      </c>
      <c r="O73" s="157">
        <v>110</v>
      </c>
      <c r="P73" s="158">
        <v>103</v>
      </c>
      <c r="Q73" s="159">
        <v>123</v>
      </c>
      <c r="R73" s="160">
        <v>12.6000061035156</v>
      </c>
      <c r="S73" s="161">
        <v>2</v>
      </c>
      <c r="T73" s="162">
        <v>9</v>
      </c>
      <c r="U73" s="163">
        <v>56</v>
      </c>
      <c r="V73" s="164"/>
      <c r="W73" s="157">
        <v>110</v>
      </c>
      <c r="X73" s="150"/>
      <c r="Y73" s="150" t="s">
        <v>113</v>
      </c>
      <c r="Z73" s="158">
        <v>110</v>
      </c>
      <c r="AA73" s="158">
        <v>112</v>
      </c>
      <c r="AB73" s="158">
        <v>114</v>
      </c>
      <c r="AC73" s="158">
        <v>112</v>
      </c>
      <c r="AD73" s="158">
        <v>112</v>
      </c>
      <c r="AE73" s="165">
        <v>112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8</v>
      </c>
      <c r="D74" s="150">
        <v>7</v>
      </c>
      <c r="E74" s="151">
        <v>15</v>
      </c>
      <c r="F74" s="149">
        <v>5</v>
      </c>
      <c r="G74" s="149"/>
      <c r="H74" s="149">
        <v>0</v>
      </c>
      <c r="I74" s="152" t="s">
        <v>114</v>
      </c>
      <c r="J74" s="153" t="s">
        <v>115</v>
      </c>
      <c r="K74" s="154">
        <v>7</v>
      </c>
      <c r="L74" s="155" t="s">
        <v>116</v>
      </c>
      <c r="M74" s="150" t="s">
        <v>117</v>
      </c>
      <c r="N74" s="156" t="s">
        <v>118</v>
      </c>
      <c r="O74" s="157">
        <v>103</v>
      </c>
      <c r="P74" s="158">
        <v>96</v>
      </c>
      <c r="Q74" s="159">
        <v>124</v>
      </c>
      <c r="R74" s="160">
        <v>-0.399993896484375</v>
      </c>
      <c r="S74" s="161">
        <v>3</v>
      </c>
      <c r="T74" s="162">
        <v>19</v>
      </c>
      <c r="U74" s="163">
        <v>33</v>
      </c>
      <c r="V74" s="164"/>
      <c r="W74" s="157">
        <v>103</v>
      </c>
      <c r="X74" s="150"/>
      <c r="Y74" s="150" t="s">
        <v>119</v>
      </c>
      <c r="Z74" s="158" t="s">
        <v>51</v>
      </c>
      <c r="AA74" s="158" t="s">
        <v>51</v>
      </c>
      <c r="AB74" s="158">
        <v>95</v>
      </c>
      <c r="AC74" s="158">
        <v>96</v>
      </c>
      <c r="AD74" s="158">
        <v>94</v>
      </c>
      <c r="AE74" s="165">
        <v>103</v>
      </c>
      <c r="AF74" s="166">
        <v>94</v>
      </c>
      <c r="AG74" s="167">
        <v>94</v>
      </c>
      <c r="AH74" s="166">
        <v>94</v>
      </c>
      <c r="AI74" s="168">
        <v>94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9</v>
      </c>
      <c r="E75" s="151">
        <v>14</v>
      </c>
      <c r="F75" s="149">
        <v>3</v>
      </c>
      <c r="G75" s="149"/>
      <c r="H75" s="149">
        <v>0</v>
      </c>
      <c r="I75" s="152" t="s">
        <v>120</v>
      </c>
      <c r="J75" s="153" t="s">
        <v>121</v>
      </c>
      <c r="K75" s="154">
        <v>11</v>
      </c>
      <c r="L75" s="155" t="s">
        <v>122</v>
      </c>
      <c r="M75" s="150" t="s">
        <v>123</v>
      </c>
      <c r="N75" s="156" t="s">
        <v>124</v>
      </c>
      <c r="O75" s="157">
        <v>109</v>
      </c>
      <c r="P75" s="158">
        <v>116</v>
      </c>
      <c r="Q75" s="159">
        <v>121</v>
      </c>
      <c r="R75" s="160">
        <v>22.6000061035156</v>
      </c>
      <c r="S75" s="161">
        <v>1</v>
      </c>
      <c r="T75" s="162">
        <v>12</v>
      </c>
      <c r="U75" s="163">
        <v>32</v>
      </c>
      <c r="V75" s="164"/>
      <c r="W75" s="157">
        <v>109</v>
      </c>
      <c r="X75" s="150"/>
      <c r="Y75" s="150" t="s">
        <v>125</v>
      </c>
      <c r="Z75" s="158">
        <v>113</v>
      </c>
      <c r="AA75" s="158">
        <v>117</v>
      </c>
      <c r="AB75" s="158">
        <v>115</v>
      </c>
      <c r="AC75" s="158">
        <v>114</v>
      </c>
      <c r="AD75" s="158">
        <v>114</v>
      </c>
      <c r="AE75" s="165">
        <v>112</v>
      </c>
      <c r="AF75" s="166">
        <v>109</v>
      </c>
      <c r="AG75" s="167">
        <v>107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2</v>
      </c>
      <c r="D76" s="150">
        <v>7</v>
      </c>
      <c r="E76" s="151">
        <v>9</v>
      </c>
      <c r="F76" s="149">
        <v>4</v>
      </c>
      <c r="G76" s="149"/>
      <c r="H76" s="149">
        <v>0</v>
      </c>
      <c r="I76" s="152" t="s">
        <v>126</v>
      </c>
      <c r="J76" s="153" t="s">
        <v>127</v>
      </c>
      <c r="K76" s="154">
        <v>6</v>
      </c>
      <c r="L76" s="155" t="s">
        <v>128</v>
      </c>
      <c r="M76" s="150" t="s">
        <v>129</v>
      </c>
      <c r="N76" s="156" t="s">
        <v>130</v>
      </c>
      <c r="O76" s="157">
        <v>108</v>
      </c>
      <c r="P76" s="158">
        <v>82</v>
      </c>
      <c r="Q76" s="159">
        <v>115</v>
      </c>
      <c r="R76" s="160">
        <v>-18.3999938964844</v>
      </c>
      <c r="S76" s="161">
        <v>5</v>
      </c>
      <c r="T76" s="162">
        <v>21</v>
      </c>
      <c r="U76" s="163">
        <v>50</v>
      </c>
      <c r="V76" s="164"/>
      <c r="W76" s="157">
        <v>108</v>
      </c>
      <c r="X76" s="150"/>
      <c r="Y76" s="150" t="s">
        <v>131</v>
      </c>
      <c r="Z76" s="158">
        <v>123</v>
      </c>
      <c r="AA76" s="158" t="s">
        <v>51</v>
      </c>
      <c r="AB76" s="158" t="s">
        <v>51</v>
      </c>
      <c r="AC76" s="158">
        <v>123</v>
      </c>
      <c r="AD76" s="158">
        <v>117</v>
      </c>
      <c r="AE76" s="165">
        <v>113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580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581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582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10</v>
      </c>
      <c r="D82" s="150">
        <v>8</v>
      </c>
      <c r="E82" s="151">
        <v>18</v>
      </c>
      <c r="F82" s="149">
        <v>3</v>
      </c>
      <c r="G82" s="149"/>
      <c r="H82" s="149">
        <v>0</v>
      </c>
      <c r="I82" s="152" t="s">
        <v>583</v>
      </c>
      <c r="J82" s="153" t="s">
        <v>584</v>
      </c>
      <c r="K82" s="154">
        <v>7</v>
      </c>
      <c r="L82" s="155" t="s">
        <v>231</v>
      </c>
      <c r="M82" s="150" t="s">
        <v>585</v>
      </c>
      <c r="N82" s="156" t="s">
        <v>586</v>
      </c>
      <c r="O82" s="157">
        <v>134</v>
      </c>
      <c r="P82" s="158">
        <v>117</v>
      </c>
      <c r="Q82" s="159">
        <v>151</v>
      </c>
      <c r="R82" s="160">
        <v>23.5</v>
      </c>
      <c r="S82" s="161">
        <v>2</v>
      </c>
      <c r="T82" s="162">
        <v>5</v>
      </c>
      <c r="U82" s="163">
        <v>8</v>
      </c>
      <c r="V82" s="164"/>
      <c r="W82" s="157">
        <v>134</v>
      </c>
      <c r="X82" s="150"/>
      <c r="Y82" s="150" t="s">
        <v>587</v>
      </c>
      <c r="Z82" s="158">
        <v>127</v>
      </c>
      <c r="AA82" s="158">
        <v>124</v>
      </c>
      <c r="AB82" s="158">
        <v>124</v>
      </c>
      <c r="AC82" s="158">
        <v>123</v>
      </c>
      <c r="AD82" s="158">
        <v>128</v>
      </c>
      <c r="AE82" s="165">
        <v>135</v>
      </c>
      <c r="AF82" s="166">
        <v>128</v>
      </c>
      <c r="AG82" s="167">
        <v>123</v>
      </c>
      <c r="AH82" s="166">
        <v>128</v>
      </c>
      <c r="AI82" s="168">
        <v>123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8</v>
      </c>
      <c r="E83" s="151">
        <v>18</v>
      </c>
      <c r="F83" s="149">
        <v>5</v>
      </c>
      <c r="G83" s="149"/>
      <c r="H83" s="149">
        <v>0</v>
      </c>
      <c r="I83" s="152" t="s">
        <v>588</v>
      </c>
      <c r="J83" s="153" t="s">
        <v>589</v>
      </c>
      <c r="K83" s="154">
        <v>7</v>
      </c>
      <c r="L83" s="155" t="s">
        <v>147</v>
      </c>
      <c r="M83" s="150" t="s">
        <v>178</v>
      </c>
      <c r="N83" s="156" t="s">
        <v>590</v>
      </c>
      <c r="O83" s="157">
        <v>123</v>
      </c>
      <c r="P83" s="158">
        <v>106</v>
      </c>
      <c r="Q83" s="159">
        <v>148</v>
      </c>
      <c r="R83" s="160">
        <v>-1.5</v>
      </c>
      <c r="S83" s="161">
        <v>4</v>
      </c>
      <c r="T83" s="162">
        <v>19</v>
      </c>
      <c r="U83" s="163">
        <v>14</v>
      </c>
      <c r="V83" s="164"/>
      <c r="W83" s="157">
        <v>123</v>
      </c>
      <c r="X83" s="150"/>
      <c r="Y83" s="150" t="s">
        <v>591</v>
      </c>
      <c r="Z83" s="158">
        <v>120</v>
      </c>
      <c r="AA83" s="158">
        <v>120</v>
      </c>
      <c r="AB83" s="158">
        <v>117</v>
      </c>
      <c r="AC83" s="158">
        <v>117</v>
      </c>
      <c r="AD83" s="158">
        <v>116</v>
      </c>
      <c r="AE83" s="165">
        <v>123</v>
      </c>
      <c r="AF83" s="166">
        <v>116</v>
      </c>
      <c r="AG83" s="167">
        <v>116</v>
      </c>
      <c r="AH83" s="166">
        <v>116</v>
      </c>
      <c r="AI83" s="168">
        <v>116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9</v>
      </c>
      <c r="D84" s="150">
        <v>8</v>
      </c>
      <c r="E84" s="151">
        <v>17</v>
      </c>
      <c r="F84" s="149">
        <v>1</v>
      </c>
      <c r="G84" s="149"/>
      <c r="H84" s="149">
        <v>0</v>
      </c>
      <c r="I84" s="152" t="s">
        <v>592</v>
      </c>
      <c r="J84" s="153" t="s">
        <v>593</v>
      </c>
      <c r="K84" s="154">
        <v>8</v>
      </c>
      <c r="L84" s="155" t="s">
        <v>105</v>
      </c>
      <c r="M84" s="150" t="s">
        <v>594</v>
      </c>
      <c r="N84" s="156" t="s">
        <v>595</v>
      </c>
      <c r="O84" s="157">
        <v>143</v>
      </c>
      <c r="P84" s="158">
        <v>91</v>
      </c>
      <c r="Q84" s="159">
        <v>150</v>
      </c>
      <c r="R84" s="160">
        <v>5.5</v>
      </c>
      <c r="S84" s="161">
        <v>3</v>
      </c>
      <c r="T84" s="162">
        <v>14</v>
      </c>
      <c r="U84" s="163">
        <v>68</v>
      </c>
      <c r="V84" s="164"/>
      <c r="W84" s="157">
        <v>143</v>
      </c>
      <c r="X84" s="150"/>
      <c r="Y84" s="150" t="s">
        <v>596</v>
      </c>
      <c r="Z84" s="158">
        <v>128</v>
      </c>
      <c r="AA84" s="158">
        <v>132</v>
      </c>
      <c r="AB84" s="158">
        <v>144</v>
      </c>
      <c r="AC84" s="158">
        <v>144</v>
      </c>
      <c r="AD84" s="158">
        <v>144</v>
      </c>
      <c r="AE84" s="165">
        <v>140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7</v>
      </c>
      <c r="D85" s="150">
        <v>8</v>
      </c>
      <c r="E85" s="151">
        <v>15</v>
      </c>
      <c r="F85" s="149">
        <v>6</v>
      </c>
      <c r="G85" s="149"/>
      <c r="H85" s="149">
        <v>0</v>
      </c>
      <c r="I85" s="152" t="s">
        <v>597</v>
      </c>
      <c r="J85" s="153" t="s">
        <v>598</v>
      </c>
      <c r="K85" s="154">
        <v>7</v>
      </c>
      <c r="L85" s="155" t="s">
        <v>341</v>
      </c>
      <c r="M85" s="150" t="s">
        <v>385</v>
      </c>
      <c r="N85" s="156" t="s">
        <v>599</v>
      </c>
      <c r="O85" s="157">
        <v>120</v>
      </c>
      <c r="P85" s="158">
        <v>89</v>
      </c>
      <c r="Q85" s="159">
        <v>153</v>
      </c>
      <c r="R85" s="160">
        <v>-16.5</v>
      </c>
      <c r="S85" s="161">
        <v>5</v>
      </c>
      <c r="T85" s="162">
        <v>9</v>
      </c>
      <c r="U85" s="163">
        <v>43</v>
      </c>
      <c r="V85" s="164"/>
      <c r="W85" s="157">
        <v>120</v>
      </c>
      <c r="X85" s="150"/>
      <c r="Y85" s="150" t="s">
        <v>600</v>
      </c>
      <c r="Z85" s="158">
        <v>128</v>
      </c>
      <c r="AA85" s="158">
        <v>127</v>
      </c>
      <c r="AB85" s="158">
        <v>127</v>
      </c>
      <c r="AC85" s="158">
        <v>124</v>
      </c>
      <c r="AD85" s="158">
        <v>120</v>
      </c>
      <c r="AE85" s="165">
        <v>120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7</v>
      </c>
      <c r="D86" s="150">
        <v>7</v>
      </c>
      <c r="E86" s="151">
        <v>14</v>
      </c>
      <c r="F86" s="149">
        <v>2</v>
      </c>
      <c r="G86" s="149"/>
      <c r="H86" s="149">
        <v>0</v>
      </c>
      <c r="I86" s="152" t="s">
        <v>601</v>
      </c>
      <c r="J86" s="153" t="s">
        <v>602</v>
      </c>
      <c r="K86" s="154">
        <v>6</v>
      </c>
      <c r="L86" s="155" t="s">
        <v>246</v>
      </c>
      <c r="M86" s="150" t="s">
        <v>208</v>
      </c>
      <c r="N86" s="156" t="s">
        <v>603</v>
      </c>
      <c r="O86" s="157">
        <v>139</v>
      </c>
      <c r="P86" s="158">
        <v>52</v>
      </c>
      <c r="Q86" s="159">
        <v>149</v>
      </c>
      <c r="R86" s="160">
        <v>-38.5</v>
      </c>
      <c r="S86" s="161">
        <v>6</v>
      </c>
      <c r="T86" s="162">
        <v>14</v>
      </c>
      <c r="U86" s="163">
        <v>53</v>
      </c>
      <c r="V86" s="164"/>
      <c r="W86" s="157">
        <v>139</v>
      </c>
      <c r="X86" s="150"/>
      <c r="Y86" s="150" t="s">
        <v>604</v>
      </c>
      <c r="Z86" s="158">
        <v>133</v>
      </c>
      <c r="AA86" s="158">
        <v>133</v>
      </c>
      <c r="AB86" s="158">
        <v>133</v>
      </c>
      <c r="AC86" s="158">
        <v>140</v>
      </c>
      <c r="AD86" s="158">
        <v>140</v>
      </c>
      <c r="AE86" s="165">
        <v>139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5</v>
      </c>
      <c r="D87" s="150">
        <v>7</v>
      </c>
      <c r="E87" s="151">
        <v>12</v>
      </c>
      <c r="F87" s="149">
        <v>4</v>
      </c>
      <c r="G87" s="149"/>
      <c r="H87" s="149">
        <v>0</v>
      </c>
      <c r="I87" s="152" t="s">
        <v>605</v>
      </c>
      <c r="J87" s="153" t="s">
        <v>606</v>
      </c>
      <c r="K87" s="154">
        <v>7</v>
      </c>
      <c r="L87" s="155" t="s">
        <v>219</v>
      </c>
      <c r="M87" s="150" t="s">
        <v>485</v>
      </c>
      <c r="N87" s="156" t="s">
        <v>607</v>
      </c>
      <c r="O87" s="157">
        <v>125</v>
      </c>
      <c r="P87" s="158">
        <v>132</v>
      </c>
      <c r="Q87" s="159">
        <v>149</v>
      </c>
      <c r="R87" s="160">
        <v>27.5</v>
      </c>
      <c r="S87" s="161">
        <v>1</v>
      </c>
      <c r="T87" s="162">
        <v>4</v>
      </c>
      <c r="U87" s="163">
        <v>45</v>
      </c>
      <c r="V87" s="164"/>
      <c r="W87" s="157">
        <v>125</v>
      </c>
      <c r="X87" s="150"/>
      <c r="Y87" s="150" t="s">
        <v>608</v>
      </c>
      <c r="Z87" s="158">
        <v>100</v>
      </c>
      <c r="AA87" s="158">
        <v>116</v>
      </c>
      <c r="AB87" s="158">
        <v>116</v>
      </c>
      <c r="AC87" s="158">
        <v>114</v>
      </c>
      <c r="AD87" s="158">
        <v>116</v>
      </c>
      <c r="AE87" s="165">
        <v>125</v>
      </c>
      <c r="AF87" s="166">
        <v>116</v>
      </c>
      <c r="AG87" s="167">
        <v>116</v>
      </c>
      <c r="AH87" s="166">
        <v>116</v>
      </c>
      <c r="AI87" s="168">
        <v>116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871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872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873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8</v>
      </c>
      <c r="D93" s="150">
        <v>4</v>
      </c>
      <c r="E93" s="151">
        <v>12</v>
      </c>
      <c r="F93" s="149">
        <v>4</v>
      </c>
      <c r="G93" s="149"/>
      <c r="H93" s="149">
        <v>0</v>
      </c>
      <c r="I93" s="152" t="s">
        <v>874</v>
      </c>
      <c r="J93" s="153" t="s">
        <v>875</v>
      </c>
      <c r="K93" s="154">
        <v>5</v>
      </c>
      <c r="L93" s="155" t="s">
        <v>105</v>
      </c>
      <c r="M93" s="150" t="s">
        <v>876</v>
      </c>
      <c r="N93" s="156" t="s">
        <v>857</v>
      </c>
      <c r="O93" s="157">
        <v>116</v>
      </c>
      <c r="P93" s="158">
        <v>57</v>
      </c>
      <c r="Q93" s="159">
        <v>111</v>
      </c>
      <c r="R93" s="160">
        <v>11.3866882324219</v>
      </c>
      <c r="S93" s="161">
        <v>3</v>
      </c>
      <c r="T93" s="162">
        <v>20</v>
      </c>
      <c r="U93" s="163">
        <v>53</v>
      </c>
      <c r="V93" s="164"/>
      <c r="W93" s="157">
        <v>116</v>
      </c>
      <c r="X93" s="150"/>
      <c r="Y93" s="150" t="s">
        <v>877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4</v>
      </c>
      <c r="D94" s="150">
        <v>4</v>
      </c>
      <c r="E94" s="151">
        <v>8</v>
      </c>
      <c r="F94" s="149">
        <v>2</v>
      </c>
      <c r="G94" s="149"/>
      <c r="H94" s="149">
        <v>0</v>
      </c>
      <c r="I94" s="152" t="s">
        <v>878</v>
      </c>
      <c r="J94" s="153" t="s">
        <v>879</v>
      </c>
      <c r="K94" s="154">
        <v>5</v>
      </c>
      <c r="L94" s="155" t="s">
        <v>105</v>
      </c>
      <c r="M94" s="150" t="s">
        <v>834</v>
      </c>
      <c r="N94" s="156" t="s">
        <v>880</v>
      </c>
      <c r="O94" s="157" t="s">
        <v>51</v>
      </c>
      <c r="P94" s="158">
        <v>56</v>
      </c>
      <c r="Q94" s="159">
        <v>97</v>
      </c>
      <c r="R94" s="160">
        <v>-9.9463117675781501</v>
      </c>
      <c r="S94" s="161">
        <v>6</v>
      </c>
      <c r="T94" s="162">
        <v>20</v>
      </c>
      <c r="U94" s="163">
        <v>52</v>
      </c>
      <c r="V94" s="164"/>
      <c r="W94" s="157" t="s">
        <v>51</v>
      </c>
      <c r="X94" s="150"/>
      <c r="Y94" s="150" t="s">
        <v>881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4</v>
      </c>
      <c r="D95" s="150">
        <v>3</v>
      </c>
      <c r="E95" s="151">
        <v>7</v>
      </c>
      <c r="F95" s="149">
        <v>5</v>
      </c>
      <c r="G95" s="149"/>
      <c r="H95" s="149">
        <v>0</v>
      </c>
      <c r="I95" s="152" t="s">
        <v>882</v>
      </c>
      <c r="J95" s="153" t="s">
        <v>883</v>
      </c>
      <c r="K95" s="154">
        <v>5</v>
      </c>
      <c r="L95" s="155" t="s">
        <v>105</v>
      </c>
      <c r="M95" s="150" t="s">
        <v>884</v>
      </c>
      <c r="N95" s="156" t="s">
        <v>885</v>
      </c>
      <c r="O95" s="157">
        <v>111</v>
      </c>
      <c r="P95" s="158">
        <v>64</v>
      </c>
      <c r="Q95" s="159">
        <v>113</v>
      </c>
      <c r="R95" s="160">
        <v>15.3866882324219</v>
      </c>
      <c r="S95" s="161">
        <v>2</v>
      </c>
      <c r="T95" s="162">
        <v>24</v>
      </c>
      <c r="U95" s="163">
        <v>33</v>
      </c>
      <c r="V95" s="164"/>
      <c r="W95" s="157">
        <v>111</v>
      </c>
      <c r="X95" s="150"/>
      <c r="Y95" s="150" t="s">
        <v>886</v>
      </c>
      <c r="Z95" s="158"/>
      <c r="AA95" s="158"/>
      <c r="AB95" s="158" t="s">
        <v>51</v>
      </c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2</v>
      </c>
      <c r="D96" s="150">
        <v>4</v>
      </c>
      <c r="E96" s="151">
        <v>6</v>
      </c>
      <c r="F96" s="149">
        <v>1</v>
      </c>
      <c r="G96" s="149"/>
      <c r="H96" s="149">
        <v>0</v>
      </c>
      <c r="I96" s="152" t="s">
        <v>887</v>
      </c>
      <c r="J96" s="153" t="s">
        <v>888</v>
      </c>
      <c r="K96" s="154">
        <v>5</v>
      </c>
      <c r="L96" s="155" t="s">
        <v>105</v>
      </c>
      <c r="M96" s="150" t="s">
        <v>889</v>
      </c>
      <c r="N96" s="156" t="s">
        <v>890</v>
      </c>
      <c r="O96" s="157" t="s">
        <v>51</v>
      </c>
      <c r="P96" s="158">
        <v>80</v>
      </c>
      <c r="Q96" s="159">
        <v>108</v>
      </c>
      <c r="R96" s="160">
        <v>25.053688232421798</v>
      </c>
      <c r="S96" s="161">
        <v>1</v>
      </c>
      <c r="T96" s="162">
        <v>18</v>
      </c>
      <c r="U96" s="163">
        <v>100</v>
      </c>
      <c r="V96" s="164"/>
      <c r="W96" s="157" t="s">
        <v>51</v>
      </c>
      <c r="X96" s="150"/>
      <c r="Y96" s="150" t="s">
        <v>891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2</v>
      </c>
      <c r="D97" s="150">
        <v>3</v>
      </c>
      <c r="E97" s="151">
        <v>5</v>
      </c>
      <c r="F97" s="149">
        <v>6</v>
      </c>
      <c r="G97" s="149"/>
      <c r="H97" s="149">
        <v>0</v>
      </c>
      <c r="I97" s="152" t="s">
        <v>892</v>
      </c>
      <c r="J97" s="153" t="s">
        <v>893</v>
      </c>
      <c r="K97" s="154">
        <v>5</v>
      </c>
      <c r="L97" s="155" t="s">
        <v>105</v>
      </c>
      <c r="M97" s="150" t="s">
        <v>894</v>
      </c>
      <c r="N97" s="156" t="s">
        <v>895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22</v>
      </c>
      <c r="U97" s="163"/>
      <c r="V97" s="164"/>
      <c r="W97" s="157" t="s">
        <v>51</v>
      </c>
      <c r="X97" s="150"/>
      <c r="Y97" s="150" t="s">
        <v>896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2</v>
      </c>
      <c r="D98" s="150">
        <v>2</v>
      </c>
      <c r="E98" s="151">
        <v>4</v>
      </c>
      <c r="F98" s="149">
        <v>7</v>
      </c>
      <c r="G98" s="149"/>
      <c r="H98" s="149">
        <v>0</v>
      </c>
      <c r="I98" s="152" t="s">
        <v>897</v>
      </c>
      <c r="J98" s="153" t="s">
        <v>898</v>
      </c>
      <c r="K98" s="154">
        <v>5</v>
      </c>
      <c r="L98" s="155" t="s">
        <v>116</v>
      </c>
      <c r="M98" s="150" t="s">
        <v>899</v>
      </c>
      <c r="N98" s="156" t="s">
        <v>900</v>
      </c>
      <c r="O98" s="157" t="s">
        <v>51</v>
      </c>
      <c r="P98" s="158">
        <v>62</v>
      </c>
      <c r="Q98" s="159">
        <v>91</v>
      </c>
      <c r="R98" s="160">
        <v>-9.9463117675781501</v>
      </c>
      <c r="S98" s="161">
        <v>6</v>
      </c>
      <c r="T98" s="162">
        <v>30</v>
      </c>
      <c r="U98" s="163"/>
      <c r="V98" s="164"/>
      <c r="W98" s="157" t="s">
        <v>51</v>
      </c>
      <c r="X98" s="150"/>
      <c r="Y98" s="150" t="s">
        <v>901</v>
      </c>
      <c r="Z98" s="158"/>
      <c r="AA98" s="158" t="s">
        <v>51</v>
      </c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0</v>
      </c>
      <c r="D99" s="150">
        <v>2</v>
      </c>
      <c r="E99" s="151">
        <v>2</v>
      </c>
      <c r="F99" s="149">
        <v>8</v>
      </c>
      <c r="G99" s="149"/>
      <c r="H99" s="149">
        <v>0</v>
      </c>
      <c r="I99" s="152" t="s">
        <v>902</v>
      </c>
      <c r="J99" s="153" t="s">
        <v>903</v>
      </c>
      <c r="K99" s="154">
        <v>6</v>
      </c>
      <c r="L99" s="155" t="s">
        <v>116</v>
      </c>
      <c r="M99" s="150" t="s">
        <v>839</v>
      </c>
      <c r="N99" s="156" t="s">
        <v>904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23</v>
      </c>
      <c r="U99" s="163">
        <v>56</v>
      </c>
      <c r="V99" s="164"/>
      <c r="W99" s="157" t="s">
        <v>51</v>
      </c>
      <c r="X99" s="150"/>
      <c r="Y99" s="150" t="s">
        <v>905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0</v>
      </c>
      <c r="E100" s="151">
        <v>2</v>
      </c>
      <c r="F100" s="149">
        <v>9</v>
      </c>
      <c r="G100" s="149"/>
      <c r="H100" s="149">
        <v>0</v>
      </c>
      <c r="I100" s="152" t="s">
        <v>906</v>
      </c>
      <c r="J100" s="153" t="s">
        <v>907</v>
      </c>
      <c r="K100" s="154">
        <v>6</v>
      </c>
      <c r="L100" s="155" t="s">
        <v>116</v>
      </c>
      <c r="M100" s="150" t="s">
        <v>908</v>
      </c>
      <c r="N100" s="156" t="s">
        <v>909</v>
      </c>
      <c r="O100" s="157" t="s">
        <v>51</v>
      </c>
      <c r="P100" s="158" t="s">
        <v>51</v>
      </c>
      <c r="Q100" s="159">
        <v>64</v>
      </c>
      <c r="R100" s="160">
        <v>-32.374911767578098</v>
      </c>
      <c r="S100" s="161">
        <v>8</v>
      </c>
      <c r="T100" s="162">
        <v>24</v>
      </c>
      <c r="U100" s="163"/>
      <c r="V100" s="164"/>
      <c r="W100" s="157" t="s">
        <v>51</v>
      </c>
      <c r="X100" s="150"/>
      <c r="Y100" s="150" t="s">
        <v>910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0</v>
      </c>
      <c r="D101" s="150">
        <v>1</v>
      </c>
      <c r="E101" s="151">
        <v>1</v>
      </c>
      <c r="F101" s="149">
        <v>11</v>
      </c>
      <c r="G101" s="149"/>
      <c r="H101" s="149">
        <v>0</v>
      </c>
      <c r="I101" s="152" t="s">
        <v>911</v>
      </c>
      <c r="J101" s="153" t="s">
        <v>912</v>
      </c>
      <c r="K101" s="154">
        <v>6</v>
      </c>
      <c r="L101" s="155" t="s">
        <v>116</v>
      </c>
      <c r="M101" s="150" t="s">
        <v>868</v>
      </c>
      <c r="N101" s="156" t="s">
        <v>913</v>
      </c>
      <c r="O101" s="157" t="s">
        <v>51</v>
      </c>
      <c r="P101" s="158">
        <v>76</v>
      </c>
      <c r="Q101" s="159">
        <v>94</v>
      </c>
      <c r="R101" s="160">
        <v>7.0536882324218499</v>
      </c>
      <c r="S101" s="161">
        <v>4</v>
      </c>
      <c r="T101" s="162">
        <v>24</v>
      </c>
      <c r="U101" s="163"/>
      <c r="V101" s="164"/>
      <c r="W101" s="157" t="s">
        <v>51</v>
      </c>
      <c r="X101" s="150"/>
      <c r="Y101" s="150" t="s">
        <v>914</v>
      </c>
      <c r="Z101" s="158"/>
      <c r="AA101" s="158"/>
      <c r="AB101" s="158" t="s">
        <v>51</v>
      </c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0</v>
      </c>
      <c r="D102" s="150">
        <v>1</v>
      </c>
      <c r="E102" s="151">
        <v>1</v>
      </c>
      <c r="F102" s="149">
        <v>10</v>
      </c>
      <c r="G102" s="149"/>
      <c r="H102" s="149">
        <v>0</v>
      </c>
      <c r="I102" s="152" t="s">
        <v>915</v>
      </c>
      <c r="J102" s="153" t="s">
        <v>916</v>
      </c>
      <c r="K102" s="154">
        <v>7</v>
      </c>
      <c r="L102" s="155" t="s">
        <v>116</v>
      </c>
      <c r="M102" s="150" t="s">
        <v>917</v>
      </c>
      <c r="N102" s="156" t="s">
        <v>918</v>
      </c>
      <c r="O102" s="157">
        <v>102</v>
      </c>
      <c r="P102" s="158">
        <v>71</v>
      </c>
      <c r="Q102" s="159">
        <v>93</v>
      </c>
      <c r="R102" s="160">
        <v>-6.6133117675781197</v>
      </c>
      <c r="S102" s="161">
        <v>5</v>
      </c>
      <c r="T102" s="162">
        <v>15</v>
      </c>
      <c r="U102" s="163"/>
      <c r="V102" s="164"/>
      <c r="W102" s="157">
        <v>102</v>
      </c>
      <c r="X102" s="150"/>
      <c r="Y102" s="150" t="s">
        <v>919</v>
      </c>
      <c r="Z102" s="158"/>
      <c r="AA102" s="158"/>
      <c r="AB102" s="158" t="s">
        <v>51</v>
      </c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0</v>
      </c>
      <c r="D103" s="150">
        <v>0</v>
      </c>
      <c r="E103" s="151">
        <v>0</v>
      </c>
      <c r="F103" s="149">
        <v>3</v>
      </c>
      <c r="G103" s="149"/>
      <c r="H103" s="149">
        <v>0</v>
      </c>
      <c r="I103" s="152" t="s">
        <v>920</v>
      </c>
      <c r="J103" s="153" t="s">
        <v>921</v>
      </c>
      <c r="K103" s="154">
        <v>6</v>
      </c>
      <c r="L103" s="155" t="s">
        <v>105</v>
      </c>
      <c r="M103" s="150" t="s">
        <v>922</v>
      </c>
      <c r="N103" s="156" t="s">
        <v>923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28</v>
      </c>
      <c r="U103" s="163"/>
      <c r="V103" s="164"/>
      <c r="W103" s="157" t="s">
        <v>51</v>
      </c>
      <c r="X103" s="150"/>
      <c r="Y103" s="150" t="s">
        <v>924</v>
      </c>
      <c r="Z103" s="158"/>
      <c r="AA103" s="158"/>
      <c r="AB103" s="158"/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350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351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352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8</v>
      </c>
      <c r="E109" s="151">
        <v>19</v>
      </c>
      <c r="F109" s="149">
        <v>1</v>
      </c>
      <c r="G109" s="149"/>
      <c r="H109" s="149">
        <v>0</v>
      </c>
      <c r="I109" s="152" t="s">
        <v>353</v>
      </c>
      <c r="J109" s="153" t="s">
        <v>354</v>
      </c>
      <c r="K109" s="154">
        <v>6</v>
      </c>
      <c r="L109" s="155" t="s">
        <v>105</v>
      </c>
      <c r="M109" s="150" t="s">
        <v>162</v>
      </c>
      <c r="N109" s="156" t="s">
        <v>355</v>
      </c>
      <c r="O109" s="157">
        <v>135</v>
      </c>
      <c r="P109" s="158">
        <v>134</v>
      </c>
      <c r="Q109" s="159">
        <v>146</v>
      </c>
      <c r="R109" s="160">
        <v>33.090911865234403</v>
      </c>
      <c r="S109" s="161">
        <v>1</v>
      </c>
      <c r="T109" s="162">
        <v>18</v>
      </c>
      <c r="U109" s="163">
        <v>44</v>
      </c>
      <c r="V109" s="164"/>
      <c r="W109" s="157">
        <v>135</v>
      </c>
      <c r="X109" s="150"/>
      <c r="Y109" s="150" t="s">
        <v>356</v>
      </c>
      <c r="Z109" s="158">
        <v>140</v>
      </c>
      <c r="AA109" s="158">
        <v>138</v>
      </c>
      <c r="AB109" s="158">
        <v>142</v>
      </c>
      <c r="AC109" s="158">
        <v>142</v>
      </c>
      <c r="AD109" s="158">
        <v>140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8</v>
      </c>
      <c r="D110" s="150">
        <v>8</v>
      </c>
      <c r="E110" s="151">
        <v>16</v>
      </c>
      <c r="F110" s="149">
        <v>2</v>
      </c>
      <c r="G110" s="149"/>
      <c r="H110" s="149">
        <v>0</v>
      </c>
      <c r="I110" s="152" t="s">
        <v>357</v>
      </c>
      <c r="J110" s="153" t="s">
        <v>358</v>
      </c>
      <c r="K110" s="154">
        <v>7</v>
      </c>
      <c r="L110" s="155" t="s">
        <v>105</v>
      </c>
      <c r="M110" s="150" t="s">
        <v>359</v>
      </c>
      <c r="N110" s="156" t="s">
        <v>360</v>
      </c>
      <c r="O110" s="157">
        <v>135</v>
      </c>
      <c r="P110" s="158">
        <v>125</v>
      </c>
      <c r="Q110" s="159">
        <v>139</v>
      </c>
      <c r="R110" s="160">
        <v>17.0909118652344</v>
      </c>
      <c r="S110" s="161">
        <v>2</v>
      </c>
      <c r="T110" s="162">
        <v>12</v>
      </c>
      <c r="U110" s="163">
        <v>31</v>
      </c>
      <c r="V110" s="164"/>
      <c r="W110" s="157">
        <v>135</v>
      </c>
      <c r="X110" s="150"/>
      <c r="Y110" s="150" t="s">
        <v>361</v>
      </c>
      <c r="Z110" s="158">
        <v>114</v>
      </c>
      <c r="AA110" s="158">
        <v>121</v>
      </c>
      <c r="AB110" s="158">
        <v>130</v>
      </c>
      <c r="AC110" s="158">
        <v>136</v>
      </c>
      <c r="AD110" s="158">
        <v>136</v>
      </c>
      <c r="AE110" s="165">
        <v>135</v>
      </c>
      <c r="AF110" s="166">
        <v>130</v>
      </c>
      <c r="AG110" s="167">
        <v>114</v>
      </c>
      <c r="AH110" s="166">
        <v>130</v>
      </c>
      <c r="AI110" s="168">
        <v>114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7</v>
      </c>
      <c r="D111" s="150">
        <v>8</v>
      </c>
      <c r="E111" s="151">
        <v>15</v>
      </c>
      <c r="F111" s="149">
        <v>7</v>
      </c>
      <c r="G111" s="149"/>
      <c r="H111" s="149">
        <v>0</v>
      </c>
      <c r="I111" s="152" t="s">
        <v>362</v>
      </c>
      <c r="J111" s="153" t="s">
        <v>363</v>
      </c>
      <c r="K111" s="154">
        <v>6</v>
      </c>
      <c r="L111" s="155" t="s">
        <v>48</v>
      </c>
      <c r="M111" s="150" t="s">
        <v>123</v>
      </c>
      <c r="N111" s="156" t="s">
        <v>289</v>
      </c>
      <c r="O111" s="157">
        <v>130</v>
      </c>
      <c r="P111" s="158">
        <v>94</v>
      </c>
      <c r="Q111" s="159">
        <v>139</v>
      </c>
      <c r="R111" s="160">
        <v>-18.9090881347656</v>
      </c>
      <c r="S111" s="161">
        <v>11</v>
      </c>
      <c r="T111" s="162">
        <v>12</v>
      </c>
      <c r="U111" s="163">
        <v>32</v>
      </c>
      <c r="V111" s="164"/>
      <c r="W111" s="157">
        <v>130</v>
      </c>
      <c r="X111" s="150"/>
      <c r="Y111" s="150" t="s">
        <v>364</v>
      </c>
      <c r="Z111" s="158" t="s">
        <v>51</v>
      </c>
      <c r="AA111" s="158">
        <v>122</v>
      </c>
      <c r="AB111" s="158">
        <v>122</v>
      </c>
      <c r="AC111" s="158">
        <v>122</v>
      </c>
      <c r="AD111" s="158">
        <v>122</v>
      </c>
      <c r="AE111" s="165">
        <v>118</v>
      </c>
      <c r="AF111" s="166">
        <v>118</v>
      </c>
      <c r="AG111" s="167">
        <v>118</v>
      </c>
      <c r="AH111" s="166">
        <v>118</v>
      </c>
      <c r="AI111" s="168">
        <v>118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7</v>
      </c>
      <c r="D112" s="150">
        <v>7</v>
      </c>
      <c r="E112" s="151">
        <v>14</v>
      </c>
      <c r="F112" s="149">
        <v>10</v>
      </c>
      <c r="G112" s="149"/>
      <c r="H112" s="149">
        <v>0</v>
      </c>
      <c r="I112" s="152" t="s">
        <v>365</v>
      </c>
      <c r="J112" s="153" t="s">
        <v>366</v>
      </c>
      <c r="K112" s="154">
        <v>9</v>
      </c>
      <c r="L112" s="155" t="s">
        <v>195</v>
      </c>
      <c r="M112" s="150" t="s">
        <v>143</v>
      </c>
      <c r="N112" s="156" t="s">
        <v>332</v>
      </c>
      <c r="O112" s="157">
        <v>125</v>
      </c>
      <c r="P112" s="158">
        <v>100</v>
      </c>
      <c r="Q112" s="159">
        <v>139</v>
      </c>
      <c r="R112" s="160">
        <v>-17.9090881347656</v>
      </c>
      <c r="S112" s="161">
        <v>10</v>
      </c>
      <c r="T112" s="162">
        <v>14</v>
      </c>
      <c r="U112" s="163">
        <v>40</v>
      </c>
      <c r="V112" s="164"/>
      <c r="W112" s="157">
        <v>125</v>
      </c>
      <c r="X112" s="150"/>
      <c r="Y112" s="150" t="s">
        <v>367</v>
      </c>
      <c r="Z112" s="158" t="s">
        <v>51</v>
      </c>
      <c r="AA112" s="158">
        <v>130</v>
      </c>
      <c r="AB112" s="158">
        <v>122</v>
      </c>
      <c r="AC112" s="158">
        <v>122</v>
      </c>
      <c r="AD112" s="158">
        <v>123</v>
      </c>
      <c r="AE112" s="165">
        <v>122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6</v>
      </c>
      <c r="D113" s="150">
        <v>8</v>
      </c>
      <c r="E113" s="151">
        <v>14</v>
      </c>
      <c r="F113" s="149">
        <v>4</v>
      </c>
      <c r="G113" s="149"/>
      <c r="H113" s="149">
        <v>0</v>
      </c>
      <c r="I113" s="152" t="s">
        <v>368</v>
      </c>
      <c r="J113" s="153" t="s">
        <v>369</v>
      </c>
      <c r="K113" s="154">
        <v>6</v>
      </c>
      <c r="L113" s="155" t="s">
        <v>105</v>
      </c>
      <c r="M113" s="150" t="s">
        <v>370</v>
      </c>
      <c r="N113" s="156" t="s">
        <v>371</v>
      </c>
      <c r="O113" s="157">
        <v>135</v>
      </c>
      <c r="P113" s="158">
        <v>111</v>
      </c>
      <c r="Q113" s="159">
        <v>137</v>
      </c>
      <c r="R113" s="160">
        <v>1.0909118652343801</v>
      </c>
      <c r="S113" s="161">
        <v>5</v>
      </c>
      <c r="T113" s="162">
        <v>8</v>
      </c>
      <c r="U113" s="163">
        <v>56</v>
      </c>
      <c r="V113" s="164"/>
      <c r="W113" s="157">
        <v>135</v>
      </c>
      <c r="X113" s="150">
        <v>2</v>
      </c>
      <c r="Y113" s="150" t="s">
        <v>372</v>
      </c>
      <c r="Z113" s="158">
        <v>132</v>
      </c>
      <c r="AA113" s="158">
        <v>132</v>
      </c>
      <c r="AB113" s="158">
        <v>132</v>
      </c>
      <c r="AC113" s="158">
        <v>130</v>
      </c>
      <c r="AD113" s="158">
        <v>127</v>
      </c>
      <c r="AE113" s="165">
        <v>127</v>
      </c>
      <c r="AF113" s="166">
        <v>127</v>
      </c>
      <c r="AG113" s="167">
        <v>127</v>
      </c>
      <c r="AH113" s="166">
        <v>127</v>
      </c>
      <c r="AI113" s="168">
        <v>127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5</v>
      </c>
      <c r="D114" s="150">
        <v>9</v>
      </c>
      <c r="E114" s="151">
        <v>14</v>
      </c>
      <c r="F114" s="149">
        <v>9</v>
      </c>
      <c r="G114" s="149"/>
      <c r="H114" s="149">
        <v>0</v>
      </c>
      <c r="I114" s="152" t="s">
        <v>373</v>
      </c>
      <c r="J114" s="153" t="s">
        <v>374</v>
      </c>
      <c r="K114" s="154">
        <v>5</v>
      </c>
      <c r="L114" s="155" t="s">
        <v>195</v>
      </c>
      <c r="M114" s="150" t="s">
        <v>375</v>
      </c>
      <c r="N114" s="156" t="s">
        <v>376</v>
      </c>
      <c r="O114" s="157">
        <v>125</v>
      </c>
      <c r="P114" s="158">
        <v>108</v>
      </c>
      <c r="Q114" s="159">
        <v>136</v>
      </c>
      <c r="R114" s="160">
        <v>-12.9090881347656</v>
      </c>
      <c r="S114" s="161">
        <v>9</v>
      </c>
      <c r="T114" s="162">
        <v>7</v>
      </c>
      <c r="U114" s="163">
        <v>27</v>
      </c>
      <c r="V114" s="164"/>
      <c r="W114" s="157">
        <v>125</v>
      </c>
      <c r="X114" s="150"/>
      <c r="Y114" s="150" t="s">
        <v>377</v>
      </c>
      <c r="Z114" s="158" t="s">
        <v>51</v>
      </c>
      <c r="AA114" s="158" t="s">
        <v>51</v>
      </c>
      <c r="AB114" s="158" t="s">
        <v>51</v>
      </c>
      <c r="AC114" s="158" t="s">
        <v>51</v>
      </c>
      <c r="AD114" s="158">
        <v>125</v>
      </c>
      <c r="AE114" s="165">
        <v>125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6</v>
      </c>
      <c r="D115" s="150">
        <v>8</v>
      </c>
      <c r="E115" s="151">
        <v>14</v>
      </c>
      <c r="F115" s="149">
        <v>3</v>
      </c>
      <c r="G115" s="149"/>
      <c r="H115" s="149">
        <v>0</v>
      </c>
      <c r="I115" s="152" t="s">
        <v>378</v>
      </c>
      <c r="J115" s="153" t="s">
        <v>379</v>
      </c>
      <c r="K115" s="154">
        <v>6</v>
      </c>
      <c r="L115" s="155" t="s">
        <v>105</v>
      </c>
      <c r="M115" s="150" t="s">
        <v>380</v>
      </c>
      <c r="N115" s="156" t="s">
        <v>381</v>
      </c>
      <c r="O115" s="157">
        <v>135</v>
      </c>
      <c r="P115" s="158">
        <v>102</v>
      </c>
      <c r="Q115" s="159">
        <v>138</v>
      </c>
      <c r="R115" s="160">
        <v>-6.9090881347656197</v>
      </c>
      <c r="S115" s="161">
        <v>7</v>
      </c>
      <c r="T115" s="162">
        <v>8</v>
      </c>
      <c r="U115" s="163">
        <v>27</v>
      </c>
      <c r="V115" s="164"/>
      <c r="W115" s="157">
        <v>135</v>
      </c>
      <c r="X115" s="150"/>
      <c r="Y115" s="150" t="s">
        <v>382</v>
      </c>
      <c r="Z115" s="158"/>
      <c r="AA115" s="158" t="s">
        <v>51</v>
      </c>
      <c r="AB115" s="158" t="s">
        <v>51</v>
      </c>
      <c r="AC115" s="158" t="s">
        <v>51</v>
      </c>
      <c r="AD115" s="158">
        <v>128</v>
      </c>
      <c r="AE115" s="165">
        <v>135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4</v>
      </c>
      <c r="D116" s="150">
        <v>8</v>
      </c>
      <c r="E116" s="151">
        <v>12</v>
      </c>
      <c r="F116" s="149">
        <v>8</v>
      </c>
      <c r="G116" s="149"/>
      <c r="H116" s="149">
        <v>0</v>
      </c>
      <c r="I116" s="152" t="s">
        <v>383</v>
      </c>
      <c r="J116" s="153" t="s">
        <v>384</v>
      </c>
      <c r="K116" s="154">
        <v>6</v>
      </c>
      <c r="L116" s="155" t="s">
        <v>195</v>
      </c>
      <c r="M116" s="150" t="s">
        <v>385</v>
      </c>
      <c r="N116" s="156" t="s">
        <v>348</v>
      </c>
      <c r="O116" s="157">
        <v>125</v>
      </c>
      <c r="P116" s="158">
        <v>118</v>
      </c>
      <c r="Q116" s="159">
        <v>136</v>
      </c>
      <c r="R116" s="160">
        <v>-2.9090881347656201</v>
      </c>
      <c r="S116" s="161">
        <v>6</v>
      </c>
      <c r="T116" s="162">
        <v>8</v>
      </c>
      <c r="U116" s="163">
        <v>43</v>
      </c>
      <c r="V116" s="164"/>
      <c r="W116" s="157">
        <v>125</v>
      </c>
      <c r="X116" s="150"/>
      <c r="Y116" s="150" t="s">
        <v>386</v>
      </c>
      <c r="Z116" s="158"/>
      <c r="AA116" s="158" t="s">
        <v>51</v>
      </c>
      <c r="AB116" s="158" t="s">
        <v>51</v>
      </c>
      <c r="AC116" s="158" t="s">
        <v>51</v>
      </c>
      <c r="AD116" s="158" t="s">
        <v>51</v>
      </c>
      <c r="AE116" s="165">
        <v>125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7</v>
      </c>
      <c r="D117" s="150">
        <v>4</v>
      </c>
      <c r="E117" s="151">
        <v>11</v>
      </c>
      <c r="F117" s="149">
        <v>11</v>
      </c>
      <c r="G117" s="149"/>
      <c r="H117" s="149">
        <v>0</v>
      </c>
      <c r="I117" s="152" t="s">
        <v>387</v>
      </c>
      <c r="J117" s="153" t="s">
        <v>388</v>
      </c>
      <c r="K117" s="154">
        <v>6</v>
      </c>
      <c r="L117" s="155" t="s">
        <v>142</v>
      </c>
      <c r="M117" s="150" t="s">
        <v>311</v>
      </c>
      <c r="N117" s="156" t="s">
        <v>312</v>
      </c>
      <c r="O117" s="157">
        <v>122</v>
      </c>
      <c r="P117" s="158">
        <v>127</v>
      </c>
      <c r="Q117" s="159">
        <v>140</v>
      </c>
      <c r="R117" s="160">
        <v>7.0909118652343803</v>
      </c>
      <c r="S117" s="161">
        <v>4</v>
      </c>
      <c r="T117" s="162">
        <v>17</v>
      </c>
      <c r="U117" s="163">
        <v>21</v>
      </c>
      <c r="V117" s="164"/>
      <c r="W117" s="157">
        <v>122</v>
      </c>
      <c r="X117" s="150"/>
      <c r="Y117" s="150" t="s">
        <v>389</v>
      </c>
      <c r="Z117" s="158" t="s">
        <v>51</v>
      </c>
      <c r="AA117" s="158" t="s">
        <v>51</v>
      </c>
      <c r="AB117" s="158">
        <v>113</v>
      </c>
      <c r="AC117" s="158">
        <v>121</v>
      </c>
      <c r="AD117" s="158">
        <v>123</v>
      </c>
      <c r="AE117" s="165">
        <v>122</v>
      </c>
      <c r="AF117" s="166">
        <v>113</v>
      </c>
      <c r="AG117" s="167">
        <v>113</v>
      </c>
      <c r="AH117" s="166">
        <v>113</v>
      </c>
      <c r="AI117" s="168">
        <v>113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5</v>
      </c>
      <c r="D118" s="150">
        <v>6</v>
      </c>
      <c r="E118" s="151">
        <v>11</v>
      </c>
      <c r="F118" s="149">
        <v>5</v>
      </c>
      <c r="G118" s="149"/>
      <c r="H118" s="149">
        <v>0</v>
      </c>
      <c r="I118" s="152" t="s">
        <v>390</v>
      </c>
      <c r="J118" s="153" t="s">
        <v>391</v>
      </c>
      <c r="K118" s="154">
        <v>6</v>
      </c>
      <c r="L118" s="155" t="s">
        <v>105</v>
      </c>
      <c r="M118" s="150" t="s">
        <v>392</v>
      </c>
      <c r="N118" s="156" t="s">
        <v>393</v>
      </c>
      <c r="O118" s="157">
        <v>135</v>
      </c>
      <c r="P118" s="158">
        <v>100</v>
      </c>
      <c r="Q118" s="159">
        <v>137</v>
      </c>
      <c r="R118" s="160">
        <v>-9.9090881347656197</v>
      </c>
      <c r="S118" s="161">
        <v>8</v>
      </c>
      <c r="T118" s="162">
        <v>18</v>
      </c>
      <c r="U118" s="163">
        <v>50</v>
      </c>
      <c r="V118" s="164"/>
      <c r="W118" s="157">
        <v>135</v>
      </c>
      <c r="X118" s="150"/>
      <c r="Y118" s="150" t="s">
        <v>394</v>
      </c>
      <c r="Z118" s="158">
        <v>109</v>
      </c>
      <c r="AA118" s="158">
        <v>119</v>
      </c>
      <c r="AB118" s="158">
        <v>119</v>
      </c>
      <c r="AC118" s="158">
        <v>127</v>
      </c>
      <c r="AD118" s="158">
        <v>135</v>
      </c>
      <c r="AE118" s="165">
        <v>135</v>
      </c>
      <c r="AF118" s="166">
        <v>109</v>
      </c>
      <c r="AG118" s="167">
        <v>109</v>
      </c>
      <c r="AH118" s="166">
        <v>109</v>
      </c>
      <c r="AI118" s="168">
        <v>109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2</v>
      </c>
      <c r="D119" s="150">
        <v>8</v>
      </c>
      <c r="E119" s="151">
        <v>10</v>
      </c>
      <c r="F119" s="149">
        <v>6</v>
      </c>
      <c r="G119" s="149"/>
      <c r="H119" s="149">
        <v>0</v>
      </c>
      <c r="I119" s="152" t="s">
        <v>395</v>
      </c>
      <c r="J119" s="153" t="s">
        <v>396</v>
      </c>
      <c r="K119" s="154">
        <v>8</v>
      </c>
      <c r="L119" s="155" t="s">
        <v>397</v>
      </c>
      <c r="M119" s="150" t="s">
        <v>208</v>
      </c>
      <c r="N119" s="156" t="s">
        <v>398</v>
      </c>
      <c r="O119" s="157">
        <v>132</v>
      </c>
      <c r="P119" s="158">
        <v>124</v>
      </c>
      <c r="Q119" s="159">
        <v>137</v>
      </c>
      <c r="R119" s="160">
        <v>11.0909118652344</v>
      </c>
      <c r="S119" s="161">
        <v>3</v>
      </c>
      <c r="T119" s="162">
        <v>6</v>
      </c>
      <c r="U119" s="163">
        <v>53</v>
      </c>
      <c r="V119" s="164"/>
      <c r="W119" s="157">
        <v>132</v>
      </c>
      <c r="X119" s="150"/>
      <c r="Y119" s="150" t="s">
        <v>399</v>
      </c>
      <c r="Z119" s="158">
        <v>133</v>
      </c>
      <c r="AA119" s="158">
        <v>132</v>
      </c>
      <c r="AB119" s="158">
        <v>130</v>
      </c>
      <c r="AC119" s="158">
        <v>127</v>
      </c>
      <c r="AD119" s="158">
        <v>127</v>
      </c>
      <c r="AE119" s="165">
        <v>132</v>
      </c>
      <c r="AF119" s="166">
        <v>123</v>
      </c>
      <c r="AG119" s="167">
        <v>123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132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133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134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6</v>
      </c>
      <c r="D125" s="150">
        <v>7</v>
      </c>
      <c r="E125" s="151">
        <v>13</v>
      </c>
      <c r="F125" s="149">
        <v>2</v>
      </c>
      <c r="G125" s="149"/>
      <c r="H125" s="149">
        <v>0</v>
      </c>
      <c r="I125" s="152" t="s">
        <v>135</v>
      </c>
      <c r="J125" s="153" t="s">
        <v>136</v>
      </c>
      <c r="K125" s="154">
        <v>6</v>
      </c>
      <c r="L125" s="155" t="s">
        <v>137</v>
      </c>
      <c r="M125" s="150" t="s">
        <v>57</v>
      </c>
      <c r="N125" s="156" t="s">
        <v>138</v>
      </c>
      <c r="O125" s="157">
        <v>121</v>
      </c>
      <c r="P125" s="158">
        <v>118</v>
      </c>
      <c r="Q125" s="159">
        <v>139</v>
      </c>
      <c r="R125" s="160">
        <v>22</v>
      </c>
      <c r="S125" s="161">
        <v>1</v>
      </c>
      <c r="T125" s="162">
        <v>7</v>
      </c>
      <c r="U125" s="163">
        <v>45</v>
      </c>
      <c r="V125" s="164"/>
      <c r="W125" s="157">
        <v>121</v>
      </c>
      <c r="X125" s="150"/>
      <c r="Y125" s="150" t="s">
        <v>139</v>
      </c>
      <c r="Z125" s="158">
        <v>107</v>
      </c>
      <c r="AA125" s="158">
        <v>116</v>
      </c>
      <c r="AB125" s="158">
        <v>119</v>
      </c>
      <c r="AC125" s="158">
        <v>119</v>
      </c>
      <c r="AD125" s="158">
        <v>123</v>
      </c>
      <c r="AE125" s="165">
        <v>123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5</v>
      </c>
      <c r="D126" s="150">
        <v>7</v>
      </c>
      <c r="E126" s="151">
        <v>12</v>
      </c>
      <c r="F126" s="149">
        <v>3</v>
      </c>
      <c r="G126" s="149"/>
      <c r="H126" s="149">
        <v>0</v>
      </c>
      <c r="I126" s="152" t="s">
        <v>140</v>
      </c>
      <c r="J126" s="153" t="s">
        <v>141</v>
      </c>
      <c r="K126" s="154">
        <v>6</v>
      </c>
      <c r="L126" s="155" t="s">
        <v>142</v>
      </c>
      <c r="M126" s="150" t="s">
        <v>143</v>
      </c>
      <c r="N126" s="156" t="s">
        <v>58</v>
      </c>
      <c r="O126" s="157">
        <v>119</v>
      </c>
      <c r="P126" s="158">
        <v>110</v>
      </c>
      <c r="Q126" s="159">
        <v>135</v>
      </c>
      <c r="R126" s="160">
        <v>8</v>
      </c>
      <c r="S126" s="161">
        <v>3</v>
      </c>
      <c r="T126" s="162">
        <v>8</v>
      </c>
      <c r="U126" s="163">
        <v>40</v>
      </c>
      <c r="V126" s="164"/>
      <c r="W126" s="157">
        <v>119</v>
      </c>
      <c r="X126" s="150"/>
      <c r="Y126" s="150" t="s">
        <v>144</v>
      </c>
      <c r="Z126" s="158" t="s">
        <v>51</v>
      </c>
      <c r="AA126" s="158" t="s">
        <v>51</v>
      </c>
      <c r="AB126" s="158">
        <v>113</v>
      </c>
      <c r="AC126" s="158">
        <v>112</v>
      </c>
      <c r="AD126" s="158">
        <v>112</v>
      </c>
      <c r="AE126" s="165">
        <v>120</v>
      </c>
      <c r="AF126" s="166">
        <v>112</v>
      </c>
      <c r="AG126" s="167">
        <v>112</v>
      </c>
      <c r="AH126" s="166">
        <v>112</v>
      </c>
      <c r="AI126" s="168">
        <v>112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6</v>
      </c>
      <c r="D127" s="150">
        <v>6</v>
      </c>
      <c r="E127" s="151">
        <v>12</v>
      </c>
      <c r="F127" s="149">
        <v>4</v>
      </c>
      <c r="G127" s="149"/>
      <c r="H127" s="149">
        <v>0</v>
      </c>
      <c r="I127" s="152" t="s">
        <v>145</v>
      </c>
      <c r="J127" s="153" t="s">
        <v>146</v>
      </c>
      <c r="K127" s="154">
        <v>4</v>
      </c>
      <c r="L127" s="155" t="s">
        <v>147</v>
      </c>
      <c r="M127" s="150" t="s">
        <v>148</v>
      </c>
      <c r="N127" s="156" t="s">
        <v>149</v>
      </c>
      <c r="O127" s="157">
        <v>119</v>
      </c>
      <c r="P127" s="158">
        <v>99</v>
      </c>
      <c r="Q127" s="159">
        <v>133</v>
      </c>
      <c r="R127" s="160">
        <v>-5</v>
      </c>
      <c r="S127" s="161">
        <v>4</v>
      </c>
      <c r="T127" s="162">
        <v>16</v>
      </c>
      <c r="U127" s="163"/>
      <c r="V127" s="164"/>
      <c r="W127" s="157">
        <v>119</v>
      </c>
      <c r="X127" s="150"/>
      <c r="Y127" s="150" t="s">
        <v>150</v>
      </c>
      <c r="Z127" s="158"/>
      <c r="AA127" s="158"/>
      <c r="AB127" s="158"/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3</v>
      </c>
      <c r="D128" s="150">
        <v>8</v>
      </c>
      <c r="E128" s="151">
        <v>11</v>
      </c>
      <c r="F128" s="149">
        <v>5</v>
      </c>
      <c r="G128" s="149"/>
      <c r="H128" s="149">
        <v>0</v>
      </c>
      <c r="I128" s="152" t="s">
        <v>151</v>
      </c>
      <c r="J128" s="153" t="s">
        <v>152</v>
      </c>
      <c r="K128" s="154">
        <v>5</v>
      </c>
      <c r="L128" s="155" t="s">
        <v>153</v>
      </c>
      <c r="M128" s="150" t="s">
        <v>67</v>
      </c>
      <c r="N128" s="156" t="s">
        <v>50</v>
      </c>
      <c r="O128" s="157">
        <v>110</v>
      </c>
      <c r="P128" s="158">
        <v>84</v>
      </c>
      <c r="Q128" s="159">
        <v>127</v>
      </c>
      <c r="R128" s="160">
        <v>-35</v>
      </c>
      <c r="S128" s="161">
        <v>5</v>
      </c>
      <c r="T128" s="162">
        <v>13</v>
      </c>
      <c r="U128" s="163">
        <v>59</v>
      </c>
      <c r="V128" s="164"/>
      <c r="W128" s="157">
        <v>110</v>
      </c>
      <c r="X128" s="150"/>
      <c r="Y128" s="150" t="s">
        <v>154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6</v>
      </c>
      <c r="E129" s="151">
        <v>8</v>
      </c>
      <c r="F129" s="149">
        <v>6</v>
      </c>
      <c r="G129" s="149"/>
      <c r="H129" s="149">
        <v>0</v>
      </c>
      <c r="I129" s="152" t="s">
        <v>155</v>
      </c>
      <c r="J129" s="153" t="s">
        <v>156</v>
      </c>
      <c r="K129" s="154">
        <v>9</v>
      </c>
      <c r="L129" s="155" t="s">
        <v>157</v>
      </c>
      <c r="M129" s="150" t="s">
        <v>158</v>
      </c>
      <c r="N129" s="156" t="s">
        <v>124</v>
      </c>
      <c r="O129" s="157">
        <v>106</v>
      </c>
      <c r="P129" s="158">
        <v>110</v>
      </c>
      <c r="Q129" s="159" t="s">
        <v>51</v>
      </c>
      <c r="R129" s="160"/>
      <c r="S129" s="161"/>
      <c r="T129" s="162">
        <v>18</v>
      </c>
      <c r="U129" s="163"/>
      <c r="V129" s="164"/>
      <c r="W129" s="157">
        <v>106</v>
      </c>
      <c r="X129" s="150">
        <v>-2</v>
      </c>
      <c r="Y129" s="150" t="s">
        <v>159</v>
      </c>
      <c r="Z129" s="158">
        <v>116</v>
      </c>
      <c r="AA129" s="158">
        <v>115</v>
      </c>
      <c r="AB129" s="158">
        <v>115</v>
      </c>
      <c r="AC129" s="158">
        <v>112</v>
      </c>
      <c r="AD129" s="158">
        <v>110</v>
      </c>
      <c r="AE129" s="165">
        <v>107</v>
      </c>
      <c r="AF129" s="166">
        <v>112</v>
      </c>
      <c r="AG129" s="167">
        <v>99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2</v>
      </c>
      <c r="D130" s="150">
        <v>6</v>
      </c>
      <c r="E130" s="151">
        <v>8</v>
      </c>
      <c r="F130" s="149">
        <v>1</v>
      </c>
      <c r="G130" s="149"/>
      <c r="H130" s="149">
        <v>0</v>
      </c>
      <c r="I130" s="152" t="s">
        <v>160</v>
      </c>
      <c r="J130" s="153" t="s">
        <v>161</v>
      </c>
      <c r="K130" s="154">
        <v>7</v>
      </c>
      <c r="L130" s="155" t="s">
        <v>105</v>
      </c>
      <c r="M130" s="150" t="s">
        <v>162</v>
      </c>
      <c r="N130" s="156" t="s">
        <v>163</v>
      </c>
      <c r="O130" s="157">
        <v>132</v>
      </c>
      <c r="P130" s="158">
        <v>107</v>
      </c>
      <c r="Q130" s="159">
        <v>127</v>
      </c>
      <c r="R130" s="160">
        <v>10</v>
      </c>
      <c r="S130" s="161">
        <v>2</v>
      </c>
      <c r="T130" s="162">
        <v>15</v>
      </c>
      <c r="U130" s="163">
        <v>44</v>
      </c>
      <c r="V130" s="164"/>
      <c r="W130" s="157">
        <v>132</v>
      </c>
      <c r="X130" s="150"/>
      <c r="Y130" s="150" t="s">
        <v>164</v>
      </c>
      <c r="Z130" s="158">
        <v>140</v>
      </c>
      <c r="AA130" s="158">
        <v>138</v>
      </c>
      <c r="AB130" s="158">
        <v>138</v>
      </c>
      <c r="AC130" s="158">
        <v>132</v>
      </c>
      <c r="AD130" s="158">
        <v>128</v>
      </c>
      <c r="AE130" s="165">
        <v>135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609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610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611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10</v>
      </c>
      <c r="E136" s="151">
        <v>20</v>
      </c>
      <c r="F136" s="149">
        <v>6</v>
      </c>
      <c r="G136" s="149"/>
      <c r="H136" s="149">
        <v>0</v>
      </c>
      <c r="I136" s="152" t="s">
        <v>612</v>
      </c>
      <c r="J136" s="153" t="s">
        <v>613</v>
      </c>
      <c r="K136" s="154">
        <v>6</v>
      </c>
      <c r="L136" s="155" t="s">
        <v>251</v>
      </c>
      <c r="M136" s="150" t="s">
        <v>614</v>
      </c>
      <c r="N136" s="156" t="s">
        <v>615</v>
      </c>
      <c r="O136" s="157">
        <v>132</v>
      </c>
      <c r="P136" s="158">
        <v>111</v>
      </c>
      <c r="Q136" s="159">
        <v>153</v>
      </c>
      <c r="R136" s="160">
        <v>-8.8999938964843803</v>
      </c>
      <c r="S136" s="161">
        <v>8</v>
      </c>
      <c r="T136" s="162">
        <v>11</v>
      </c>
      <c r="U136" s="163">
        <v>40</v>
      </c>
      <c r="V136" s="164"/>
      <c r="W136" s="157">
        <v>132</v>
      </c>
      <c r="X136" s="150"/>
      <c r="Y136" s="150" t="s">
        <v>616</v>
      </c>
      <c r="Z136" s="158">
        <v>110</v>
      </c>
      <c r="AA136" s="158">
        <v>117</v>
      </c>
      <c r="AB136" s="158">
        <v>122</v>
      </c>
      <c r="AC136" s="158">
        <v>128</v>
      </c>
      <c r="AD136" s="158">
        <v>132</v>
      </c>
      <c r="AE136" s="165">
        <v>132</v>
      </c>
      <c r="AF136" s="166">
        <v>128</v>
      </c>
      <c r="AG136" s="167">
        <v>110</v>
      </c>
      <c r="AH136" s="166">
        <v>128</v>
      </c>
      <c r="AI136" s="168">
        <v>110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9</v>
      </c>
      <c r="D137" s="150">
        <v>8</v>
      </c>
      <c r="E137" s="151">
        <v>17</v>
      </c>
      <c r="F137" s="149">
        <v>11</v>
      </c>
      <c r="G137" s="149"/>
      <c r="H137" s="149">
        <v>0</v>
      </c>
      <c r="I137" s="152" t="s">
        <v>617</v>
      </c>
      <c r="J137" s="153" t="s">
        <v>618</v>
      </c>
      <c r="K137" s="154">
        <v>8</v>
      </c>
      <c r="L137" s="155" t="s">
        <v>242</v>
      </c>
      <c r="M137" s="150" t="s">
        <v>619</v>
      </c>
      <c r="N137" s="156" t="s">
        <v>620</v>
      </c>
      <c r="O137" s="157">
        <v>125</v>
      </c>
      <c r="P137" s="158">
        <v>114</v>
      </c>
      <c r="Q137" s="159">
        <v>160</v>
      </c>
      <c r="R137" s="160">
        <v>-5.8999938964843803</v>
      </c>
      <c r="S137" s="161">
        <v>6</v>
      </c>
      <c r="T137" s="162">
        <v>17</v>
      </c>
      <c r="U137" s="163"/>
      <c r="V137" s="164"/>
      <c r="W137" s="157">
        <v>125</v>
      </c>
      <c r="X137" s="150"/>
      <c r="Y137" s="150" t="s">
        <v>621</v>
      </c>
      <c r="Z137" s="158">
        <v>129</v>
      </c>
      <c r="AA137" s="158">
        <v>129</v>
      </c>
      <c r="AB137" s="158">
        <v>131</v>
      </c>
      <c r="AC137" s="158">
        <v>135</v>
      </c>
      <c r="AD137" s="158">
        <v>130</v>
      </c>
      <c r="AE137" s="165">
        <v>128</v>
      </c>
      <c r="AF137" s="166">
        <v>127</v>
      </c>
      <c r="AG137" s="167">
        <v>93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7</v>
      </c>
      <c r="D138" s="150">
        <v>9</v>
      </c>
      <c r="E138" s="151">
        <v>16</v>
      </c>
      <c r="F138" s="149">
        <v>7</v>
      </c>
      <c r="G138" s="149"/>
      <c r="H138" s="149">
        <v>0</v>
      </c>
      <c r="I138" s="152" t="s">
        <v>622</v>
      </c>
      <c r="J138" s="153" t="s">
        <v>623</v>
      </c>
      <c r="K138" s="154">
        <v>7</v>
      </c>
      <c r="L138" s="155" t="s">
        <v>213</v>
      </c>
      <c r="M138" s="150" t="s">
        <v>624</v>
      </c>
      <c r="N138" s="156" t="s">
        <v>625</v>
      </c>
      <c r="O138" s="157">
        <v>131</v>
      </c>
      <c r="P138" s="158">
        <v>128</v>
      </c>
      <c r="Q138" s="159">
        <v>147</v>
      </c>
      <c r="R138" s="160">
        <v>1.1000061035156199</v>
      </c>
      <c r="S138" s="161">
        <v>4</v>
      </c>
      <c r="T138" s="162">
        <v>10</v>
      </c>
      <c r="U138" s="163">
        <v>52</v>
      </c>
      <c r="V138" s="164"/>
      <c r="W138" s="157">
        <v>131</v>
      </c>
      <c r="X138" s="150"/>
      <c r="Y138" s="150" t="s">
        <v>626</v>
      </c>
      <c r="Z138" s="158">
        <v>128</v>
      </c>
      <c r="AA138" s="158">
        <v>125</v>
      </c>
      <c r="AB138" s="158">
        <v>125</v>
      </c>
      <c r="AC138" s="158">
        <v>125</v>
      </c>
      <c r="AD138" s="158">
        <v>132</v>
      </c>
      <c r="AE138" s="165">
        <v>132</v>
      </c>
      <c r="AF138" s="166">
        <v>125</v>
      </c>
      <c r="AG138" s="167">
        <v>125</v>
      </c>
      <c r="AH138" s="166">
        <v>125</v>
      </c>
      <c r="AI138" s="168">
        <v>125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7</v>
      </c>
      <c r="D139" s="150">
        <v>8</v>
      </c>
      <c r="E139" s="151">
        <v>15</v>
      </c>
      <c r="F139" s="149">
        <v>10</v>
      </c>
      <c r="G139" s="149"/>
      <c r="H139" s="149">
        <v>0</v>
      </c>
      <c r="I139" s="152" t="s">
        <v>627</v>
      </c>
      <c r="J139" s="153" t="s">
        <v>628</v>
      </c>
      <c r="K139" s="154">
        <v>5</v>
      </c>
      <c r="L139" s="155" t="s">
        <v>629</v>
      </c>
      <c r="M139" s="150" t="s">
        <v>375</v>
      </c>
      <c r="N139" s="156" t="s">
        <v>563</v>
      </c>
      <c r="O139" s="157">
        <v>127</v>
      </c>
      <c r="P139" s="158">
        <v>118</v>
      </c>
      <c r="Q139" s="159">
        <v>149</v>
      </c>
      <c r="R139" s="160">
        <v>-10.8999938964844</v>
      </c>
      <c r="S139" s="161">
        <v>9</v>
      </c>
      <c r="T139" s="162">
        <v>9</v>
      </c>
      <c r="U139" s="163">
        <v>27</v>
      </c>
      <c r="V139" s="164"/>
      <c r="W139" s="157">
        <v>127</v>
      </c>
      <c r="X139" s="150"/>
      <c r="Y139" s="150" t="s">
        <v>630</v>
      </c>
      <c r="Z139" s="158"/>
      <c r="AA139" s="158"/>
      <c r="AB139" s="158" t="s">
        <v>51</v>
      </c>
      <c r="AC139" s="158" t="s">
        <v>51</v>
      </c>
      <c r="AD139" s="158" t="s">
        <v>51</v>
      </c>
      <c r="AE139" s="165">
        <v>127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7</v>
      </c>
      <c r="D140" s="150">
        <v>8</v>
      </c>
      <c r="E140" s="151">
        <v>15</v>
      </c>
      <c r="F140" s="149">
        <v>9</v>
      </c>
      <c r="G140" s="149"/>
      <c r="H140" s="149">
        <v>0</v>
      </c>
      <c r="I140" s="152" t="s">
        <v>631</v>
      </c>
      <c r="J140" s="153" t="s">
        <v>632</v>
      </c>
      <c r="K140" s="154">
        <v>6</v>
      </c>
      <c r="L140" s="155" t="s">
        <v>219</v>
      </c>
      <c r="M140" s="150" t="s">
        <v>190</v>
      </c>
      <c r="N140" s="156" t="s">
        <v>633</v>
      </c>
      <c r="O140" s="157">
        <v>128</v>
      </c>
      <c r="P140" s="158">
        <v>109</v>
      </c>
      <c r="Q140" s="159">
        <v>153</v>
      </c>
      <c r="R140" s="160">
        <v>-14.8999938964844</v>
      </c>
      <c r="S140" s="161">
        <v>10</v>
      </c>
      <c r="T140" s="162">
        <v>16</v>
      </c>
      <c r="U140" s="163">
        <v>54</v>
      </c>
      <c r="V140" s="164"/>
      <c r="W140" s="157">
        <v>128</v>
      </c>
      <c r="X140" s="150"/>
      <c r="Y140" s="150" t="s">
        <v>634</v>
      </c>
      <c r="Z140" s="158">
        <v>110</v>
      </c>
      <c r="AA140" s="158">
        <v>120</v>
      </c>
      <c r="AB140" s="158">
        <v>127</v>
      </c>
      <c r="AC140" s="158">
        <v>127</v>
      </c>
      <c r="AD140" s="158">
        <v>127</v>
      </c>
      <c r="AE140" s="165">
        <v>129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7</v>
      </c>
      <c r="D141" s="150">
        <v>7</v>
      </c>
      <c r="E141" s="151">
        <v>14</v>
      </c>
      <c r="F141" s="149">
        <v>3</v>
      </c>
      <c r="G141" s="149"/>
      <c r="H141" s="149">
        <v>0</v>
      </c>
      <c r="I141" s="152" t="s">
        <v>635</v>
      </c>
      <c r="J141" s="153" t="s">
        <v>636</v>
      </c>
      <c r="K141" s="154">
        <v>10</v>
      </c>
      <c r="L141" s="155" t="s">
        <v>231</v>
      </c>
      <c r="M141" s="150" t="s">
        <v>311</v>
      </c>
      <c r="N141" s="156" t="s">
        <v>637</v>
      </c>
      <c r="O141" s="157">
        <v>137</v>
      </c>
      <c r="P141" s="158">
        <v>124</v>
      </c>
      <c r="Q141" s="159">
        <v>149</v>
      </c>
      <c r="R141" s="160">
        <v>5.1000061035156197</v>
      </c>
      <c r="S141" s="161">
        <v>3</v>
      </c>
      <c r="T141" s="162">
        <v>17</v>
      </c>
      <c r="U141" s="163">
        <v>21</v>
      </c>
      <c r="V141" s="164"/>
      <c r="W141" s="157">
        <v>137</v>
      </c>
      <c r="X141" s="150"/>
      <c r="Y141" s="150" t="s">
        <v>638</v>
      </c>
      <c r="Z141" s="158">
        <v>130</v>
      </c>
      <c r="AA141" s="158">
        <v>135</v>
      </c>
      <c r="AB141" s="158">
        <v>135</v>
      </c>
      <c r="AC141" s="158">
        <v>134</v>
      </c>
      <c r="AD141" s="158">
        <v>138</v>
      </c>
      <c r="AE141" s="165">
        <v>138</v>
      </c>
      <c r="AF141" s="166">
        <v>130</v>
      </c>
      <c r="AG141" s="167">
        <v>124</v>
      </c>
      <c r="AH141" s="166">
        <v>130</v>
      </c>
      <c r="AI141" s="168">
        <v>130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6</v>
      </c>
      <c r="D142" s="150">
        <v>8</v>
      </c>
      <c r="E142" s="151">
        <v>14</v>
      </c>
      <c r="F142" s="149">
        <v>8</v>
      </c>
      <c r="G142" s="149"/>
      <c r="H142" s="149">
        <v>0</v>
      </c>
      <c r="I142" s="152" t="s">
        <v>639</v>
      </c>
      <c r="J142" s="153" t="s">
        <v>640</v>
      </c>
      <c r="K142" s="154">
        <v>10</v>
      </c>
      <c r="L142" s="155" t="s">
        <v>219</v>
      </c>
      <c r="M142" s="150" t="s">
        <v>311</v>
      </c>
      <c r="N142" s="156" t="s">
        <v>641</v>
      </c>
      <c r="O142" s="157">
        <v>128</v>
      </c>
      <c r="P142" s="158">
        <v>128</v>
      </c>
      <c r="Q142" s="159">
        <v>150</v>
      </c>
      <c r="R142" s="160">
        <v>1.1000061035156199</v>
      </c>
      <c r="S142" s="161">
        <v>4</v>
      </c>
      <c r="T142" s="162">
        <v>12</v>
      </c>
      <c r="U142" s="163">
        <v>21</v>
      </c>
      <c r="V142" s="164"/>
      <c r="W142" s="157">
        <v>128</v>
      </c>
      <c r="X142" s="150"/>
      <c r="Y142" s="150" t="s">
        <v>642</v>
      </c>
      <c r="Z142" s="158">
        <v>124</v>
      </c>
      <c r="AA142" s="158">
        <v>129</v>
      </c>
      <c r="AB142" s="158">
        <v>129</v>
      </c>
      <c r="AC142" s="158">
        <v>128</v>
      </c>
      <c r="AD142" s="158">
        <v>125</v>
      </c>
      <c r="AE142" s="165">
        <v>128</v>
      </c>
      <c r="AF142" s="166">
        <v>124</v>
      </c>
      <c r="AG142" s="167">
        <v>119</v>
      </c>
      <c r="AH142" s="166">
        <v>124</v>
      </c>
      <c r="AI142" s="168">
        <v>124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5</v>
      </c>
      <c r="D143" s="150">
        <v>8</v>
      </c>
      <c r="E143" s="151">
        <v>13</v>
      </c>
      <c r="F143" s="149">
        <v>12</v>
      </c>
      <c r="G143" s="149"/>
      <c r="H143" s="149">
        <v>0</v>
      </c>
      <c r="I143" s="152" t="s">
        <v>643</v>
      </c>
      <c r="J143" s="153" t="s">
        <v>644</v>
      </c>
      <c r="K143" s="154">
        <v>6</v>
      </c>
      <c r="L143" s="155" t="s">
        <v>341</v>
      </c>
      <c r="M143" s="150" t="s">
        <v>421</v>
      </c>
      <c r="N143" s="156" t="s">
        <v>603</v>
      </c>
      <c r="O143" s="157">
        <v>123</v>
      </c>
      <c r="P143" s="158">
        <v>126</v>
      </c>
      <c r="Q143" s="159">
        <v>148</v>
      </c>
      <c r="R143" s="160">
        <v>-7.8999938964843803</v>
      </c>
      <c r="S143" s="161">
        <v>7</v>
      </c>
      <c r="T143" s="162">
        <v>22</v>
      </c>
      <c r="U143" s="163">
        <v>20</v>
      </c>
      <c r="V143" s="164"/>
      <c r="W143" s="157">
        <v>123</v>
      </c>
      <c r="X143" s="150"/>
      <c r="Y143" s="150" t="s">
        <v>645</v>
      </c>
      <c r="Z143" s="158" t="s">
        <v>51</v>
      </c>
      <c r="AA143" s="158" t="s">
        <v>51</v>
      </c>
      <c r="AB143" s="158" t="s">
        <v>51</v>
      </c>
      <c r="AC143" s="158">
        <v>119</v>
      </c>
      <c r="AD143" s="158">
        <v>119</v>
      </c>
      <c r="AE143" s="165">
        <v>123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5</v>
      </c>
      <c r="D144" s="150">
        <v>7</v>
      </c>
      <c r="E144" s="151">
        <v>12</v>
      </c>
      <c r="F144" s="149">
        <v>2</v>
      </c>
      <c r="G144" s="149"/>
      <c r="H144" s="149">
        <v>0</v>
      </c>
      <c r="I144" s="152" t="s">
        <v>646</v>
      </c>
      <c r="J144" s="153" t="s">
        <v>647</v>
      </c>
      <c r="K144" s="154">
        <v>10</v>
      </c>
      <c r="L144" s="155" t="s">
        <v>116</v>
      </c>
      <c r="M144" s="150" t="s">
        <v>385</v>
      </c>
      <c r="N144" s="156" t="s">
        <v>599</v>
      </c>
      <c r="O144" s="157">
        <v>139</v>
      </c>
      <c r="P144" s="158" t="s">
        <v>51</v>
      </c>
      <c r="Q144" s="159" t="s">
        <v>51</v>
      </c>
      <c r="R144" s="160"/>
      <c r="S144" s="161"/>
      <c r="T144" s="162">
        <v>9</v>
      </c>
      <c r="U144" s="163">
        <v>43</v>
      </c>
      <c r="V144" s="164"/>
      <c r="W144" s="157">
        <v>139</v>
      </c>
      <c r="X144" s="150"/>
      <c r="Y144" s="150" t="s">
        <v>648</v>
      </c>
      <c r="Z144" s="158">
        <v>143</v>
      </c>
      <c r="AA144" s="158">
        <v>141</v>
      </c>
      <c r="AB144" s="158">
        <v>150</v>
      </c>
      <c r="AC144" s="158">
        <v>150</v>
      </c>
      <c r="AD144" s="158">
        <v>149</v>
      </c>
      <c r="AE144" s="165">
        <v>147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5</v>
      </c>
      <c r="D145" s="150">
        <v>6</v>
      </c>
      <c r="E145" s="151">
        <v>11</v>
      </c>
      <c r="F145" s="149">
        <v>1</v>
      </c>
      <c r="G145" s="149"/>
      <c r="H145" s="149">
        <v>0</v>
      </c>
      <c r="I145" s="152" t="s">
        <v>649</v>
      </c>
      <c r="J145" s="153" t="s">
        <v>650</v>
      </c>
      <c r="K145" s="154">
        <v>8</v>
      </c>
      <c r="L145" s="155" t="s">
        <v>105</v>
      </c>
      <c r="M145" s="150" t="s">
        <v>651</v>
      </c>
      <c r="N145" s="156" t="s">
        <v>652</v>
      </c>
      <c r="O145" s="157">
        <v>146</v>
      </c>
      <c r="P145" s="158">
        <v>139</v>
      </c>
      <c r="Q145" s="159">
        <v>151</v>
      </c>
      <c r="R145" s="160">
        <v>31.1000061035156</v>
      </c>
      <c r="S145" s="161">
        <v>1</v>
      </c>
      <c r="T145" s="162">
        <v>10</v>
      </c>
      <c r="U145" s="163">
        <v>33</v>
      </c>
      <c r="V145" s="164"/>
      <c r="W145" s="157">
        <v>146</v>
      </c>
      <c r="X145" s="150"/>
      <c r="Y145" s="150" t="s">
        <v>653</v>
      </c>
      <c r="Z145" s="158">
        <v>143</v>
      </c>
      <c r="AA145" s="158">
        <v>147</v>
      </c>
      <c r="AB145" s="158">
        <v>149</v>
      </c>
      <c r="AC145" s="158" t="s">
        <v>51</v>
      </c>
      <c r="AD145" s="158">
        <v>149</v>
      </c>
      <c r="AE145" s="165">
        <v>147</v>
      </c>
      <c r="AF145" s="166">
        <v>140</v>
      </c>
      <c r="AG145" s="167">
        <v>115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5</v>
      </c>
      <c r="D146" s="150">
        <v>6</v>
      </c>
      <c r="E146" s="151">
        <v>11</v>
      </c>
      <c r="F146" s="149">
        <v>4</v>
      </c>
      <c r="G146" s="149"/>
      <c r="H146" s="149">
        <v>0</v>
      </c>
      <c r="I146" s="152" t="s">
        <v>654</v>
      </c>
      <c r="J146" s="153" t="s">
        <v>655</v>
      </c>
      <c r="K146" s="154">
        <v>7</v>
      </c>
      <c r="L146" s="155" t="s">
        <v>231</v>
      </c>
      <c r="M146" s="150" t="s">
        <v>485</v>
      </c>
      <c r="N146" s="156" t="s">
        <v>607</v>
      </c>
      <c r="O146" s="157">
        <v>137</v>
      </c>
      <c r="P146" s="158">
        <v>132</v>
      </c>
      <c r="Q146" s="159">
        <v>146</v>
      </c>
      <c r="R146" s="160">
        <v>10.1000061035156</v>
      </c>
      <c r="S146" s="161">
        <v>2</v>
      </c>
      <c r="T146" s="162">
        <v>19</v>
      </c>
      <c r="U146" s="163">
        <v>45</v>
      </c>
      <c r="V146" s="164"/>
      <c r="W146" s="157">
        <v>137</v>
      </c>
      <c r="X146" s="150"/>
      <c r="Y146" s="150" t="s">
        <v>656</v>
      </c>
      <c r="Z146" s="158">
        <v>122</v>
      </c>
      <c r="AA146" s="158">
        <v>127</v>
      </c>
      <c r="AB146" s="158">
        <v>127</v>
      </c>
      <c r="AC146" s="158">
        <v>135</v>
      </c>
      <c r="AD146" s="158">
        <v>135</v>
      </c>
      <c r="AE146" s="165">
        <v>133</v>
      </c>
      <c r="AF146" s="166">
        <v>127</v>
      </c>
      <c r="AG146" s="167">
        <v>122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5</v>
      </c>
      <c r="D147" s="150">
        <v>4</v>
      </c>
      <c r="E147" s="151">
        <v>9</v>
      </c>
      <c r="F147" s="149">
        <v>5</v>
      </c>
      <c r="G147" s="149"/>
      <c r="H147" s="149">
        <v>0</v>
      </c>
      <c r="I147" s="152" t="s">
        <v>657</v>
      </c>
      <c r="J147" s="153" t="s">
        <v>658</v>
      </c>
      <c r="K147" s="154">
        <v>10</v>
      </c>
      <c r="L147" s="155" t="s">
        <v>56</v>
      </c>
      <c r="M147" s="150" t="s">
        <v>659</v>
      </c>
      <c r="N147" s="156" t="s">
        <v>660</v>
      </c>
      <c r="O147" s="157">
        <v>134</v>
      </c>
      <c r="P147" s="158" t="s">
        <v>51</v>
      </c>
      <c r="Q147" s="159" t="s">
        <v>51</v>
      </c>
      <c r="R147" s="160"/>
      <c r="S147" s="161"/>
      <c r="T147" s="162">
        <v>6</v>
      </c>
      <c r="U147" s="163">
        <v>43</v>
      </c>
      <c r="V147" s="164"/>
      <c r="W147" s="157">
        <v>134</v>
      </c>
      <c r="X147" s="150"/>
      <c r="Y147" s="150" t="s">
        <v>661</v>
      </c>
      <c r="Z147" s="158" t="s">
        <v>51</v>
      </c>
      <c r="AA147" s="158">
        <v>128</v>
      </c>
      <c r="AB147" s="158">
        <v>127</v>
      </c>
      <c r="AC147" s="158">
        <v>127</v>
      </c>
      <c r="AD147" s="158">
        <v>127</v>
      </c>
      <c r="AE147" s="165">
        <v>127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925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926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927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7</v>
      </c>
      <c r="E153" s="151">
        <v>15</v>
      </c>
      <c r="F153" s="149">
        <v>8</v>
      </c>
      <c r="G153" s="149"/>
      <c r="H153" s="149">
        <v>0</v>
      </c>
      <c r="I153" s="152" t="s">
        <v>928</v>
      </c>
      <c r="J153" s="153" t="s">
        <v>929</v>
      </c>
      <c r="K153" s="154">
        <v>6</v>
      </c>
      <c r="L153" s="155" t="s">
        <v>518</v>
      </c>
      <c r="M153" s="150" t="s">
        <v>930</v>
      </c>
      <c r="N153" s="156" t="s">
        <v>931</v>
      </c>
      <c r="O153" s="157">
        <v>93</v>
      </c>
      <c r="P153" s="158">
        <v>89</v>
      </c>
      <c r="Q153" s="159">
        <v>122</v>
      </c>
      <c r="R153" s="160">
        <v>4.3409118652343803</v>
      </c>
      <c r="S153" s="161">
        <v>5</v>
      </c>
      <c r="T153" s="162">
        <v>20</v>
      </c>
      <c r="U153" s="163"/>
      <c r="V153" s="164"/>
      <c r="W153" s="157">
        <v>93</v>
      </c>
      <c r="X153" s="150"/>
      <c r="Y153" s="150" t="s">
        <v>932</v>
      </c>
      <c r="Z153" s="158">
        <v>86</v>
      </c>
      <c r="AA153" s="158">
        <v>84</v>
      </c>
      <c r="AB153" s="158">
        <v>82</v>
      </c>
      <c r="AC153" s="158">
        <v>89</v>
      </c>
      <c r="AD153" s="158">
        <v>94</v>
      </c>
      <c r="AE153" s="165">
        <v>94</v>
      </c>
      <c r="AF153" s="166">
        <v>82</v>
      </c>
      <c r="AG153" s="167">
        <v>82</v>
      </c>
      <c r="AH153" s="166">
        <v>82</v>
      </c>
      <c r="AI153" s="168">
        <v>82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7</v>
      </c>
      <c r="E154" s="151">
        <v>13</v>
      </c>
      <c r="F154" s="149">
        <v>7</v>
      </c>
      <c r="G154" s="149"/>
      <c r="H154" s="149">
        <v>0</v>
      </c>
      <c r="I154" s="152" t="s">
        <v>933</v>
      </c>
      <c r="J154" s="153" t="s">
        <v>934</v>
      </c>
      <c r="K154" s="154">
        <v>8</v>
      </c>
      <c r="L154" s="155" t="s">
        <v>518</v>
      </c>
      <c r="M154" s="150" t="s">
        <v>935</v>
      </c>
      <c r="N154" s="156" t="s">
        <v>936</v>
      </c>
      <c r="O154" s="157">
        <v>93</v>
      </c>
      <c r="P154" s="158">
        <v>108</v>
      </c>
      <c r="Q154" s="159">
        <v>121</v>
      </c>
      <c r="R154" s="160">
        <v>22.3409118652344</v>
      </c>
      <c r="S154" s="161">
        <v>2</v>
      </c>
      <c r="T154" s="162">
        <v>19</v>
      </c>
      <c r="U154" s="163"/>
      <c r="V154" s="164"/>
      <c r="W154" s="157">
        <v>93</v>
      </c>
      <c r="X154" s="150"/>
      <c r="Y154" s="150" t="s">
        <v>937</v>
      </c>
      <c r="Z154" s="158">
        <v>95</v>
      </c>
      <c r="AA154" s="158">
        <v>94</v>
      </c>
      <c r="AB154" s="158">
        <v>92</v>
      </c>
      <c r="AC154" s="158">
        <v>94</v>
      </c>
      <c r="AD154" s="158">
        <v>94</v>
      </c>
      <c r="AE154" s="165">
        <v>93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5</v>
      </c>
      <c r="E155" s="151">
        <v>13</v>
      </c>
      <c r="F155" s="149">
        <v>9</v>
      </c>
      <c r="G155" s="149"/>
      <c r="H155" s="149">
        <v>0</v>
      </c>
      <c r="I155" s="152" t="s">
        <v>938</v>
      </c>
      <c r="J155" s="153" t="s">
        <v>939</v>
      </c>
      <c r="K155" s="154">
        <v>12</v>
      </c>
      <c r="L155" s="155" t="s">
        <v>518</v>
      </c>
      <c r="M155" s="150" t="s">
        <v>917</v>
      </c>
      <c r="N155" s="156" t="s">
        <v>890</v>
      </c>
      <c r="O155" s="157">
        <v>93</v>
      </c>
      <c r="P155" s="158" t="s">
        <v>51</v>
      </c>
      <c r="Q155" s="159">
        <v>118</v>
      </c>
      <c r="R155" s="160">
        <v>-2.7499881347656001</v>
      </c>
      <c r="S155" s="161">
        <v>8</v>
      </c>
      <c r="T155" s="162">
        <v>4</v>
      </c>
      <c r="U155" s="163"/>
      <c r="V155" s="164"/>
      <c r="W155" s="157">
        <v>93</v>
      </c>
      <c r="X155" s="150"/>
      <c r="Y155" s="150" t="s">
        <v>940</v>
      </c>
      <c r="Z155" s="158" t="s">
        <v>51</v>
      </c>
      <c r="AA155" s="158" t="s">
        <v>51</v>
      </c>
      <c r="AB155" s="158">
        <v>85</v>
      </c>
      <c r="AC155" s="158">
        <v>82</v>
      </c>
      <c r="AD155" s="158">
        <v>86</v>
      </c>
      <c r="AE155" s="165">
        <v>88</v>
      </c>
      <c r="AF155" s="166">
        <v>88</v>
      </c>
      <c r="AG155" s="167">
        <v>82</v>
      </c>
      <c r="AH155" s="166">
        <v>88</v>
      </c>
      <c r="AI155" s="168">
        <v>82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7</v>
      </c>
      <c r="E156" s="151">
        <v>12</v>
      </c>
      <c r="F156" s="149">
        <v>6</v>
      </c>
      <c r="G156" s="149"/>
      <c r="H156" s="149">
        <v>0</v>
      </c>
      <c r="I156" s="152" t="s">
        <v>941</v>
      </c>
      <c r="J156" s="153" t="s">
        <v>942</v>
      </c>
      <c r="K156" s="154">
        <v>5</v>
      </c>
      <c r="L156" s="155" t="s">
        <v>56</v>
      </c>
      <c r="M156" s="150" t="s">
        <v>943</v>
      </c>
      <c r="N156" s="156" t="s">
        <v>857</v>
      </c>
      <c r="O156" s="157">
        <v>97</v>
      </c>
      <c r="P156" s="158">
        <v>84</v>
      </c>
      <c r="Q156" s="159">
        <v>119</v>
      </c>
      <c r="R156" s="160">
        <v>0.340911865234375</v>
      </c>
      <c r="S156" s="161">
        <v>6</v>
      </c>
      <c r="T156" s="162">
        <v>16</v>
      </c>
      <c r="U156" s="163"/>
      <c r="V156" s="164"/>
      <c r="W156" s="157">
        <v>97</v>
      </c>
      <c r="X156" s="150"/>
      <c r="Y156" s="150" t="s">
        <v>944</v>
      </c>
      <c r="Z156" s="158" t="s">
        <v>51</v>
      </c>
      <c r="AA156" s="158" t="s">
        <v>51</v>
      </c>
      <c r="AB156" s="158" t="s">
        <v>51</v>
      </c>
      <c r="AC156" s="158" t="s">
        <v>51</v>
      </c>
      <c r="AD156" s="158">
        <v>97</v>
      </c>
      <c r="AE156" s="165">
        <v>96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3</v>
      </c>
      <c r="D157" s="150">
        <v>6</v>
      </c>
      <c r="E157" s="151">
        <v>9</v>
      </c>
      <c r="F157" s="149">
        <v>11</v>
      </c>
      <c r="G157" s="149"/>
      <c r="H157" s="149">
        <v>0</v>
      </c>
      <c r="I157" s="152" t="s">
        <v>945</v>
      </c>
      <c r="J157" s="153" t="s">
        <v>946</v>
      </c>
      <c r="K157" s="154">
        <v>4</v>
      </c>
      <c r="L157" s="155" t="s">
        <v>629</v>
      </c>
      <c r="M157" s="150" t="s">
        <v>947</v>
      </c>
      <c r="N157" s="156" t="s">
        <v>948</v>
      </c>
      <c r="O157" s="157">
        <v>102</v>
      </c>
      <c r="P157" s="158">
        <v>91</v>
      </c>
      <c r="Q157" s="159">
        <v>118</v>
      </c>
      <c r="R157" s="160">
        <v>11.3409118652344</v>
      </c>
      <c r="S157" s="161">
        <v>4</v>
      </c>
      <c r="T157" s="162">
        <v>14</v>
      </c>
      <c r="U157" s="163">
        <v>67</v>
      </c>
      <c r="V157" s="164"/>
      <c r="W157" s="157">
        <v>102</v>
      </c>
      <c r="X157" s="150"/>
      <c r="Y157" s="150" t="s">
        <v>949</v>
      </c>
      <c r="Z157" s="158"/>
      <c r="AA157" s="158"/>
      <c r="AB157" s="158" t="s">
        <v>51</v>
      </c>
      <c r="AC157" s="158" t="s">
        <v>51</v>
      </c>
      <c r="AD157" s="158" t="s">
        <v>51</v>
      </c>
      <c r="AE157" s="165">
        <v>97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3</v>
      </c>
      <c r="D158" s="150">
        <v>6</v>
      </c>
      <c r="E158" s="151">
        <v>9</v>
      </c>
      <c r="F158" s="149">
        <v>3</v>
      </c>
      <c r="G158" s="149"/>
      <c r="H158" s="149">
        <v>0</v>
      </c>
      <c r="I158" s="152" t="s">
        <v>950</v>
      </c>
      <c r="J158" s="153" t="s">
        <v>951</v>
      </c>
      <c r="K158" s="154">
        <v>5</v>
      </c>
      <c r="L158" s="155" t="s">
        <v>122</v>
      </c>
      <c r="M158" s="150" t="s">
        <v>876</v>
      </c>
      <c r="N158" s="156" t="s">
        <v>952</v>
      </c>
      <c r="O158" s="157">
        <v>108</v>
      </c>
      <c r="P158" s="158">
        <v>95</v>
      </c>
      <c r="Q158" s="159">
        <v>116</v>
      </c>
      <c r="R158" s="160">
        <v>19.3409118652344</v>
      </c>
      <c r="S158" s="161">
        <v>3</v>
      </c>
      <c r="T158" s="162">
        <v>19</v>
      </c>
      <c r="U158" s="163">
        <v>53</v>
      </c>
      <c r="V158" s="164"/>
      <c r="W158" s="157">
        <v>108</v>
      </c>
      <c r="X158" s="150"/>
      <c r="Y158" s="150" t="s">
        <v>953</v>
      </c>
      <c r="Z158" s="158"/>
      <c r="AA158" s="158"/>
      <c r="AB158" s="158"/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2</v>
      </c>
      <c r="D159" s="150">
        <v>7</v>
      </c>
      <c r="E159" s="151">
        <v>9</v>
      </c>
      <c r="F159" s="149">
        <v>10</v>
      </c>
      <c r="G159" s="149"/>
      <c r="H159" s="149">
        <v>0</v>
      </c>
      <c r="I159" s="152" t="s">
        <v>954</v>
      </c>
      <c r="J159" s="153" t="s">
        <v>955</v>
      </c>
      <c r="K159" s="154">
        <v>7</v>
      </c>
      <c r="L159" s="155" t="s">
        <v>698</v>
      </c>
      <c r="M159" s="150" t="s">
        <v>956</v>
      </c>
      <c r="N159" s="156" t="s">
        <v>918</v>
      </c>
      <c r="O159" s="157">
        <v>92</v>
      </c>
      <c r="P159" s="158">
        <v>89</v>
      </c>
      <c r="Q159" s="159">
        <v>118</v>
      </c>
      <c r="R159" s="160">
        <v>-0.659088134765625</v>
      </c>
      <c r="S159" s="161">
        <v>7</v>
      </c>
      <c r="T159" s="162">
        <v>24</v>
      </c>
      <c r="U159" s="163">
        <v>100</v>
      </c>
      <c r="V159" s="164"/>
      <c r="W159" s="157">
        <v>92</v>
      </c>
      <c r="X159" s="150"/>
      <c r="Y159" s="150" t="s">
        <v>957</v>
      </c>
      <c r="Z159" s="158" t="s">
        <v>51</v>
      </c>
      <c r="AA159" s="158" t="s">
        <v>51</v>
      </c>
      <c r="AB159" s="158" t="s">
        <v>51</v>
      </c>
      <c r="AC159" s="158" t="s">
        <v>51</v>
      </c>
      <c r="AD159" s="158" t="s">
        <v>51</v>
      </c>
      <c r="AE159" s="165">
        <v>94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0</v>
      </c>
      <c r="D160" s="150">
        <v>8</v>
      </c>
      <c r="E160" s="151">
        <v>8</v>
      </c>
      <c r="F160" s="149">
        <v>1</v>
      </c>
      <c r="G160" s="149"/>
      <c r="H160" s="149">
        <v>0</v>
      </c>
      <c r="I160" s="152" t="s">
        <v>958</v>
      </c>
      <c r="J160" s="153" t="s">
        <v>959</v>
      </c>
      <c r="K160" s="154">
        <v>5</v>
      </c>
      <c r="L160" s="155" t="s">
        <v>105</v>
      </c>
      <c r="M160" s="150" t="s">
        <v>834</v>
      </c>
      <c r="N160" s="156" t="s">
        <v>960</v>
      </c>
      <c r="O160" s="157">
        <v>109</v>
      </c>
      <c r="P160" s="158">
        <v>74</v>
      </c>
      <c r="Q160" s="159">
        <v>106</v>
      </c>
      <c r="R160" s="160">
        <v>-10.6590881347656</v>
      </c>
      <c r="S160" s="161">
        <v>9</v>
      </c>
      <c r="T160" s="162">
        <v>29</v>
      </c>
      <c r="U160" s="163">
        <v>52</v>
      </c>
      <c r="V160" s="164"/>
      <c r="W160" s="157">
        <v>109</v>
      </c>
      <c r="X160" s="150"/>
      <c r="Y160" s="150" t="s">
        <v>961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2</v>
      </c>
      <c r="D161" s="150">
        <v>4</v>
      </c>
      <c r="E161" s="151">
        <v>6</v>
      </c>
      <c r="F161" s="149">
        <v>5</v>
      </c>
      <c r="G161" s="149"/>
      <c r="H161" s="149">
        <v>0</v>
      </c>
      <c r="I161" s="152" t="s">
        <v>962</v>
      </c>
      <c r="J161" s="153" t="s">
        <v>963</v>
      </c>
      <c r="K161" s="154">
        <v>5</v>
      </c>
      <c r="L161" s="155" t="s">
        <v>56</v>
      </c>
      <c r="M161" s="150" t="s">
        <v>964</v>
      </c>
      <c r="N161" s="156" t="s">
        <v>965</v>
      </c>
      <c r="O161" s="157">
        <v>97</v>
      </c>
      <c r="P161" s="158">
        <v>77</v>
      </c>
      <c r="Q161" s="159">
        <v>108</v>
      </c>
      <c r="R161" s="160">
        <v>-17.6590881347656</v>
      </c>
      <c r="S161" s="161">
        <v>11</v>
      </c>
      <c r="T161" s="162">
        <v>27</v>
      </c>
      <c r="U161" s="163">
        <v>60</v>
      </c>
      <c r="V161" s="164"/>
      <c r="W161" s="157">
        <v>97</v>
      </c>
      <c r="X161" s="150"/>
      <c r="Y161" s="150" t="s">
        <v>966</v>
      </c>
      <c r="Z161" s="158"/>
      <c r="AA161" s="158"/>
      <c r="AB161" s="158" t="s">
        <v>51</v>
      </c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2</v>
      </c>
      <c r="D162" s="150">
        <v>4</v>
      </c>
      <c r="E162" s="151">
        <v>6</v>
      </c>
      <c r="F162" s="149">
        <v>2</v>
      </c>
      <c r="G162" s="149"/>
      <c r="H162" s="149">
        <v>0</v>
      </c>
      <c r="I162" s="152" t="s">
        <v>967</v>
      </c>
      <c r="J162" s="153" t="s">
        <v>968</v>
      </c>
      <c r="K162" s="154">
        <v>6</v>
      </c>
      <c r="L162" s="155" t="s">
        <v>105</v>
      </c>
      <c r="M162" s="150" t="s">
        <v>969</v>
      </c>
      <c r="N162" s="156" t="s">
        <v>970</v>
      </c>
      <c r="O162" s="157">
        <v>109</v>
      </c>
      <c r="P162" s="158">
        <v>97</v>
      </c>
      <c r="Q162" s="159">
        <v>117</v>
      </c>
      <c r="R162" s="160">
        <v>23.3409118652344</v>
      </c>
      <c r="S162" s="161">
        <v>1</v>
      </c>
      <c r="T162" s="162">
        <v>22</v>
      </c>
      <c r="U162" s="163"/>
      <c r="V162" s="164"/>
      <c r="W162" s="157">
        <v>109</v>
      </c>
      <c r="X162" s="150"/>
      <c r="Y162" s="150" t="s">
        <v>971</v>
      </c>
      <c r="Z162" s="158" t="s">
        <v>51</v>
      </c>
      <c r="AA162" s="158" t="s">
        <v>51</v>
      </c>
      <c r="AB162" s="158" t="s">
        <v>51</v>
      </c>
      <c r="AC162" s="158" t="s">
        <v>51</v>
      </c>
      <c r="AD162" s="158">
        <v>112</v>
      </c>
      <c r="AE162" s="165">
        <v>111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0</v>
      </c>
      <c r="D163" s="150">
        <v>4</v>
      </c>
      <c r="E163" s="151">
        <v>4</v>
      </c>
      <c r="F163" s="149">
        <v>4</v>
      </c>
      <c r="G163" s="149"/>
      <c r="H163" s="149">
        <v>0</v>
      </c>
      <c r="I163" s="152" t="s">
        <v>972</v>
      </c>
      <c r="J163" s="153" t="s">
        <v>973</v>
      </c>
      <c r="K163" s="154">
        <v>6</v>
      </c>
      <c r="L163" s="155" t="s">
        <v>195</v>
      </c>
      <c r="M163" s="150" t="s">
        <v>974</v>
      </c>
      <c r="N163" s="156" t="s">
        <v>975</v>
      </c>
      <c r="O163" s="157">
        <v>99</v>
      </c>
      <c r="P163" s="158">
        <v>74</v>
      </c>
      <c r="Q163" s="159">
        <v>111</v>
      </c>
      <c r="R163" s="160">
        <v>-15.6590881347656</v>
      </c>
      <c r="S163" s="161">
        <v>10</v>
      </c>
      <c r="T163" s="162">
        <v>25</v>
      </c>
      <c r="U163" s="163"/>
      <c r="V163" s="164"/>
      <c r="W163" s="157">
        <v>99</v>
      </c>
      <c r="X163" s="150"/>
      <c r="Y163" s="150" t="s">
        <v>976</v>
      </c>
      <c r="Z163" s="158"/>
      <c r="AA163" s="158"/>
      <c r="AB163" s="158"/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0</v>
      </c>
      <c r="D164" s="150">
        <v>2</v>
      </c>
      <c r="E164" s="151">
        <v>2</v>
      </c>
      <c r="F164" s="149">
        <v>12</v>
      </c>
      <c r="G164" s="149"/>
      <c r="H164" s="149">
        <v>0</v>
      </c>
      <c r="I164" s="152" t="s">
        <v>977</v>
      </c>
      <c r="J164" s="153" t="s">
        <v>978</v>
      </c>
      <c r="K164" s="154">
        <v>5</v>
      </c>
      <c r="L164" s="155" t="s">
        <v>242</v>
      </c>
      <c r="M164" s="150" t="s">
        <v>864</v>
      </c>
      <c r="N164" s="156" t="s">
        <v>865</v>
      </c>
      <c r="O164" s="157">
        <v>88</v>
      </c>
      <c r="P164" s="158">
        <v>67</v>
      </c>
      <c r="Q164" s="159">
        <v>111</v>
      </c>
      <c r="R164" s="160">
        <v>-33.659088134765597</v>
      </c>
      <c r="S164" s="161">
        <v>12</v>
      </c>
      <c r="T164" s="162">
        <v>27</v>
      </c>
      <c r="U164" s="163">
        <v>100</v>
      </c>
      <c r="V164" s="164"/>
      <c r="W164" s="157">
        <v>88</v>
      </c>
      <c r="X164" s="150"/>
      <c r="Y164" s="150" t="s">
        <v>979</v>
      </c>
      <c r="Z164" s="158" t="s">
        <v>51</v>
      </c>
      <c r="AA164" s="158" t="s">
        <v>51</v>
      </c>
      <c r="AB164" s="158" t="s">
        <v>51</v>
      </c>
      <c r="AC164" s="158">
        <v>88</v>
      </c>
      <c r="AD164" s="158">
        <v>89</v>
      </c>
      <c r="AE164" s="165">
        <v>88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400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401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402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11</v>
      </c>
      <c r="D170" s="150">
        <v>9</v>
      </c>
      <c r="E170" s="151">
        <v>20</v>
      </c>
      <c r="F170" s="149">
        <v>10</v>
      </c>
      <c r="G170" s="149"/>
      <c r="H170" s="149">
        <v>0</v>
      </c>
      <c r="I170" s="152" t="s">
        <v>403</v>
      </c>
      <c r="J170" s="153" t="s">
        <v>404</v>
      </c>
      <c r="K170" s="154">
        <v>6</v>
      </c>
      <c r="L170" s="155" t="s">
        <v>56</v>
      </c>
      <c r="M170" s="150" t="s">
        <v>162</v>
      </c>
      <c r="N170" s="156" t="s">
        <v>285</v>
      </c>
      <c r="O170" s="157">
        <v>127</v>
      </c>
      <c r="P170" s="158">
        <v>118</v>
      </c>
      <c r="Q170" s="159">
        <v>146</v>
      </c>
      <c r="R170" s="160">
        <v>-20</v>
      </c>
      <c r="S170" s="161">
        <v>9</v>
      </c>
      <c r="T170" s="162">
        <v>14</v>
      </c>
      <c r="U170" s="163">
        <v>44</v>
      </c>
      <c r="V170" s="164"/>
      <c r="W170" s="157">
        <v>127</v>
      </c>
      <c r="X170" s="150"/>
      <c r="Y170" s="150" t="s">
        <v>405</v>
      </c>
      <c r="Z170" s="158">
        <v>132</v>
      </c>
      <c r="AA170" s="158">
        <v>129</v>
      </c>
      <c r="AB170" s="158">
        <v>122</v>
      </c>
      <c r="AC170" s="158">
        <v>122</v>
      </c>
      <c r="AD170" s="158">
        <v>124</v>
      </c>
      <c r="AE170" s="165">
        <v>124</v>
      </c>
      <c r="AF170" s="166">
        <v>124</v>
      </c>
      <c r="AG170" s="167">
        <v>124</v>
      </c>
      <c r="AH170" s="166">
        <v>124</v>
      </c>
      <c r="AI170" s="168">
        <v>124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8</v>
      </c>
      <c r="E171" s="151">
        <v>17</v>
      </c>
      <c r="F171" s="149">
        <v>2</v>
      </c>
      <c r="G171" s="149"/>
      <c r="H171" s="149">
        <v>0</v>
      </c>
      <c r="I171" s="152" t="s">
        <v>406</v>
      </c>
      <c r="J171" s="153" t="s">
        <v>407</v>
      </c>
      <c r="K171" s="154">
        <v>8</v>
      </c>
      <c r="L171" s="155" t="s">
        <v>128</v>
      </c>
      <c r="M171" s="150" t="s">
        <v>49</v>
      </c>
      <c r="N171" s="156" t="s">
        <v>293</v>
      </c>
      <c r="O171" s="157">
        <v>137</v>
      </c>
      <c r="P171" s="158">
        <v>125</v>
      </c>
      <c r="Q171" s="159">
        <v>152</v>
      </c>
      <c r="R171" s="160">
        <v>3</v>
      </c>
      <c r="S171" s="161">
        <v>4</v>
      </c>
      <c r="T171" s="162">
        <v>11</v>
      </c>
      <c r="U171" s="163">
        <v>58</v>
      </c>
      <c r="V171" s="164"/>
      <c r="W171" s="157">
        <v>137</v>
      </c>
      <c r="X171" s="150"/>
      <c r="Y171" s="150" t="s">
        <v>408</v>
      </c>
      <c r="Z171" s="158">
        <v>140</v>
      </c>
      <c r="AA171" s="158">
        <v>139</v>
      </c>
      <c r="AB171" s="158">
        <v>139</v>
      </c>
      <c r="AC171" s="158">
        <v>139</v>
      </c>
      <c r="AD171" s="158">
        <v>139</v>
      </c>
      <c r="AE171" s="165">
        <v>137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9</v>
      </c>
      <c r="D172" s="150">
        <v>7</v>
      </c>
      <c r="E172" s="151">
        <v>16</v>
      </c>
      <c r="F172" s="149">
        <v>4</v>
      </c>
      <c r="G172" s="149"/>
      <c r="H172" s="149">
        <v>0</v>
      </c>
      <c r="I172" s="152" t="s">
        <v>409</v>
      </c>
      <c r="J172" s="153" t="s">
        <v>410</v>
      </c>
      <c r="K172" s="154">
        <v>6</v>
      </c>
      <c r="L172" s="155" t="s">
        <v>397</v>
      </c>
      <c r="M172" s="150" t="s">
        <v>311</v>
      </c>
      <c r="N172" s="156" t="s">
        <v>316</v>
      </c>
      <c r="O172" s="157">
        <v>136</v>
      </c>
      <c r="P172" s="158">
        <v>127</v>
      </c>
      <c r="Q172" s="159">
        <v>146</v>
      </c>
      <c r="R172" s="160">
        <v>-2</v>
      </c>
      <c r="S172" s="161">
        <v>6</v>
      </c>
      <c r="T172" s="162">
        <v>10</v>
      </c>
      <c r="U172" s="163">
        <v>21</v>
      </c>
      <c r="V172" s="164"/>
      <c r="W172" s="157">
        <v>136</v>
      </c>
      <c r="X172" s="150"/>
      <c r="Y172" s="150" t="s">
        <v>411</v>
      </c>
      <c r="Z172" s="158">
        <v>130</v>
      </c>
      <c r="AA172" s="158">
        <v>134</v>
      </c>
      <c r="AB172" s="158">
        <v>134</v>
      </c>
      <c r="AC172" s="158">
        <v>134</v>
      </c>
      <c r="AD172" s="158">
        <v>134</v>
      </c>
      <c r="AE172" s="165">
        <v>133</v>
      </c>
      <c r="AF172" s="166">
        <v>133</v>
      </c>
      <c r="AG172" s="167">
        <v>116</v>
      </c>
      <c r="AH172" s="166">
        <v>133</v>
      </c>
      <c r="AI172" s="168">
        <v>116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6</v>
      </c>
      <c r="D173" s="150">
        <v>8</v>
      </c>
      <c r="E173" s="151">
        <v>14</v>
      </c>
      <c r="F173" s="149">
        <v>9</v>
      </c>
      <c r="G173" s="149"/>
      <c r="H173" s="149">
        <v>0</v>
      </c>
      <c r="I173" s="152" t="s">
        <v>412</v>
      </c>
      <c r="J173" s="153" t="s">
        <v>413</v>
      </c>
      <c r="K173" s="154">
        <v>7</v>
      </c>
      <c r="L173" s="155" t="s">
        <v>195</v>
      </c>
      <c r="M173" s="150" t="s">
        <v>162</v>
      </c>
      <c r="N173" s="156" t="s">
        <v>332</v>
      </c>
      <c r="O173" s="157">
        <v>129</v>
      </c>
      <c r="P173" s="158">
        <v>130</v>
      </c>
      <c r="Q173" s="159">
        <v>150</v>
      </c>
      <c r="R173" s="160">
        <v>-2</v>
      </c>
      <c r="S173" s="161">
        <v>6</v>
      </c>
      <c r="T173" s="162">
        <v>13</v>
      </c>
      <c r="U173" s="163">
        <v>44</v>
      </c>
      <c r="V173" s="164"/>
      <c r="W173" s="157">
        <v>129</v>
      </c>
      <c r="X173" s="150"/>
      <c r="Y173" s="150" t="s">
        <v>414</v>
      </c>
      <c r="Z173" s="158">
        <v>125</v>
      </c>
      <c r="AA173" s="158">
        <v>122</v>
      </c>
      <c r="AB173" s="158">
        <v>130</v>
      </c>
      <c r="AC173" s="158">
        <v>130</v>
      </c>
      <c r="AD173" s="158">
        <v>129</v>
      </c>
      <c r="AE173" s="165">
        <v>129</v>
      </c>
      <c r="AF173" s="166">
        <v>122</v>
      </c>
      <c r="AG173" s="167">
        <v>122</v>
      </c>
      <c r="AH173" s="166">
        <v>122</v>
      </c>
      <c r="AI173" s="168">
        <v>122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6</v>
      </c>
      <c r="D174" s="150">
        <v>8</v>
      </c>
      <c r="E174" s="151">
        <v>14</v>
      </c>
      <c r="F174" s="149">
        <v>6</v>
      </c>
      <c r="G174" s="149"/>
      <c r="H174" s="149">
        <v>0</v>
      </c>
      <c r="I174" s="152" t="s">
        <v>415</v>
      </c>
      <c r="J174" s="153" t="s">
        <v>416</v>
      </c>
      <c r="K174" s="154">
        <v>10</v>
      </c>
      <c r="L174" s="155" t="s">
        <v>246</v>
      </c>
      <c r="M174" s="150" t="s">
        <v>417</v>
      </c>
      <c r="N174" s="156" t="s">
        <v>371</v>
      </c>
      <c r="O174" s="157">
        <v>135</v>
      </c>
      <c r="P174" s="158">
        <v>128</v>
      </c>
      <c r="Q174" s="159">
        <v>145</v>
      </c>
      <c r="R174" s="160">
        <v>-3</v>
      </c>
      <c r="S174" s="161">
        <v>8</v>
      </c>
      <c r="T174" s="162">
        <v>7</v>
      </c>
      <c r="U174" s="163">
        <v>53</v>
      </c>
      <c r="V174" s="164"/>
      <c r="W174" s="157">
        <v>135</v>
      </c>
      <c r="X174" s="150"/>
      <c r="Y174" s="150" t="s">
        <v>418</v>
      </c>
      <c r="Z174" s="158">
        <v>120</v>
      </c>
      <c r="AA174" s="158">
        <v>127</v>
      </c>
      <c r="AB174" s="158">
        <v>133</v>
      </c>
      <c r="AC174" s="158">
        <v>133</v>
      </c>
      <c r="AD174" s="158">
        <v>133</v>
      </c>
      <c r="AE174" s="165">
        <v>133</v>
      </c>
      <c r="AF174" s="166">
        <v>127</v>
      </c>
      <c r="AG174" s="167">
        <v>120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6</v>
      </c>
      <c r="D175" s="150">
        <v>7</v>
      </c>
      <c r="E175" s="151">
        <v>13</v>
      </c>
      <c r="F175" s="149">
        <v>5</v>
      </c>
      <c r="G175" s="149"/>
      <c r="H175" s="149">
        <v>0</v>
      </c>
      <c r="I175" s="152" t="s">
        <v>419</v>
      </c>
      <c r="J175" s="153" t="s">
        <v>420</v>
      </c>
      <c r="K175" s="154">
        <v>6</v>
      </c>
      <c r="L175" s="155" t="s">
        <v>397</v>
      </c>
      <c r="M175" s="150" t="s">
        <v>421</v>
      </c>
      <c r="N175" s="156" t="s">
        <v>422</v>
      </c>
      <c r="O175" s="157">
        <v>136</v>
      </c>
      <c r="P175" s="158">
        <v>131</v>
      </c>
      <c r="Q175" s="159">
        <v>151</v>
      </c>
      <c r="R175" s="160">
        <v>7</v>
      </c>
      <c r="S175" s="161">
        <v>2</v>
      </c>
      <c r="T175" s="162">
        <v>9</v>
      </c>
      <c r="U175" s="163">
        <v>20</v>
      </c>
      <c r="V175" s="164"/>
      <c r="W175" s="157">
        <v>136</v>
      </c>
      <c r="X175" s="150"/>
      <c r="Y175" s="150" t="s">
        <v>423</v>
      </c>
      <c r="Z175" s="158">
        <v>132</v>
      </c>
      <c r="AA175" s="158">
        <v>132</v>
      </c>
      <c r="AB175" s="158">
        <v>135</v>
      </c>
      <c r="AC175" s="158">
        <v>139</v>
      </c>
      <c r="AD175" s="158">
        <v>140</v>
      </c>
      <c r="AE175" s="165">
        <v>139</v>
      </c>
      <c r="AF175" s="166">
        <v>119</v>
      </c>
      <c r="AG175" s="167">
        <v>119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8</v>
      </c>
      <c r="E176" s="151">
        <v>13</v>
      </c>
      <c r="F176" s="149">
        <v>3</v>
      </c>
      <c r="G176" s="149"/>
      <c r="H176" s="149">
        <v>0</v>
      </c>
      <c r="I176" s="152" t="s">
        <v>424</v>
      </c>
      <c r="J176" s="153" t="s">
        <v>425</v>
      </c>
      <c r="K176" s="154">
        <v>9</v>
      </c>
      <c r="L176" s="155" t="s">
        <v>397</v>
      </c>
      <c r="M176" s="150" t="s">
        <v>392</v>
      </c>
      <c r="N176" s="156" t="s">
        <v>303</v>
      </c>
      <c r="O176" s="157">
        <v>136</v>
      </c>
      <c r="P176" s="158">
        <v>125</v>
      </c>
      <c r="Q176" s="159">
        <v>150</v>
      </c>
      <c r="R176" s="160">
        <v>0</v>
      </c>
      <c r="S176" s="161">
        <v>5</v>
      </c>
      <c r="T176" s="162">
        <v>7</v>
      </c>
      <c r="U176" s="163">
        <v>50</v>
      </c>
      <c r="V176" s="164"/>
      <c r="W176" s="157">
        <v>136</v>
      </c>
      <c r="X176" s="150"/>
      <c r="Y176" s="150" t="s">
        <v>426</v>
      </c>
      <c r="Z176" s="158">
        <v>137</v>
      </c>
      <c r="AA176" s="158">
        <v>136</v>
      </c>
      <c r="AB176" s="158">
        <v>139</v>
      </c>
      <c r="AC176" s="158">
        <v>137</v>
      </c>
      <c r="AD176" s="158">
        <v>136</v>
      </c>
      <c r="AE176" s="165">
        <v>136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5</v>
      </c>
      <c r="D177" s="150">
        <v>7</v>
      </c>
      <c r="E177" s="151">
        <v>12</v>
      </c>
      <c r="F177" s="149">
        <v>8</v>
      </c>
      <c r="G177" s="149"/>
      <c r="H177" s="149">
        <v>0</v>
      </c>
      <c r="I177" s="152" t="s">
        <v>427</v>
      </c>
      <c r="J177" s="153" t="s">
        <v>428</v>
      </c>
      <c r="K177" s="154">
        <v>11</v>
      </c>
      <c r="L177" s="155" t="s">
        <v>116</v>
      </c>
      <c r="M177" s="150" t="s">
        <v>336</v>
      </c>
      <c r="N177" s="156" t="s">
        <v>337</v>
      </c>
      <c r="O177" s="157">
        <v>132</v>
      </c>
      <c r="P177" s="158">
        <v>137</v>
      </c>
      <c r="Q177" s="159">
        <v>148</v>
      </c>
      <c r="R177" s="160">
        <v>6</v>
      </c>
      <c r="S177" s="161">
        <v>3</v>
      </c>
      <c r="T177" s="162">
        <v>24</v>
      </c>
      <c r="U177" s="163">
        <v>14</v>
      </c>
      <c r="V177" s="164"/>
      <c r="W177" s="157">
        <v>132</v>
      </c>
      <c r="X177" s="150"/>
      <c r="Y177" s="150" t="s">
        <v>429</v>
      </c>
      <c r="Z177" s="158">
        <v>134</v>
      </c>
      <c r="AA177" s="158">
        <v>131</v>
      </c>
      <c r="AB177" s="158">
        <v>128</v>
      </c>
      <c r="AC177" s="158">
        <v>133</v>
      </c>
      <c r="AD177" s="158">
        <v>138</v>
      </c>
      <c r="AE177" s="165">
        <v>134</v>
      </c>
      <c r="AF177" s="166">
        <v>134</v>
      </c>
      <c r="AG177" s="167">
        <v>128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5</v>
      </c>
      <c r="D178" s="150">
        <v>6</v>
      </c>
      <c r="E178" s="151">
        <v>11</v>
      </c>
      <c r="F178" s="149">
        <v>7</v>
      </c>
      <c r="G178" s="149"/>
      <c r="H178" s="149">
        <v>0</v>
      </c>
      <c r="I178" s="152" t="s">
        <v>430</v>
      </c>
      <c r="J178" s="153" t="s">
        <v>431</v>
      </c>
      <c r="K178" s="154">
        <v>9</v>
      </c>
      <c r="L178" s="155" t="s">
        <v>48</v>
      </c>
      <c r="M178" s="150" t="s">
        <v>208</v>
      </c>
      <c r="N178" s="156" t="s">
        <v>348</v>
      </c>
      <c r="O178" s="157">
        <v>134</v>
      </c>
      <c r="P178" s="158" t="s">
        <v>51</v>
      </c>
      <c r="Q178" s="159" t="s">
        <v>51</v>
      </c>
      <c r="R178" s="160"/>
      <c r="S178" s="161"/>
      <c r="T178" s="162">
        <v>13</v>
      </c>
      <c r="U178" s="163">
        <v>53</v>
      </c>
      <c r="V178" s="164"/>
      <c r="W178" s="157">
        <v>134</v>
      </c>
      <c r="X178" s="150"/>
      <c r="Y178" s="150" t="s">
        <v>432</v>
      </c>
      <c r="Z178" s="158" t="s">
        <v>51</v>
      </c>
      <c r="AA178" s="158" t="s">
        <v>51</v>
      </c>
      <c r="AB178" s="158" t="s">
        <v>51</v>
      </c>
      <c r="AC178" s="158">
        <v>130</v>
      </c>
      <c r="AD178" s="158">
        <v>134</v>
      </c>
      <c r="AE178" s="165">
        <v>134</v>
      </c>
      <c r="AF178" s="166">
        <v>134</v>
      </c>
      <c r="AG178" s="167">
        <v>134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5</v>
      </c>
      <c r="D179" s="150">
        <v>6</v>
      </c>
      <c r="E179" s="151">
        <v>11</v>
      </c>
      <c r="F179" s="149">
        <v>1</v>
      </c>
      <c r="G179" s="149"/>
      <c r="H179" s="149">
        <v>0</v>
      </c>
      <c r="I179" s="152" t="s">
        <v>433</v>
      </c>
      <c r="J179" s="153" t="s">
        <v>434</v>
      </c>
      <c r="K179" s="154">
        <v>7</v>
      </c>
      <c r="L179" s="155" t="s">
        <v>105</v>
      </c>
      <c r="M179" s="150" t="s">
        <v>417</v>
      </c>
      <c r="N179" s="156" t="s">
        <v>312</v>
      </c>
      <c r="O179" s="157">
        <v>139</v>
      </c>
      <c r="P179" s="158">
        <v>135</v>
      </c>
      <c r="Q179" s="159">
        <v>148</v>
      </c>
      <c r="R179" s="160">
        <v>11</v>
      </c>
      <c r="S179" s="161">
        <v>1</v>
      </c>
      <c r="T179" s="162">
        <v>8</v>
      </c>
      <c r="U179" s="163">
        <v>53</v>
      </c>
      <c r="V179" s="164"/>
      <c r="W179" s="157">
        <v>139</v>
      </c>
      <c r="X179" s="150"/>
      <c r="Y179" s="150" t="s">
        <v>435</v>
      </c>
      <c r="Z179" s="158">
        <v>134</v>
      </c>
      <c r="AA179" s="158">
        <v>142</v>
      </c>
      <c r="AB179" s="158">
        <v>139</v>
      </c>
      <c r="AC179" s="158">
        <v>139</v>
      </c>
      <c r="AD179" s="158">
        <v>139</v>
      </c>
      <c r="AE179" s="165">
        <v>139</v>
      </c>
      <c r="AF179" s="166">
        <v>134</v>
      </c>
      <c r="AG179" s="167">
        <v>134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165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166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167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9</v>
      </c>
      <c r="E185" s="151">
        <v>19</v>
      </c>
      <c r="F185" s="149">
        <v>4</v>
      </c>
      <c r="G185" s="149"/>
      <c r="H185" s="149">
        <v>0</v>
      </c>
      <c r="I185" s="152" t="s">
        <v>168</v>
      </c>
      <c r="J185" s="153" t="s">
        <v>169</v>
      </c>
      <c r="K185" s="154">
        <v>8</v>
      </c>
      <c r="L185" s="155" t="s">
        <v>116</v>
      </c>
      <c r="M185" s="150" t="s">
        <v>111</v>
      </c>
      <c r="N185" s="156" t="s">
        <v>112</v>
      </c>
      <c r="O185" s="157">
        <v>126</v>
      </c>
      <c r="P185" s="158">
        <v>105</v>
      </c>
      <c r="Q185" s="159">
        <v>138</v>
      </c>
      <c r="R185" s="160">
        <v>-8.5</v>
      </c>
      <c r="S185" s="161">
        <v>4</v>
      </c>
      <c r="T185" s="162">
        <v>6</v>
      </c>
      <c r="U185" s="163">
        <v>56</v>
      </c>
      <c r="V185" s="164"/>
      <c r="W185" s="157">
        <v>126</v>
      </c>
      <c r="X185" s="150"/>
      <c r="Y185" s="150" t="s">
        <v>170</v>
      </c>
      <c r="Z185" s="158" t="s">
        <v>51</v>
      </c>
      <c r="AA185" s="158" t="s">
        <v>51</v>
      </c>
      <c r="AB185" s="158">
        <v>115</v>
      </c>
      <c r="AC185" s="158">
        <v>114</v>
      </c>
      <c r="AD185" s="158">
        <v>114</v>
      </c>
      <c r="AE185" s="165">
        <v>123</v>
      </c>
      <c r="AF185" s="166">
        <v>114</v>
      </c>
      <c r="AG185" s="167">
        <v>114</v>
      </c>
      <c r="AH185" s="166">
        <v>114</v>
      </c>
      <c r="AI185" s="168">
        <v>114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10</v>
      </c>
      <c r="D186" s="150">
        <v>7</v>
      </c>
      <c r="E186" s="151">
        <v>17</v>
      </c>
      <c r="F186" s="149">
        <v>2</v>
      </c>
      <c r="G186" s="149"/>
      <c r="H186" s="149">
        <v>0</v>
      </c>
      <c r="I186" s="152" t="s">
        <v>171</v>
      </c>
      <c r="J186" s="153" t="s">
        <v>172</v>
      </c>
      <c r="K186" s="154">
        <v>10</v>
      </c>
      <c r="L186" s="155" t="s">
        <v>105</v>
      </c>
      <c r="M186" s="150" t="s">
        <v>173</v>
      </c>
      <c r="N186" s="156" t="s">
        <v>174</v>
      </c>
      <c r="O186" s="157">
        <v>133</v>
      </c>
      <c r="P186" s="158">
        <v>119</v>
      </c>
      <c r="Q186" s="159">
        <v>139</v>
      </c>
      <c r="R186" s="160">
        <v>13.5</v>
      </c>
      <c r="S186" s="161">
        <v>1</v>
      </c>
      <c r="T186" s="162">
        <v>18</v>
      </c>
      <c r="U186" s="163"/>
      <c r="V186" s="164"/>
      <c r="W186" s="157">
        <v>133</v>
      </c>
      <c r="X186" s="150"/>
      <c r="Y186" s="150" t="s">
        <v>175</v>
      </c>
      <c r="Z186" s="158">
        <v>125</v>
      </c>
      <c r="AA186" s="158">
        <v>132</v>
      </c>
      <c r="AB186" s="158">
        <v>129</v>
      </c>
      <c r="AC186" s="158">
        <v>133</v>
      </c>
      <c r="AD186" s="158">
        <v>135</v>
      </c>
      <c r="AE186" s="165">
        <v>135</v>
      </c>
      <c r="AF186" s="166">
        <v>129</v>
      </c>
      <c r="AG186" s="167">
        <v>125</v>
      </c>
      <c r="AH186" s="166">
        <v>129</v>
      </c>
      <c r="AI186" s="168">
        <v>129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7</v>
      </c>
      <c r="D187" s="150">
        <v>6</v>
      </c>
      <c r="E187" s="151">
        <v>13</v>
      </c>
      <c r="F187" s="149">
        <v>3</v>
      </c>
      <c r="G187" s="149"/>
      <c r="H187" s="149">
        <v>0</v>
      </c>
      <c r="I187" s="152" t="s">
        <v>176</v>
      </c>
      <c r="J187" s="153" t="s">
        <v>177</v>
      </c>
      <c r="K187" s="154">
        <v>8</v>
      </c>
      <c r="L187" s="155" t="s">
        <v>105</v>
      </c>
      <c r="M187" s="150" t="s">
        <v>178</v>
      </c>
      <c r="N187" s="156" t="s">
        <v>179</v>
      </c>
      <c r="O187" s="157">
        <v>133</v>
      </c>
      <c r="P187" s="158">
        <v>106</v>
      </c>
      <c r="Q187" s="159">
        <v>136</v>
      </c>
      <c r="R187" s="160">
        <v>-2.5</v>
      </c>
      <c r="S187" s="161">
        <v>2</v>
      </c>
      <c r="T187" s="162">
        <v>11</v>
      </c>
      <c r="U187" s="163">
        <v>14</v>
      </c>
      <c r="V187" s="164"/>
      <c r="W187" s="157">
        <v>133</v>
      </c>
      <c r="X187" s="150"/>
      <c r="Y187" s="150" t="s">
        <v>180</v>
      </c>
      <c r="Z187" s="158">
        <v>125</v>
      </c>
      <c r="AA187" s="158">
        <v>127</v>
      </c>
      <c r="AB187" s="158">
        <v>130</v>
      </c>
      <c r="AC187" s="158">
        <v>129</v>
      </c>
      <c r="AD187" s="158">
        <v>133</v>
      </c>
      <c r="AE187" s="165" t="s">
        <v>51</v>
      </c>
      <c r="AF187" s="166">
        <v>129</v>
      </c>
      <c r="AG187" s="167">
        <v>120</v>
      </c>
      <c r="AH187" s="166">
        <v>129</v>
      </c>
      <c r="AI187" s="168">
        <v>129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6</v>
      </c>
      <c r="D188" s="150">
        <v>6</v>
      </c>
      <c r="E188" s="151">
        <v>12</v>
      </c>
      <c r="F188" s="149">
        <v>1</v>
      </c>
      <c r="G188" s="149"/>
      <c r="H188" s="149">
        <v>0</v>
      </c>
      <c r="I188" s="152" t="s">
        <v>181</v>
      </c>
      <c r="J188" s="153" t="s">
        <v>182</v>
      </c>
      <c r="K188" s="154">
        <v>10</v>
      </c>
      <c r="L188" s="155" t="s">
        <v>183</v>
      </c>
      <c r="M188" s="150" t="s">
        <v>184</v>
      </c>
      <c r="N188" s="156" t="s">
        <v>185</v>
      </c>
      <c r="O188" s="157">
        <v>137</v>
      </c>
      <c r="P188" s="158" t="s">
        <v>51</v>
      </c>
      <c r="Q188" s="159" t="s">
        <v>51</v>
      </c>
      <c r="R188" s="160"/>
      <c r="S188" s="161"/>
      <c r="T188" s="162">
        <v>23</v>
      </c>
      <c r="U188" s="163">
        <v>40</v>
      </c>
      <c r="V188" s="164"/>
      <c r="W188" s="157">
        <v>137</v>
      </c>
      <c r="X188" s="150"/>
      <c r="Y188" s="150" t="s">
        <v>186</v>
      </c>
      <c r="Z188" s="158">
        <v>135</v>
      </c>
      <c r="AA188" s="158">
        <v>135</v>
      </c>
      <c r="AB188" s="158">
        <v>147</v>
      </c>
      <c r="AC188" s="158">
        <v>147</v>
      </c>
      <c r="AD188" s="158">
        <v>144</v>
      </c>
      <c r="AE188" s="165">
        <v>144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5</v>
      </c>
      <c r="D189" s="150">
        <v>6</v>
      </c>
      <c r="E189" s="151">
        <v>11</v>
      </c>
      <c r="F189" s="149">
        <v>5</v>
      </c>
      <c r="G189" s="149"/>
      <c r="H189" s="149">
        <v>0</v>
      </c>
      <c r="I189" s="152" t="s">
        <v>187</v>
      </c>
      <c r="J189" s="153" t="s">
        <v>188</v>
      </c>
      <c r="K189" s="154">
        <v>6</v>
      </c>
      <c r="L189" s="155" t="s">
        <v>189</v>
      </c>
      <c r="M189" s="150" t="s">
        <v>190</v>
      </c>
      <c r="N189" s="156" t="s">
        <v>191</v>
      </c>
      <c r="O189" s="157">
        <v>125</v>
      </c>
      <c r="P189" s="158">
        <v>113</v>
      </c>
      <c r="Q189" s="159">
        <v>137</v>
      </c>
      <c r="R189" s="160">
        <v>-2.5</v>
      </c>
      <c r="S189" s="161">
        <v>2</v>
      </c>
      <c r="T189" s="162">
        <v>14</v>
      </c>
      <c r="U189" s="163">
        <v>54</v>
      </c>
      <c r="V189" s="164"/>
      <c r="W189" s="157">
        <v>125</v>
      </c>
      <c r="X189" s="150"/>
      <c r="Y189" s="150" t="s">
        <v>192</v>
      </c>
      <c r="Z189" s="158" t="s">
        <v>51</v>
      </c>
      <c r="AA189" s="158" t="s">
        <v>51</v>
      </c>
      <c r="AB189" s="158" t="s">
        <v>51</v>
      </c>
      <c r="AC189" s="158">
        <v>118</v>
      </c>
      <c r="AD189" s="158">
        <v>123</v>
      </c>
      <c r="AE189" s="165">
        <v>125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3</v>
      </c>
      <c r="D190" s="150">
        <v>5</v>
      </c>
      <c r="E190" s="151">
        <v>8</v>
      </c>
      <c r="F190" s="149">
        <v>6</v>
      </c>
      <c r="G190" s="149"/>
      <c r="H190" s="149">
        <v>0</v>
      </c>
      <c r="I190" s="152" t="s">
        <v>193</v>
      </c>
      <c r="J190" s="153" t="s">
        <v>194</v>
      </c>
      <c r="K190" s="154">
        <v>8</v>
      </c>
      <c r="L190" s="155" t="s">
        <v>195</v>
      </c>
      <c r="M190" s="150" t="s">
        <v>123</v>
      </c>
      <c r="N190" s="156" t="s">
        <v>124</v>
      </c>
      <c r="O190" s="157">
        <v>123</v>
      </c>
      <c r="P190" s="158" t="s">
        <v>51</v>
      </c>
      <c r="Q190" s="159" t="s">
        <v>51</v>
      </c>
      <c r="R190" s="160"/>
      <c r="S190" s="161"/>
      <c r="T190" s="162">
        <v>18</v>
      </c>
      <c r="U190" s="163">
        <v>32</v>
      </c>
      <c r="V190" s="164"/>
      <c r="W190" s="157">
        <v>123</v>
      </c>
      <c r="X190" s="150"/>
      <c r="Y190" s="150" t="s">
        <v>196</v>
      </c>
      <c r="Z190" s="158">
        <v>128</v>
      </c>
      <c r="AA190" s="158">
        <v>136</v>
      </c>
      <c r="AB190" s="158">
        <v>136</v>
      </c>
      <c r="AC190" s="158">
        <v>134</v>
      </c>
      <c r="AD190" s="158">
        <v>132</v>
      </c>
      <c r="AE190" s="165">
        <v>130</v>
      </c>
      <c r="AF190" s="166">
        <v>110</v>
      </c>
      <c r="AG190" s="167">
        <v>110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662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663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664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11</v>
      </c>
      <c r="D196" s="150">
        <v>9</v>
      </c>
      <c r="E196" s="151">
        <v>20</v>
      </c>
      <c r="F196" s="149">
        <v>2</v>
      </c>
      <c r="G196" s="149"/>
      <c r="H196" s="149">
        <v>0</v>
      </c>
      <c r="I196" s="152" t="s">
        <v>665</v>
      </c>
      <c r="J196" s="153" t="s">
        <v>666</v>
      </c>
      <c r="K196" s="154">
        <v>11</v>
      </c>
      <c r="L196" s="155" t="s">
        <v>128</v>
      </c>
      <c r="M196" s="150" t="s">
        <v>178</v>
      </c>
      <c r="N196" s="156" t="s">
        <v>667</v>
      </c>
      <c r="O196" s="157">
        <v>142</v>
      </c>
      <c r="P196" s="158">
        <v>97</v>
      </c>
      <c r="Q196" s="159">
        <v>158</v>
      </c>
      <c r="R196" s="160">
        <v>-5.3888854980468803</v>
      </c>
      <c r="S196" s="161">
        <v>13</v>
      </c>
      <c r="T196" s="162">
        <v>16</v>
      </c>
      <c r="U196" s="163">
        <v>14</v>
      </c>
      <c r="V196" s="164"/>
      <c r="W196" s="157">
        <v>142</v>
      </c>
      <c r="X196" s="150"/>
      <c r="Y196" s="150" t="s">
        <v>668</v>
      </c>
      <c r="Z196" s="158">
        <v>138</v>
      </c>
      <c r="AA196" s="158">
        <v>137</v>
      </c>
      <c r="AB196" s="158">
        <v>134</v>
      </c>
      <c r="AC196" s="158">
        <v>134</v>
      </c>
      <c r="AD196" s="158">
        <v>134</v>
      </c>
      <c r="AE196" s="165">
        <v>143</v>
      </c>
      <c r="AF196" s="166">
        <v>137</v>
      </c>
      <c r="AG196" s="167">
        <v>134</v>
      </c>
      <c r="AH196" s="166">
        <v>134</v>
      </c>
      <c r="AI196" s="168">
        <v>134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10</v>
      </c>
      <c r="D197" s="150">
        <v>7</v>
      </c>
      <c r="E197" s="151">
        <v>17</v>
      </c>
      <c r="F197" s="149">
        <v>12</v>
      </c>
      <c r="G197" s="149"/>
      <c r="H197" s="149">
        <v>0</v>
      </c>
      <c r="I197" s="152" t="s">
        <v>669</v>
      </c>
      <c r="J197" s="153" t="s">
        <v>670</v>
      </c>
      <c r="K197" s="154">
        <v>6</v>
      </c>
      <c r="L197" s="155" t="s">
        <v>213</v>
      </c>
      <c r="M197" s="150" t="s">
        <v>671</v>
      </c>
      <c r="N197" s="156" t="s">
        <v>672</v>
      </c>
      <c r="O197" s="157">
        <v>129</v>
      </c>
      <c r="P197" s="158">
        <v>129</v>
      </c>
      <c r="Q197" s="159">
        <v>155</v>
      </c>
      <c r="R197" s="160">
        <v>10.6111145019531</v>
      </c>
      <c r="S197" s="161">
        <v>5</v>
      </c>
      <c r="T197" s="162">
        <v>14</v>
      </c>
      <c r="U197" s="163">
        <v>80</v>
      </c>
      <c r="V197" s="164"/>
      <c r="W197" s="157">
        <v>129</v>
      </c>
      <c r="X197" s="150"/>
      <c r="Y197" s="150" t="s">
        <v>673</v>
      </c>
      <c r="Z197" s="158">
        <v>128</v>
      </c>
      <c r="AA197" s="158">
        <v>125</v>
      </c>
      <c r="AB197" s="158">
        <v>120</v>
      </c>
      <c r="AC197" s="158">
        <v>120</v>
      </c>
      <c r="AD197" s="158">
        <v>120</v>
      </c>
      <c r="AE197" s="165">
        <v>129</v>
      </c>
      <c r="AF197" s="166">
        <v>120</v>
      </c>
      <c r="AG197" s="167">
        <v>120</v>
      </c>
      <c r="AH197" s="166">
        <v>120</v>
      </c>
      <c r="AI197" s="168">
        <v>120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9</v>
      </c>
      <c r="D198" s="150">
        <v>7</v>
      </c>
      <c r="E198" s="151">
        <v>16</v>
      </c>
      <c r="F198" s="149">
        <v>9</v>
      </c>
      <c r="G198" s="149"/>
      <c r="H198" s="149">
        <v>0</v>
      </c>
      <c r="I198" s="152" t="s">
        <v>674</v>
      </c>
      <c r="J198" s="153" t="s">
        <v>675</v>
      </c>
      <c r="K198" s="154">
        <v>10</v>
      </c>
      <c r="L198" s="155" t="s">
        <v>142</v>
      </c>
      <c r="M198" s="150" t="s">
        <v>676</v>
      </c>
      <c r="N198" s="156" t="s">
        <v>677</v>
      </c>
      <c r="O198" s="157">
        <v>131</v>
      </c>
      <c r="P198" s="158">
        <v>117</v>
      </c>
      <c r="Q198" s="159">
        <v>154</v>
      </c>
      <c r="R198" s="160">
        <v>-0.388885498046875</v>
      </c>
      <c r="S198" s="161">
        <v>10</v>
      </c>
      <c r="T198" s="162">
        <v>11</v>
      </c>
      <c r="U198" s="163">
        <v>29</v>
      </c>
      <c r="V198" s="164"/>
      <c r="W198" s="157">
        <v>131</v>
      </c>
      <c r="X198" s="150"/>
      <c r="Y198" s="150" t="s">
        <v>678</v>
      </c>
      <c r="Z198" s="158">
        <v>119</v>
      </c>
      <c r="AA198" s="158">
        <v>119</v>
      </c>
      <c r="AB198" s="158">
        <v>118</v>
      </c>
      <c r="AC198" s="158">
        <v>119</v>
      </c>
      <c r="AD198" s="158">
        <v>128</v>
      </c>
      <c r="AE198" s="165">
        <v>128</v>
      </c>
      <c r="AF198" s="166">
        <v>119</v>
      </c>
      <c r="AG198" s="167">
        <v>88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8</v>
      </c>
      <c r="D199" s="150">
        <v>7</v>
      </c>
      <c r="E199" s="151">
        <v>15</v>
      </c>
      <c r="F199" s="149">
        <v>4</v>
      </c>
      <c r="G199" s="149"/>
      <c r="H199" s="149">
        <v>0</v>
      </c>
      <c r="I199" s="152" t="s">
        <v>679</v>
      </c>
      <c r="J199" s="153" t="s">
        <v>680</v>
      </c>
      <c r="K199" s="154">
        <v>7</v>
      </c>
      <c r="L199" s="155" t="s">
        <v>48</v>
      </c>
      <c r="M199" s="150" t="s">
        <v>681</v>
      </c>
      <c r="N199" s="156" t="s">
        <v>682</v>
      </c>
      <c r="O199" s="157">
        <v>139</v>
      </c>
      <c r="P199" s="158">
        <v>134</v>
      </c>
      <c r="Q199" s="159">
        <v>158</v>
      </c>
      <c r="R199" s="160">
        <v>28.6111145019531</v>
      </c>
      <c r="S199" s="161">
        <v>1</v>
      </c>
      <c r="T199" s="162">
        <v>8</v>
      </c>
      <c r="U199" s="163">
        <v>36</v>
      </c>
      <c r="V199" s="164"/>
      <c r="W199" s="157">
        <v>139</v>
      </c>
      <c r="X199" s="150"/>
      <c r="Y199" s="150" t="s">
        <v>683</v>
      </c>
      <c r="Z199" s="158">
        <v>133</v>
      </c>
      <c r="AA199" s="158">
        <v>133</v>
      </c>
      <c r="AB199" s="158">
        <v>127</v>
      </c>
      <c r="AC199" s="158">
        <v>132</v>
      </c>
      <c r="AD199" s="158">
        <v>140</v>
      </c>
      <c r="AE199" s="165">
        <v>140</v>
      </c>
      <c r="AF199" s="166">
        <v>132</v>
      </c>
      <c r="AG199" s="167">
        <v>118</v>
      </c>
      <c r="AH199" s="166">
        <v>132</v>
      </c>
      <c r="AI199" s="168">
        <v>132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7</v>
      </c>
      <c r="D200" s="150">
        <v>7</v>
      </c>
      <c r="E200" s="151">
        <v>14</v>
      </c>
      <c r="F200" s="149">
        <v>15</v>
      </c>
      <c r="G200" s="149"/>
      <c r="H200" s="149">
        <v>0</v>
      </c>
      <c r="I200" s="152" t="s">
        <v>684</v>
      </c>
      <c r="J200" s="153" t="s">
        <v>685</v>
      </c>
      <c r="K200" s="154">
        <v>10</v>
      </c>
      <c r="L200" s="155" t="s">
        <v>219</v>
      </c>
      <c r="M200" s="150" t="s">
        <v>173</v>
      </c>
      <c r="N200" s="156" t="s">
        <v>633</v>
      </c>
      <c r="O200" s="157">
        <v>126</v>
      </c>
      <c r="P200" s="158">
        <v>141</v>
      </c>
      <c r="Q200" s="159">
        <v>153</v>
      </c>
      <c r="R200" s="160">
        <v>17.6111145019531</v>
      </c>
      <c r="S200" s="161">
        <v>3</v>
      </c>
      <c r="T200" s="162">
        <v>14</v>
      </c>
      <c r="U200" s="163"/>
      <c r="V200" s="164"/>
      <c r="W200" s="157">
        <v>126</v>
      </c>
      <c r="X200" s="150"/>
      <c r="Y200" s="150" t="s">
        <v>686</v>
      </c>
      <c r="Z200" s="158">
        <v>120</v>
      </c>
      <c r="AA200" s="158">
        <v>120</v>
      </c>
      <c r="AB200" s="158">
        <v>120</v>
      </c>
      <c r="AC200" s="158">
        <v>125</v>
      </c>
      <c r="AD200" s="158">
        <v>127</v>
      </c>
      <c r="AE200" s="165">
        <v>127</v>
      </c>
      <c r="AF200" s="166">
        <v>120</v>
      </c>
      <c r="AG200" s="167">
        <v>120</v>
      </c>
      <c r="AH200" s="166">
        <v>120</v>
      </c>
      <c r="AI200" s="168">
        <v>120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7</v>
      </c>
      <c r="D201" s="150">
        <v>7</v>
      </c>
      <c r="E201" s="151">
        <v>14</v>
      </c>
      <c r="F201" s="149">
        <v>13</v>
      </c>
      <c r="G201" s="149"/>
      <c r="H201" s="149">
        <v>0</v>
      </c>
      <c r="I201" s="152" t="s">
        <v>687</v>
      </c>
      <c r="J201" s="153" t="s">
        <v>688</v>
      </c>
      <c r="K201" s="154">
        <v>9</v>
      </c>
      <c r="L201" s="155" t="s">
        <v>518</v>
      </c>
      <c r="M201" s="150" t="s">
        <v>689</v>
      </c>
      <c r="N201" s="156" t="s">
        <v>690</v>
      </c>
      <c r="O201" s="157">
        <v>128</v>
      </c>
      <c r="P201" s="158">
        <v>128</v>
      </c>
      <c r="Q201" s="159">
        <v>155</v>
      </c>
      <c r="R201" s="160">
        <v>8.6111145019531197</v>
      </c>
      <c r="S201" s="161">
        <v>7</v>
      </c>
      <c r="T201" s="162">
        <v>12</v>
      </c>
      <c r="U201" s="163">
        <v>43</v>
      </c>
      <c r="V201" s="164"/>
      <c r="W201" s="157">
        <v>128</v>
      </c>
      <c r="X201" s="150"/>
      <c r="Y201" s="150" t="s">
        <v>691</v>
      </c>
      <c r="Z201" s="158">
        <v>119</v>
      </c>
      <c r="AA201" s="158">
        <v>119</v>
      </c>
      <c r="AB201" s="158">
        <v>113</v>
      </c>
      <c r="AC201" s="158">
        <v>113</v>
      </c>
      <c r="AD201" s="158">
        <v>121</v>
      </c>
      <c r="AE201" s="165">
        <v>128</v>
      </c>
      <c r="AF201" s="166">
        <v>121</v>
      </c>
      <c r="AG201" s="167">
        <v>112</v>
      </c>
      <c r="AH201" s="166">
        <v>121</v>
      </c>
      <c r="AI201" s="168">
        <v>113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7</v>
      </c>
      <c r="D202" s="150">
        <v>7</v>
      </c>
      <c r="E202" s="151">
        <v>14</v>
      </c>
      <c r="F202" s="149">
        <v>18</v>
      </c>
      <c r="G202" s="149"/>
      <c r="H202" s="149">
        <v>0</v>
      </c>
      <c r="I202" s="152" t="s">
        <v>692</v>
      </c>
      <c r="J202" s="153" t="s">
        <v>693</v>
      </c>
      <c r="K202" s="154">
        <v>7</v>
      </c>
      <c r="L202" s="155" t="s">
        <v>341</v>
      </c>
      <c r="M202" s="150" t="s">
        <v>671</v>
      </c>
      <c r="N202" s="156" t="s">
        <v>694</v>
      </c>
      <c r="O202" s="157">
        <v>121</v>
      </c>
      <c r="P202" s="158">
        <v>130</v>
      </c>
      <c r="Q202" s="159">
        <v>152</v>
      </c>
      <c r="R202" s="160">
        <v>0.611114501953125</v>
      </c>
      <c r="S202" s="161">
        <v>9</v>
      </c>
      <c r="T202" s="162">
        <v>3</v>
      </c>
      <c r="U202" s="163">
        <v>80</v>
      </c>
      <c r="V202" s="164"/>
      <c r="W202" s="157">
        <v>121</v>
      </c>
      <c r="X202" s="150"/>
      <c r="Y202" s="150" t="s">
        <v>695</v>
      </c>
      <c r="Z202" s="158">
        <v>107</v>
      </c>
      <c r="AA202" s="158">
        <v>105</v>
      </c>
      <c r="AB202" s="158">
        <v>102</v>
      </c>
      <c r="AC202" s="158">
        <v>101</v>
      </c>
      <c r="AD202" s="158">
        <v>108</v>
      </c>
      <c r="AE202" s="165">
        <v>113</v>
      </c>
      <c r="AF202" s="166">
        <v>113</v>
      </c>
      <c r="AG202" s="167">
        <v>101</v>
      </c>
      <c r="AH202" s="166">
        <v>113</v>
      </c>
      <c r="AI202" s="168">
        <v>101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6</v>
      </c>
      <c r="D203" s="150">
        <v>7</v>
      </c>
      <c r="E203" s="151">
        <v>13</v>
      </c>
      <c r="F203" s="149">
        <v>14</v>
      </c>
      <c r="G203" s="149"/>
      <c r="H203" s="149">
        <v>0</v>
      </c>
      <c r="I203" s="152" t="s">
        <v>696</v>
      </c>
      <c r="J203" s="153" t="s">
        <v>697</v>
      </c>
      <c r="K203" s="154">
        <v>11</v>
      </c>
      <c r="L203" s="155" t="s">
        <v>698</v>
      </c>
      <c r="M203" s="150" t="s">
        <v>699</v>
      </c>
      <c r="N203" s="156" t="s">
        <v>700</v>
      </c>
      <c r="O203" s="157">
        <v>127</v>
      </c>
      <c r="P203" s="158">
        <v>114</v>
      </c>
      <c r="Q203" s="159">
        <v>154</v>
      </c>
      <c r="R203" s="160">
        <v>-7.3888854980468803</v>
      </c>
      <c r="S203" s="161">
        <v>15</v>
      </c>
      <c r="T203" s="162">
        <v>8</v>
      </c>
      <c r="U203" s="163">
        <v>45</v>
      </c>
      <c r="V203" s="164"/>
      <c r="W203" s="157">
        <v>127</v>
      </c>
      <c r="X203" s="150"/>
      <c r="Y203" s="150" t="s">
        <v>701</v>
      </c>
      <c r="Z203" s="158">
        <v>115</v>
      </c>
      <c r="AA203" s="158">
        <v>111</v>
      </c>
      <c r="AB203" s="158">
        <v>116</v>
      </c>
      <c r="AC203" s="158">
        <v>117</v>
      </c>
      <c r="AD203" s="158">
        <v>123</v>
      </c>
      <c r="AE203" s="165">
        <v>122</v>
      </c>
      <c r="AF203" s="166">
        <v>122</v>
      </c>
      <c r="AG203" s="167">
        <v>109</v>
      </c>
      <c r="AH203" s="166">
        <v>122</v>
      </c>
      <c r="AI203" s="168">
        <v>117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6</v>
      </c>
      <c r="D204" s="150">
        <v>6</v>
      </c>
      <c r="E204" s="151">
        <v>12</v>
      </c>
      <c r="F204" s="149">
        <v>3</v>
      </c>
      <c r="G204" s="149"/>
      <c r="H204" s="149">
        <v>0</v>
      </c>
      <c r="I204" s="152" t="s">
        <v>702</v>
      </c>
      <c r="J204" s="153" t="s">
        <v>703</v>
      </c>
      <c r="K204" s="154">
        <v>8</v>
      </c>
      <c r="L204" s="155" t="s">
        <v>246</v>
      </c>
      <c r="M204" s="150" t="s">
        <v>311</v>
      </c>
      <c r="N204" s="156" t="s">
        <v>641</v>
      </c>
      <c r="O204" s="157">
        <v>140</v>
      </c>
      <c r="P204" s="158">
        <v>108</v>
      </c>
      <c r="Q204" s="159">
        <v>149</v>
      </c>
      <c r="R204" s="160">
        <v>-5.3888854980468803</v>
      </c>
      <c r="S204" s="161">
        <v>13</v>
      </c>
      <c r="T204" s="162">
        <v>4</v>
      </c>
      <c r="U204" s="163">
        <v>21</v>
      </c>
      <c r="V204" s="164"/>
      <c r="W204" s="157">
        <v>140</v>
      </c>
      <c r="X204" s="150"/>
      <c r="Y204" s="150" t="s">
        <v>704</v>
      </c>
      <c r="Z204" s="158">
        <v>135</v>
      </c>
      <c r="AA204" s="158">
        <v>135</v>
      </c>
      <c r="AB204" s="158">
        <v>131</v>
      </c>
      <c r="AC204" s="158">
        <v>128</v>
      </c>
      <c r="AD204" s="158">
        <v>133</v>
      </c>
      <c r="AE204" s="165">
        <v>140</v>
      </c>
      <c r="AF204" s="166">
        <v>133</v>
      </c>
      <c r="AG204" s="167">
        <v>128</v>
      </c>
      <c r="AH204" s="166">
        <v>133</v>
      </c>
      <c r="AI204" s="168">
        <v>128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5</v>
      </c>
      <c r="D205" s="150">
        <v>7</v>
      </c>
      <c r="E205" s="151">
        <v>12</v>
      </c>
      <c r="F205" s="149">
        <v>7</v>
      </c>
      <c r="G205" s="149"/>
      <c r="H205" s="149">
        <v>0</v>
      </c>
      <c r="I205" s="152" t="s">
        <v>705</v>
      </c>
      <c r="J205" s="153" t="s">
        <v>706</v>
      </c>
      <c r="K205" s="154">
        <v>11</v>
      </c>
      <c r="L205" s="155" t="s">
        <v>231</v>
      </c>
      <c r="M205" s="150" t="s">
        <v>707</v>
      </c>
      <c r="N205" s="156" t="s">
        <v>708</v>
      </c>
      <c r="O205" s="157">
        <v>135</v>
      </c>
      <c r="P205" s="158">
        <v>130</v>
      </c>
      <c r="Q205" s="159">
        <v>148</v>
      </c>
      <c r="R205" s="160">
        <v>10.6111145019531</v>
      </c>
      <c r="S205" s="161">
        <v>5</v>
      </c>
      <c r="T205" s="162">
        <v>4</v>
      </c>
      <c r="U205" s="163">
        <v>33</v>
      </c>
      <c r="V205" s="164"/>
      <c r="W205" s="157">
        <v>135</v>
      </c>
      <c r="X205" s="150">
        <v>-6</v>
      </c>
      <c r="Y205" s="150" t="s">
        <v>709</v>
      </c>
      <c r="Z205" s="158">
        <v>118</v>
      </c>
      <c r="AA205" s="158">
        <v>124</v>
      </c>
      <c r="AB205" s="158">
        <v>124</v>
      </c>
      <c r="AC205" s="158">
        <v>123</v>
      </c>
      <c r="AD205" s="158">
        <v>126</v>
      </c>
      <c r="AE205" s="165">
        <v>129</v>
      </c>
      <c r="AF205" s="166">
        <v>129</v>
      </c>
      <c r="AG205" s="167">
        <v>103</v>
      </c>
      <c r="AH205" s="166">
        <v>129</v>
      </c>
      <c r="AI205" s="168">
        <v>115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5</v>
      </c>
      <c r="D206" s="150">
        <v>7</v>
      </c>
      <c r="E206" s="151">
        <v>12</v>
      </c>
      <c r="F206" s="149">
        <v>1</v>
      </c>
      <c r="G206" s="149"/>
      <c r="H206" s="149">
        <v>0</v>
      </c>
      <c r="I206" s="152" t="s">
        <v>710</v>
      </c>
      <c r="J206" s="153" t="s">
        <v>711</v>
      </c>
      <c r="K206" s="154">
        <v>9</v>
      </c>
      <c r="L206" s="155" t="s">
        <v>105</v>
      </c>
      <c r="M206" s="150" t="s">
        <v>162</v>
      </c>
      <c r="N206" s="156" t="s">
        <v>712</v>
      </c>
      <c r="O206" s="157">
        <v>144</v>
      </c>
      <c r="P206" s="158">
        <v>95</v>
      </c>
      <c r="Q206" s="159">
        <v>145</v>
      </c>
      <c r="R206" s="160">
        <v>-18.3888854980469</v>
      </c>
      <c r="S206" s="161">
        <v>16</v>
      </c>
      <c r="T206" s="162">
        <v>25</v>
      </c>
      <c r="U206" s="163">
        <v>44</v>
      </c>
      <c r="V206" s="164"/>
      <c r="W206" s="157">
        <v>144</v>
      </c>
      <c r="X206" s="150"/>
      <c r="Y206" s="150" t="s">
        <v>713</v>
      </c>
      <c r="Z206" s="158">
        <v>158</v>
      </c>
      <c r="AA206" s="158" t="s">
        <v>51</v>
      </c>
      <c r="AB206" s="158">
        <v>158</v>
      </c>
      <c r="AC206" s="158">
        <v>156</v>
      </c>
      <c r="AD206" s="158">
        <v>147</v>
      </c>
      <c r="AE206" s="165">
        <v>144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4</v>
      </c>
      <c r="D207" s="150">
        <v>7</v>
      </c>
      <c r="E207" s="151">
        <v>11</v>
      </c>
      <c r="F207" s="149">
        <v>16</v>
      </c>
      <c r="G207" s="149"/>
      <c r="H207" s="149">
        <v>0</v>
      </c>
      <c r="I207" s="152" t="s">
        <v>714</v>
      </c>
      <c r="J207" s="153" t="s">
        <v>715</v>
      </c>
      <c r="K207" s="154">
        <v>11</v>
      </c>
      <c r="L207" s="155" t="s">
        <v>242</v>
      </c>
      <c r="M207" s="150" t="s">
        <v>173</v>
      </c>
      <c r="N207" s="156" t="s">
        <v>595</v>
      </c>
      <c r="O207" s="157">
        <v>123</v>
      </c>
      <c r="P207" s="158">
        <v>107</v>
      </c>
      <c r="Q207" s="159">
        <v>153</v>
      </c>
      <c r="R207" s="160">
        <v>-19.3888854980469</v>
      </c>
      <c r="S207" s="161">
        <v>17</v>
      </c>
      <c r="T207" s="162">
        <v>24</v>
      </c>
      <c r="U207" s="163"/>
      <c r="V207" s="164"/>
      <c r="W207" s="157">
        <v>123</v>
      </c>
      <c r="X207" s="150"/>
      <c r="Y207" s="150" t="s">
        <v>716</v>
      </c>
      <c r="Z207" s="158">
        <v>130</v>
      </c>
      <c r="AA207" s="158">
        <v>128</v>
      </c>
      <c r="AB207" s="158">
        <v>127</v>
      </c>
      <c r="AC207" s="158">
        <v>127</v>
      </c>
      <c r="AD207" s="158">
        <v>125</v>
      </c>
      <c r="AE207" s="165">
        <v>123</v>
      </c>
      <c r="AF207" s="166">
        <v>127</v>
      </c>
      <c r="AG207" s="167">
        <v>97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4</v>
      </c>
      <c r="D208" s="150">
        <v>7</v>
      </c>
      <c r="E208" s="151">
        <v>11</v>
      </c>
      <c r="F208" s="149">
        <v>10</v>
      </c>
      <c r="G208" s="149"/>
      <c r="H208" s="149">
        <v>0</v>
      </c>
      <c r="I208" s="152" t="s">
        <v>717</v>
      </c>
      <c r="J208" s="153" t="s">
        <v>718</v>
      </c>
      <c r="K208" s="154">
        <v>8</v>
      </c>
      <c r="L208" s="155" t="s">
        <v>251</v>
      </c>
      <c r="M208" s="150" t="s">
        <v>359</v>
      </c>
      <c r="N208" s="156" t="s">
        <v>719</v>
      </c>
      <c r="O208" s="157">
        <v>130</v>
      </c>
      <c r="P208" s="158">
        <v>127</v>
      </c>
      <c r="Q208" s="159">
        <v>154</v>
      </c>
      <c r="R208" s="160">
        <v>8.6111145019531197</v>
      </c>
      <c r="S208" s="161">
        <v>7</v>
      </c>
      <c r="T208" s="162">
        <v>23</v>
      </c>
      <c r="U208" s="163">
        <v>31</v>
      </c>
      <c r="V208" s="164"/>
      <c r="W208" s="157">
        <v>130</v>
      </c>
      <c r="X208" s="150"/>
      <c r="Y208" s="150" t="s">
        <v>720</v>
      </c>
      <c r="Z208" s="158">
        <v>138</v>
      </c>
      <c r="AA208" s="158">
        <v>138</v>
      </c>
      <c r="AB208" s="158">
        <v>138</v>
      </c>
      <c r="AC208" s="158">
        <v>138</v>
      </c>
      <c r="AD208" s="158">
        <v>135</v>
      </c>
      <c r="AE208" s="165">
        <v>132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14</v>
      </c>
      <c r="C209" s="149">
        <v>3</v>
      </c>
      <c r="D209" s="150">
        <v>5</v>
      </c>
      <c r="E209" s="151">
        <v>8</v>
      </c>
      <c r="F209" s="149">
        <v>11</v>
      </c>
      <c r="G209" s="149"/>
      <c r="H209" s="149">
        <v>0</v>
      </c>
      <c r="I209" s="152" t="s">
        <v>721</v>
      </c>
      <c r="J209" s="153" t="s">
        <v>722</v>
      </c>
      <c r="K209" s="154">
        <v>11</v>
      </c>
      <c r="L209" s="155" t="s">
        <v>251</v>
      </c>
      <c r="M209" s="150" t="s">
        <v>676</v>
      </c>
      <c r="N209" s="156" t="s">
        <v>660</v>
      </c>
      <c r="O209" s="157">
        <v>130</v>
      </c>
      <c r="P209" s="158">
        <v>123</v>
      </c>
      <c r="Q209" s="159">
        <v>148</v>
      </c>
      <c r="R209" s="160">
        <v>-1.3888854980468801</v>
      </c>
      <c r="S209" s="161">
        <v>11</v>
      </c>
      <c r="T209" s="162">
        <v>16</v>
      </c>
      <c r="U209" s="163">
        <v>29</v>
      </c>
      <c r="V209" s="164"/>
      <c r="W209" s="157">
        <v>130</v>
      </c>
      <c r="X209" s="150"/>
      <c r="Y209" s="150" t="s">
        <v>723</v>
      </c>
      <c r="Z209" s="158">
        <v>133</v>
      </c>
      <c r="AA209" s="158">
        <v>128</v>
      </c>
      <c r="AB209" s="158">
        <v>125</v>
      </c>
      <c r="AC209" s="158">
        <v>122</v>
      </c>
      <c r="AD209" s="158">
        <v>130</v>
      </c>
      <c r="AE209" s="165">
        <v>130</v>
      </c>
      <c r="AF209" s="166">
        <v>133</v>
      </c>
      <c r="AG209" s="167">
        <v>120</v>
      </c>
      <c r="AH209" s="166">
        <v>122</v>
      </c>
      <c r="AI209" s="168">
        <v>122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14</v>
      </c>
      <c r="C210" s="149">
        <v>3</v>
      </c>
      <c r="D210" s="150">
        <v>5</v>
      </c>
      <c r="E210" s="151">
        <v>8</v>
      </c>
      <c r="F210" s="149">
        <v>6</v>
      </c>
      <c r="G210" s="149"/>
      <c r="H210" s="149">
        <v>0</v>
      </c>
      <c r="I210" s="152" t="s">
        <v>724</v>
      </c>
      <c r="J210" s="153" t="s">
        <v>725</v>
      </c>
      <c r="K210" s="154">
        <v>9</v>
      </c>
      <c r="L210" s="155" t="s">
        <v>116</v>
      </c>
      <c r="M210" s="150" t="s">
        <v>726</v>
      </c>
      <c r="N210" s="156" t="s">
        <v>637</v>
      </c>
      <c r="O210" s="157">
        <v>137</v>
      </c>
      <c r="P210" s="158">
        <v>124</v>
      </c>
      <c r="Q210" s="159">
        <v>153</v>
      </c>
      <c r="R210" s="160">
        <v>11.6111145019531</v>
      </c>
      <c r="S210" s="161">
        <v>4</v>
      </c>
      <c r="T210" s="162">
        <v>6</v>
      </c>
      <c r="U210" s="163"/>
      <c r="V210" s="164"/>
      <c r="W210" s="157">
        <v>137</v>
      </c>
      <c r="X210" s="150"/>
      <c r="Y210" s="150" t="s">
        <v>727</v>
      </c>
      <c r="Z210" s="158">
        <v>128</v>
      </c>
      <c r="AA210" s="158">
        <v>125</v>
      </c>
      <c r="AB210" s="158">
        <v>125</v>
      </c>
      <c r="AC210" s="158">
        <v>125</v>
      </c>
      <c r="AD210" s="158">
        <v>125</v>
      </c>
      <c r="AE210" s="165">
        <v>137</v>
      </c>
      <c r="AF210" s="166">
        <v>125</v>
      </c>
      <c r="AG210" s="167">
        <v>125</v>
      </c>
      <c r="AH210" s="166">
        <v>125</v>
      </c>
      <c r="AI210" s="168">
        <v>125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14</v>
      </c>
      <c r="C211" s="149">
        <v>3</v>
      </c>
      <c r="D211" s="150">
        <v>5</v>
      </c>
      <c r="E211" s="151">
        <v>8</v>
      </c>
      <c r="F211" s="149">
        <v>5</v>
      </c>
      <c r="G211" s="149"/>
      <c r="H211" s="149">
        <v>0</v>
      </c>
      <c r="I211" s="152" t="s">
        <v>728</v>
      </c>
      <c r="J211" s="153" t="s">
        <v>729</v>
      </c>
      <c r="K211" s="154">
        <v>13</v>
      </c>
      <c r="L211" s="155" t="s">
        <v>259</v>
      </c>
      <c r="M211" s="150" t="s">
        <v>359</v>
      </c>
      <c r="N211" s="156" t="s">
        <v>730</v>
      </c>
      <c r="O211" s="157">
        <v>138</v>
      </c>
      <c r="P211" s="158">
        <v>141</v>
      </c>
      <c r="Q211" s="159">
        <v>151</v>
      </c>
      <c r="R211" s="160">
        <v>27.6111145019531</v>
      </c>
      <c r="S211" s="161">
        <v>2</v>
      </c>
      <c r="T211" s="162">
        <v>14</v>
      </c>
      <c r="U211" s="163">
        <v>31</v>
      </c>
      <c r="V211" s="164"/>
      <c r="W211" s="157">
        <v>138</v>
      </c>
      <c r="X211" s="150"/>
      <c r="Y211" s="150" t="s">
        <v>731</v>
      </c>
      <c r="Z211" s="158">
        <v>137</v>
      </c>
      <c r="AA211" s="158">
        <v>135</v>
      </c>
      <c r="AB211" s="158">
        <v>137</v>
      </c>
      <c r="AC211" s="158">
        <v>140</v>
      </c>
      <c r="AD211" s="158">
        <v>135</v>
      </c>
      <c r="AE211" s="165">
        <v>138</v>
      </c>
      <c r="AF211" s="166">
        <v>139</v>
      </c>
      <c r="AG211" s="167">
        <v>120</v>
      </c>
      <c r="AH211" s="166">
        <v>135</v>
      </c>
      <c r="AI211" s="168">
        <v>135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17</v>
      </c>
      <c r="C212" s="149">
        <v>3</v>
      </c>
      <c r="D212" s="150">
        <v>4</v>
      </c>
      <c r="E212" s="151">
        <v>7</v>
      </c>
      <c r="F212" s="149">
        <v>17</v>
      </c>
      <c r="G212" s="149"/>
      <c r="H212" s="149">
        <v>0</v>
      </c>
      <c r="I212" s="152" t="s">
        <v>732</v>
      </c>
      <c r="J212" s="153" t="s">
        <v>733</v>
      </c>
      <c r="K212" s="154">
        <v>7</v>
      </c>
      <c r="L212" s="155" t="s">
        <v>153</v>
      </c>
      <c r="M212" s="150" t="s">
        <v>651</v>
      </c>
      <c r="N212" s="156" t="s">
        <v>652</v>
      </c>
      <c r="O212" s="157">
        <v>122</v>
      </c>
      <c r="P212" s="158">
        <v>70</v>
      </c>
      <c r="Q212" s="159">
        <v>148</v>
      </c>
      <c r="R212" s="160">
        <v>-62.388885498046903</v>
      </c>
      <c r="S212" s="161">
        <v>18</v>
      </c>
      <c r="T212" s="162">
        <v>9</v>
      </c>
      <c r="U212" s="163">
        <v>33</v>
      </c>
      <c r="V212" s="164"/>
      <c r="W212" s="157">
        <v>122</v>
      </c>
      <c r="X212" s="150"/>
      <c r="Y212" s="150" t="s">
        <v>734</v>
      </c>
      <c r="Z212" s="158" t="s">
        <v>51</v>
      </c>
      <c r="AA212" s="158">
        <v>124</v>
      </c>
      <c r="AB212" s="158">
        <v>123</v>
      </c>
      <c r="AC212" s="158">
        <v>123</v>
      </c>
      <c r="AD212" s="158">
        <v>123</v>
      </c>
      <c r="AE212" s="165">
        <v>122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18</v>
      </c>
      <c r="C213" s="149">
        <v>2</v>
      </c>
      <c r="D213" s="150">
        <v>4</v>
      </c>
      <c r="E213" s="151">
        <v>6</v>
      </c>
      <c r="F213" s="149">
        <v>8</v>
      </c>
      <c r="G213" s="149"/>
      <c r="H213" s="149">
        <v>0</v>
      </c>
      <c r="I213" s="152" t="s">
        <v>735</v>
      </c>
      <c r="J213" s="153" t="s">
        <v>736</v>
      </c>
      <c r="K213" s="154">
        <v>13</v>
      </c>
      <c r="L213" s="155" t="s">
        <v>137</v>
      </c>
      <c r="M213" s="150" t="s">
        <v>173</v>
      </c>
      <c r="N213" s="156" t="s">
        <v>737</v>
      </c>
      <c r="O213" s="157">
        <v>133</v>
      </c>
      <c r="P213" s="158">
        <v>112</v>
      </c>
      <c r="Q213" s="159">
        <v>153</v>
      </c>
      <c r="R213" s="160">
        <v>-4.3888854980468803</v>
      </c>
      <c r="S213" s="161">
        <v>12</v>
      </c>
      <c r="T213" s="162">
        <v>14</v>
      </c>
      <c r="U213" s="163"/>
      <c r="V213" s="164"/>
      <c r="W213" s="157">
        <v>133</v>
      </c>
      <c r="X213" s="150"/>
      <c r="Y213" s="150" t="s">
        <v>738</v>
      </c>
      <c r="Z213" s="158">
        <v>128</v>
      </c>
      <c r="AA213" s="158">
        <v>135</v>
      </c>
      <c r="AB213" s="158">
        <v>135</v>
      </c>
      <c r="AC213" s="158">
        <v>135</v>
      </c>
      <c r="AD213" s="158">
        <v>132</v>
      </c>
      <c r="AE213" s="165">
        <v>132</v>
      </c>
      <c r="AF213" s="166">
        <v>128</v>
      </c>
      <c r="AG213" s="167">
        <v>118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980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981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982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12</v>
      </c>
      <c r="D219" s="150">
        <v>7</v>
      </c>
      <c r="E219" s="151">
        <v>19</v>
      </c>
      <c r="F219" s="149">
        <v>3</v>
      </c>
      <c r="G219" s="149"/>
      <c r="H219" s="149">
        <v>0</v>
      </c>
      <c r="I219" s="152" t="s">
        <v>983</v>
      </c>
      <c r="J219" s="153" t="s">
        <v>984</v>
      </c>
      <c r="K219" s="154">
        <v>7</v>
      </c>
      <c r="L219" s="155" t="s">
        <v>195</v>
      </c>
      <c r="M219" s="150" t="s">
        <v>985</v>
      </c>
      <c r="N219" s="156" t="s">
        <v>986</v>
      </c>
      <c r="O219" s="157">
        <v>117</v>
      </c>
      <c r="P219" s="158">
        <v>115</v>
      </c>
      <c r="Q219" s="159">
        <v>138</v>
      </c>
      <c r="R219" s="160">
        <v>21.2222290039062</v>
      </c>
      <c r="S219" s="161">
        <v>2</v>
      </c>
      <c r="T219" s="162">
        <v>7</v>
      </c>
      <c r="U219" s="163">
        <v>100</v>
      </c>
      <c r="V219" s="164"/>
      <c r="W219" s="157">
        <v>117</v>
      </c>
      <c r="X219" s="150"/>
      <c r="Y219" s="150" t="s">
        <v>987</v>
      </c>
      <c r="Z219" s="158">
        <v>112</v>
      </c>
      <c r="AA219" s="158">
        <v>112</v>
      </c>
      <c r="AB219" s="158">
        <v>111</v>
      </c>
      <c r="AC219" s="158">
        <v>109</v>
      </c>
      <c r="AD219" s="158">
        <v>109</v>
      </c>
      <c r="AE219" s="165">
        <v>117</v>
      </c>
      <c r="AF219" s="166">
        <v>109</v>
      </c>
      <c r="AG219" s="167">
        <v>99</v>
      </c>
      <c r="AH219" s="166">
        <v>109</v>
      </c>
      <c r="AI219" s="168">
        <v>109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9</v>
      </c>
      <c r="D220" s="150">
        <v>7</v>
      </c>
      <c r="E220" s="151">
        <v>16</v>
      </c>
      <c r="F220" s="149">
        <v>2</v>
      </c>
      <c r="G220" s="149"/>
      <c r="H220" s="149">
        <v>0</v>
      </c>
      <c r="I220" s="152" t="s">
        <v>988</v>
      </c>
      <c r="J220" s="153" t="s">
        <v>989</v>
      </c>
      <c r="K220" s="154">
        <v>7</v>
      </c>
      <c r="L220" s="155" t="s">
        <v>231</v>
      </c>
      <c r="M220" s="150" t="s">
        <v>990</v>
      </c>
      <c r="N220" s="156" t="s">
        <v>885</v>
      </c>
      <c r="O220" s="157">
        <v>118</v>
      </c>
      <c r="P220" s="158">
        <v>106</v>
      </c>
      <c r="Q220" s="159">
        <v>137</v>
      </c>
      <c r="R220" s="160">
        <v>12.2222290039062</v>
      </c>
      <c r="S220" s="161">
        <v>4</v>
      </c>
      <c r="T220" s="162">
        <v>12</v>
      </c>
      <c r="U220" s="163"/>
      <c r="V220" s="164"/>
      <c r="W220" s="157">
        <v>118</v>
      </c>
      <c r="X220" s="150"/>
      <c r="Y220" s="150" t="s">
        <v>991</v>
      </c>
      <c r="Z220" s="158">
        <v>116</v>
      </c>
      <c r="AA220" s="158">
        <v>116</v>
      </c>
      <c r="AB220" s="158">
        <v>116</v>
      </c>
      <c r="AC220" s="158">
        <v>115</v>
      </c>
      <c r="AD220" s="158">
        <v>116</v>
      </c>
      <c r="AE220" s="165">
        <v>119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7</v>
      </c>
      <c r="D221" s="150">
        <v>7</v>
      </c>
      <c r="E221" s="151">
        <v>14</v>
      </c>
      <c r="F221" s="149">
        <v>9</v>
      </c>
      <c r="G221" s="149"/>
      <c r="H221" s="149">
        <v>0</v>
      </c>
      <c r="I221" s="152" t="s">
        <v>992</v>
      </c>
      <c r="J221" s="153" t="s">
        <v>993</v>
      </c>
      <c r="K221" s="154">
        <v>8</v>
      </c>
      <c r="L221" s="155" t="s">
        <v>629</v>
      </c>
      <c r="M221" s="150" t="s">
        <v>994</v>
      </c>
      <c r="N221" s="156" t="s">
        <v>995</v>
      </c>
      <c r="O221" s="157">
        <v>108</v>
      </c>
      <c r="P221" s="158">
        <v>97</v>
      </c>
      <c r="Q221" s="159">
        <v>137</v>
      </c>
      <c r="R221" s="160">
        <v>-6.77777099609375</v>
      </c>
      <c r="S221" s="161">
        <v>7</v>
      </c>
      <c r="T221" s="162">
        <v>16</v>
      </c>
      <c r="U221" s="163"/>
      <c r="V221" s="164"/>
      <c r="W221" s="157">
        <v>108</v>
      </c>
      <c r="X221" s="150"/>
      <c r="Y221" s="150" t="s">
        <v>996</v>
      </c>
      <c r="Z221" s="158">
        <v>101</v>
      </c>
      <c r="AA221" s="158">
        <v>101</v>
      </c>
      <c r="AB221" s="158">
        <v>105</v>
      </c>
      <c r="AC221" s="158">
        <v>117</v>
      </c>
      <c r="AD221" s="158">
        <v>117</v>
      </c>
      <c r="AE221" s="165">
        <v>116</v>
      </c>
      <c r="AF221" s="166">
        <v>98</v>
      </c>
      <c r="AG221" s="167">
        <v>98</v>
      </c>
      <c r="AH221" s="166">
        <v>98</v>
      </c>
      <c r="AI221" s="168">
        <v>98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6</v>
      </c>
      <c r="D222" s="150">
        <v>8</v>
      </c>
      <c r="E222" s="151">
        <v>14</v>
      </c>
      <c r="F222" s="149">
        <v>8</v>
      </c>
      <c r="G222" s="149"/>
      <c r="H222" s="149">
        <v>0</v>
      </c>
      <c r="I222" s="152" t="s">
        <v>997</v>
      </c>
      <c r="J222" s="153" t="s">
        <v>998</v>
      </c>
      <c r="K222" s="154">
        <v>12</v>
      </c>
      <c r="L222" s="155" t="s">
        <v>698</v>
      </c>
      <c r="M222" s="150" t="s">
        <v>999</v>
      </c>
      <c r="N222" s="156" t="s">
        <v>1000</v>
      </c>
      <c r="O222" s="157">
        <v>110</v>
      </c>
      <c r="P222" s="158">
        <v>123</v>
      </c>
      <c r="Q222" s="159">
        <v>134</v>
      </c>
      <c r="R222" s="160">
        <v>18.2222290039062</v>
      </c>
      <c r="S222" s="161">
        <v>3</v>
      </c>
      <c r="T222" s="162">
        <v>16</v>
      </c>
      <c r="U222" s="163">
        <v>50</v>
      </c>
      <c r="V222" s="164"/>
      <c r="W222" s="157">
        <v>110</v>
      </c>
      <c r="X222" s="150"/>
      <c r="Y222" s="150" t="s">
        <v>1001</v>
      </c>
      <c r="Z222" s="158">
        <v>116</v>
      </c>
      <c r="AA222" s="158">
        <v>116</v>
      </c>
      <c r="AB222" s="158">
        <v>115</v>
      </c>
      <c r="AC222" s="158">
        <v>114</v>
      </c>
      <c r="AD222" s="158">
        <v>112</v>
      </c>
      <c r="AE222" s="165">
        <v>112</v>
      </c>
      <c r="AF222" s="166">
        <v>109</v>
      </c>
      <c r="AG222" s="167">
        <v>109</v>
      </c>
      <c r="AH222" s="166">
        <v>109</v>
      </c>
      <c r="AI222" s="168">
        <v>109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4</v>
      </c>
      <c r="D223" s="150">
        <v>9</v>
      </c>
      <c r="E223" s="151">
        <v>13</v>
      </c>
      <c r="F223" s="149">
        <v>5</v>
      </c>
      <c r="G223" s="149"/>
      <c r="H223" s="149">
        <v>0</v>
      </c>
      <c r="I223" s="152" t="s">
        <v>1002</v>
      </c>
      <c r="J223" s="153" t="s">
        <v>1003</v>
      </c>
      <c r="K223" s="154">
        <v>10</v>
      </c>
      <c r="L223" s="155" t="s">
        <v>56</v>
      </c>
      <c r="M223" s="150" t="s">
        <v>834</v>
      </c>
      <c r="N223" s="156" t="s">
        <v>835</v>
      </c>
      <c r="O223" s="157">
        <v>115</v>
      </c>
      <c r="P223" s="158">
        <v>84</v>
      </c>
      <c r="Q223" s="159">
        <v>122</v>
      </c>
      <c r="R223" s="160">
        <v>-27.7777709960938</v>
      </c>
      <c r="S223" s="161">
        <v>8</v>
      </c>
      <c r="T223" s="162">
        <v>24</v>
      </c>
      <c r="U223" s="163">
        <v>52</v>
      </c>
      <c r="V223" s="164"/>
      <c r="W223" s="157">
        <v>115</v>
      </c>
      <c r="X223" s="150"/>
      <c r="Y223" s="150" t="s">
        <v>1004</v>
      </c>
      <c r="Z223" s="158">
        <v>118</v>
      </c>
      <c r="AA223" s="158">
        <v>118</v>
      </c>
      <c r="AB223" s="158">
        <v>127</v>
      </c>
      <c r="AC223" s="158">
        <v>118</v>
      </c>
      <c r="AD223" s="158">
        <v>118</v>
      </c>
      <c r="AE223" s="165">
        <v>117</v>
      </c>
      <c r="AF223" s="166">
        <v>119</v>
      </c>
      <c r="AG223" s="167">
        <v>119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5</v>
      </c>
      <c r="D224" s="150">
        <v>8</v>
      </c>
      <c r="E224" s="151">
        <v>13</v>
      </c>
      <c r="F224" s="149">
        <v>1</v>
      </c>
      <c r="G224" s="149"/>
      <c r="H224" s="149">
        <v>0</v>
      </c>
      <c r="I224" s="152" t="s">
        <v>1005</v>
      </c>
      <c r="J224" s="153" t="s">
        <v>1006</v>
      </c>
      <c r="K224" s="154">
        <v>9</v>
      </c>
      <c r="L224" s="155" t="s">
        <v>48</v>
      </c>
      <c r="M224" s="150" t="s">
        <v>1007</v>
      </c>
      <c r="N224" s="156" t="s">
        <v>1008</v>
      </c>
      <c r="O224" s="157">
        <v>122</v>
      </c>
      <c r="P224" s="158">
        <v>95</v>
      </c>
      <c r="Q224" s="159">
        <v>131</v>
      </c>
      <c r="R224" s="160">
        <v>-0.77777099609375</v>
      </c>
      <c r="S224" s="161">
        <v>5</v>
      </c>
      <c r="T224" s="162">
        <v>14</v>
      </c>
      <c r="U224" s="163"/>
      <c r="V224" s="164"/>
      <c r="W224" s="157">
        <v>122</v>
      </c>
      <c r="X224" s="150"/>
      <c r="Y224" s="150" t="s">
        <v>1009</v>
      </c>
      <c r="Z224" s="158">
        <v>117</v>
      </c>
      <c r="AA224" s="158">
        <v>117</v>
      </c>
      <c r="AB224" s="158">
        <v>117</v>
      </c>
      <c r="AC224" s="158">
        <v>123</v>
      </c>
      <c r="AD224" s="158">
        <v>121</v>
      </c>
      <c r="AE224" s="165">
        <v>121</v>
      </c>
      <c r="AF224" s="166">
        <v>99</v>
      </c>
      <c r="AG224" s="167">
        <v>99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8</v>
      </c>
      <c r="D225" s="150">
        <v>4</v>
      </c>
      <c r="E225" s="151">
        <v>12</v>
      </c>
      <c r="F225" s="149">
        <v>7</v>
      </c>
      <c r="G225" s="149"/>
      <c r="H225" s="149">
        <v>0</v>
      </c>
      <c r="I225" s="152" t="s">
        <v>1010</v>
      </c>
      <c r="J225" s="153" t="s">
        <v>1011</v>
      </c>
      <c r="K225" s="154">
        <v>8</v>
      </c>
      <c r="L225" s="155" t="s">
        <v>698</v>
      </c>
      <c r="M225" s="150" t="s">
        <v>1012</v>
      </c>
      <c r="N225" s="156" t="s">
        <v>1013</v>
      </c>
      <c r="O225" s="157">
        <v>110</v>
      </c>
      <c r="P225" s="158">
        <v>123</v>
      </c>
      <c r="Q225" s="159">
        <v>141</v>
      </c>
      <c r="R225" s="160">
        <v>25.2222290039062</v>
      </c>
      <c r="S225" s="161">
        <v>1</v>
      </c>
      <c r="T225" s="162">
        <v>9</v>
      </c>
      <c r="U225" s="163"/>
      <c r="V225" s="164"/>
      <c r="W225" s="157">
        <v>110</v>
      </c>
      <c r="X225" s="150"/>
      <c r="Y225" s="150" t="s">
        <v>1014</v>
      </c>
      <c r="Z225" s="158">
        <v>107</v>
      </c>
      <c r="AA225" s="158">
        <v>108</v>
      </c>
      <c r="AB225" s="158" t="s">
        <v>51</v>
      </c>
      <c r="AC225" s="158" t="s">
        <v>51</v>
      </c>
      <c r="AD225" s="158">
        <v>110</v>
      </c>
      <c r="AE225" s="165">
        <v>127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3</v>
      </c>
      <c r="D226" s="150">
        <v>8</v>
      </c>
      <c r="E226" s="151">
        <v>11</v>
      </c>
      <c r="F226" s="149">
        <v>10</v>
      </c>
      <c r="G226" s="149"/>
      <c r="H226" s="149">
        <v>0</v>
      </c>
      <c r="I226" s="152" t="s">
        <v>1015</v>
      </c>
      <c r="J226" s="153" t="s">
        <v>1016</v>
      </c>
      <c r="K226" s="154">
        <v>6</v>
      </c>
      <c r="L226" s="155" t="s">
        <v>1017</v>
      </c>
      <c r="M226" s="150" t="s">
        <v>884</v>
      </c>
      <c r="N226" s="156" t="s">
        <v>849</v>
      </c>
      <c r="O226" s="157">
        <v>98</v>
      </c>
      <c r="P226" s="158">
        <v>81</v>
      </c>
      <c r="Q226" s="159">
        <v>131</v>
      </c>
      <c r="R226" s="160">
        <v>-38.7777709960938</v>
      </c>
      <c r="S226" s="161">
        <v>9</v>
      </c>
      <c r="T226" s="162">
        <v>17</v>
      </c>
      <c r="U226" s="163">
        <v>33</v>
      </c>
      <c r="V226" s="164"/>
      <c r="W226" s="157">
        <v>98</v>
      </c>
      <c r="X226" s="150"/>
      <c r="Y226" s="150" t="s">
        <v>1018</v>
      </c>
      <c r="Z226" s="158" t="s">
        <v>51</v>
      </c>
      <c r="AA226" s="158" t="s">
        <v>51</v>
      </c>
      <c r="AB226" s="158" t="s">
        <v>51</v>
      </c>
      <c r="AC226" s="158" t="s">
        <v>51</v>
      </c>
      <c r="AD226" s="158">
        <v>97</v>
      </c>
      <c r="AE226" s="165">
        <v>97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3</v>
      </c>
      <c r="D227" s="150">
        <v>7</v>
      </c>
      <c r="E227" s="151">
        <v>10</v>
      </c>
      <c r="F227" s="149">
        <v>6</v>
      </c>
      <c r="G227" s="149"/>
      <c r="H227" s="149">
        <v>0</v>
      </c>
      <c r="I227" s="152" t="s">
        <v>1019</v>
      </c>
      <c r="J227" s="153" t="s">
        <v>1020</v>
      </c>
      <c r="K227" s="154">
        <v>5</v>
      </c>
      <c r="L227" s="155" t="s">
        <v>213</v>
      </c>
      <c r="M227" s="150" t="s">
        <v>1021</v>
      </c>
      <c r="N227" s="156" t="s">
        <v>857</v>
      </c>
      <c r="O227" s="157">
        <v>113</v>
      </c>
      <c r="P227" s="158">
        <v>92</v>
      </c>
      <c r="Q227" s="159">
        <v>141</v>
      </c>
      <c r="R227" s="160">
        <v>-2.77777099609375</v>
      </c>
      <c r="S227" s="161">
        <v>6</v>
      </c>
      <c r="T227" s="162">
        <v>21</v>
      </c>
      <c r="U227" s="163"/>
      <c r="V227" s="164"/>
      <c r="W227" s="157">
        <v>113</v>
      </c>
      <c r="X227" s="150"/>
      <c r="Y227" s="150" t="s">
        <v>1022</v>
      </c>
      <c r="Z227" s="158">
        <v>116</v>
      </c>
      <c r="AA227" s="158">
        <v>118</v>
      </c>
      <c r="AB227" s="158">
        <v>117</v>
      </c>
      <c r="AC227" s="158">
        <v>117</v>
      </c>
      <c r="AD227" s="158">
        <v>116</v>
      </c>
      <c r="AE227" s="165">
        <v>115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4</v>
      </c>
      <c r="D228" s="150">
        <v>4</v>
      </c>
      <c r="E228" s="151">
        <v>8</v>
      </c>
      <c r="F228" s="149">
        <v>4</v>
      </c>
      <c r="G228" s="149"/>
      <c r="H228" s="149">
        <v>0</v>
      </c>
      <c r="I228" s="152" t="s">
        <v>1023</v>
      </c>
      <c r="J228" s="153" t="s">
        <v>1024</v>
      </c>
      <c r="K228" s="154">
        <v>9</v>
      </c>
      <c r="L228" s="155" t="s">
        <v>137</v>
      </c>
      <c r="M228" s="150" t="s">
        <v>1025</v>
      </c>
      <c r="N228" s="156" t="s">
        <v>1026</v>
      </c>
      <c r="O228" s="157">
        <v>116</v>
      </c>
      <c r="P228" s="158">
        <v>70</v>
      </c>
      <c r="Q228" s="159" t="s">
        <v>51</v>
      </c>
      <c r="R228" s="160"/>
      <c r="S228" s="161"/>
      <c r="T228" s="162">
        <v>11</v>
      </c>
      <c r="U228" s="163"/>
      <c r="V228" s="164"/>
      <c r="W228" s="157">
        <v>116</v>
      </c>
      <c r="X228" s="150"/>
      <c r="Y228" s="150" t="s">
        <v>1027</v>
      </c>
      <c r="Z228" s="158" t="s">
        <v>51</v>
      </c>
      <c r="AA228" s="158" t="s">
        <v>51</v>
      </c>
      <c r="AB228" s="158" t="s">
        <v>51</v>
      </c>
      <c r="AC228" s="158" t="s">
        <v>51</v>
      </c>
      <c r="AD228" s="158" t="s">
        <v>51</v>
      </c>
      <c r="AE228" s="165">
        <v>119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436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437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438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8</v>
      </c>
      <c r="D234" s="150">
        <v>7</v>
      </c>
      <c r="E234" s="151">
        <v>15</v>
      </c>
      <c r="F234" s="149">
        <v>1</v>
      </c>
      <c r="G234" s="149"/>
      <c r="H234" s="149">
        <v>0</v>
      </c>
      <c r="I234" s="152" t="s">
        <v>439</v>
      </c>
      <c r="J234" s="153" t="s">
        <v>440</v>
      </c>
      <c r="K234" s="154">
        <v>6</v>
      </c>
      <c r="L234" s="155" t="s">
        <v>48</v>
      </c>
      <c r="M234" s="150" t="s">
        <v>441</v>
      </c>
      <c r="N234" s="156" t="s">
        <v>63</v>
      </c>
      <c r="O234" s="157">
        <v>128</v>
      </c>
      <c r="P234" s="158">
        <v>99</v>
      </c>
      <c r="Q234" s="159">
        <v>136</v>
      </c>
      <c r="R234" s="160">
        <v>27.6000061035156</v>
      </c>
      <c r="S234" s="161">
        <v>2</v>
      </c>
      <c r="T234" s="162">
        <v>14</v>
      </c>
      <c r="U234" s="163">
        <v>100</v>
      </c>
      <c r="V234" s="164"/>
      <c r="W234" s="157">
        <v>128</v>
      </c>
      <c r="X234" s="150"/>
      <c r="Y234" s="150" t="s">
        <v>442</v>
      </c>
      <c r="Z234" s="158"/>
      <c r="AA234" s="158"/>
      <c r="AB234" s="158"/>
      <c r="AC234" s="158"/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6</v>
      </c>
      <c r="D235" s="150">
        <v>9</v>
      </c>
      <c r="E235" s="151">
        <v>15</v>
      </c>
      <c r="F235" s="149">
        <v>2</v>
      </c>
      <c r="G235" s="149"/>
      <c r="H235" s="149">
        <v>0</v>
      </c>
      <c r="I235" s="152" t="s">
        <v>443</v>
      </c>
      <c r="J235" s="153" t="s">
        <v>444</v>
      </c>
      <c r="K235" s="154">
        <v>5</v>
      </c>
      <c r="L235" s="155" t="s">
        <v>48</v>
      </c>
      <c r="M235" s="150" t="s">
        <v>370</v>
      </c>
      <c r="N235" s="156" t="s">
        <v>445</v>
      </c>
      <c r="O235" s="157">
        <v>132</v>
      </c>
      <c r="P235" s="158">
        <v>110</v>
      </c>
      <c r="Q235" s="159">
        <v>136</v>
      </c>
      <c r="R235" s="160">
        <v>42.600006103515597</v>
      </c>
      <c r="S235" s="161">
        <v>1</v>
      </c>
      <c r="T235" s="162">
        <v>14</v>
      </c>
      <c r="U235" s="163">
        <v>56</v>
      </c>
      <c r="V235" s="164"/>
      <c r="W235" s="157">
        <v>132</v>
      </c>
      <c r="X235" s="150"/>
      <c r="Y235" s="150" t="s">
        <v>446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6</v>
      </c>
      <c r="D236" s="150">
        <v>6</v>
      </c>
      <c r="E236" s="151">
        <v>12</v>
      </c>
      <c r="F236" s="149">
        <v>4</v>
      </c>
      <c r="G236" s="149"/>
      <c r="H236" s="149">
        <v>0</v>
      </c>
      <c r="I236" s="152" t="s">
        <v>447</v>
      </c>
      <c r="J236" s="153" t="s">
        <v>448</v>
      </c>
      <c r="K236" s="154">
        <v>6</v>
      </c>
      <c r="L236" s="155" t="s">
        <v>137</v>
      </c>
      <c r="M236" s="150" t="s">
        <v>162</v>
      </c>
      <c r="N236" s="156" t="s">
        <v>332</v>
      </c>
      <c r="O236" s="157" t="s">
        <v>51</v>
      </c>
      <c r="P236" s="158">
        <v>60</v>
      </c>
      <c r="Q236" s="159">
        <v>111</v>
      </c>
      <c r="R236" s="160">
        <v>-34.399993896484403</v>
      </c>
      <c r="S236" s="161">
        <v>5</v>
      </c>
      <c r="T236" s="162">
        <v>14</v>
      </c>
      <c r="U236" s="163">
        <v>44</v>
      </c>
      <c r="V236" s="164"/>
      <c r="W236" s="157" t="s">
        <v>51</v>
      </c>
      <c r="X236" s="150"/>
      <c r="Y236" s="150" t="s">
        <v>449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6</v>
      </c>
      <c r="D237" s="150">
        <v>5</v>
      </c>
      <c r="E237" s="151">
        <v>11</v>
      </c>
      <c r="F237" s="149">
        <v>7</v>
      </c>
      <c r="G237" s="149"/>
      <c r="H237" s="149">
        <v>0</v>
      </c>
      <c r="I237" s="152" t="s">
        <v>450</v>
      </c>
      <c r="J237" s="153" t="s">
        <v>451</v>
      </c>
      <c r="K237" s="154">
        <v>10</v>
      </c>
      <c r="L237" s="155" t="s">
        <v>137</v>
      </c>
      <c r="M237" s="150" t="s">
        <v>82</v>
      </c>
      <c r="N237" s="156" t="s">
        <v>83</v>
      </c>
      <c r="O237" s="157" t="s">
        <v>51</v>
      </c>
      <c r="P237" s="158">
        <v>68</v>
      </c>
      <c r="Q237" s="159">
        <v>111</v>
      </c>
      <c r="R237" s="160">
        <v>-26.3999938964844</v>
      </c>
      <c r="S237" s="161">
        <v>4</v>
      </c>
      <c r="T237" s="162">
        <v>10</v>
      </c>
      <c r="U237" s="163">
        <v>50</v>
      </c>
      <c r="V237" s="164"/>
      <c r="W237" s="157" t="s">
        <v>51</v>
      </c>
      <c r="X237" s="150"/>
      <c r="Y237" s="150" t="s">
        <v>452</v>
      </c>
      <c r="Z237" s="158"/>
      <c r="AA237" s="158"/>
      <c r="AB237" s="158"/>
      <c r="AC237" s="158"/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5</v>
      </c>
      <c r="D238" s="150">
        <v>3</v>
      </c>
      <c r="E238" s="151">
        <v>8</v>
      </c>
      <c r="F238" s="149">
        <v>3</v>
      </c>
      <c r="G238" s="149"/>
      <c r="H238" s="149">
        <v>0</v>
      </c>
      <c r="I238" s="152" t="s">
        <v>453</v>
      </c>
      <c r="J238" s="153" t="s">
        <v>454</v>
      </c>
      <c r="K238" s="154">
        <v>5</v>
      </c>
      <c r="L238" s="155" t="s">
        <v>48</v>
      </c>
      <c r="M238" s="150" t="s">
        <v>455</v>
      </c>
      <c r="N238" s="156" t="s">
        <v>348</v>
      </c>
      <c r="O238" s="157" t="s">
        <v>51</v>
      </c>
      <c r="P238" s="158">
        <v>80</v>
      </c>
      <c r="Q238" s="159">
        <v>116</v>
      </c>
      <c r="R238" s="160">
        <v>-9.3999938964843803</v>
      </c>
      <c r="S238" s="161">
        <v>3</v>
      </c>
      <c r="T238" s="162">
        <v>12</v>
      </c>
      <c r="U238" s="163">
        <v>71</v>
      </c>
      <c r="V238" s="164"/>
      <c r="W238" s="157" t="s">
        <v>51</v>
      </c>
      <c r="X238" s="150"/>
      <c r="Y238" s="150" t="s">
        <v>456</v>
      </c>
      <c r="Z238" s="158"/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3</v>
      </c>
      <c r="D239" s="150">
        <v>1</v>
      </c>
      <c r="E239" s="151">
        <v>4</v>
      </c>
      <c r="F239" s="149">
        <v>5</v>
      </c>
      <c r="G239" s="149"/>
      <c r="H239" s="149">
        <v>0</v>
      </c>
      <c r="I239" s="152" t="s">
        <v>457</v>
      </c>
      <c r="J239" s="153" t="s">
        <v>458</v>
      </c>
      <c r="K239" s="154">
        <v>6</v>
      </c>
      <c r="L239" s="155" t="s">
        <v>137</v>
      </c>
      <c r="M239" s="150" t="s">
        <v>459</v>
      </c>
      <c r="N239" s="156" t="s">
        <v>312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6</v>
      </c>
      <c r="U239" s="163">
        <v>50</v>
      </c>
      <c r="V239" s="164"/>
      <c r="W239" s="157" t="s">
        <v>51</v>
      </c>
      <c r="X239" s="150"/>
      <c r="Y239" s="150" t="s">
        <v>460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0</v>
      </c>
      <c r="D240" s="150">
        <v>3</v>
      </c>
      <c r="E240" s="151">
        <v>3</v>
      </c>
      <c r="F240" s="149">
        <v>6</v>
      </c>
      <c r="G240" s="149"/>
      <c r="H240" s="149">
        <v>0</v>
      </c>
      <c r="I240" s="152" t="s">
        <v>318</v>
      </c>
      <c r="J240" s="153" t="s">
        <v>461</v>
      </c>
      <c r="K240" s="154">
        <v>5</v>
      </c>
      <c r="L240" s="155" t="s">
        <v>137</v>
      </c>
      <c r="M240" s="150" t="s">
        <v>184</v>
      </c>
      <c r="N240" s="156" t="s">
        <v>320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25</v>
      </c>
      <c r="U240" s="163">
        <v>40</v>
      </c>
      <c r="V240" s="164"/>
      <c r="W240" s="157" t="s">
        <v>51</v>
      </c>
      <c r="X240" s="150"/>
      <c r="Y240" s="150" t="s">
        <v>462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0</v>
      </c>
      <c r="D241" s="150">
        <v>0</v>
      </c>
      <c r="E241" s="151">
        <v>0</v>
      </c>
      <c r="F241" s="149">
        <v>8</v>
      </c>
      <c r="G241" s="149"/>
      <c r="H241" s="149">
        <v>0</v>
      </c>
      <c r="I241" s="152" t="s">
        <v>463</v>
      </c>
      <c r="J241" s="153" t="s">
        <v>464</v>
      </c>
      <c r="K241" s="154">
        <v>7</v>
      </c>
      <c r="L241" s="155" t="s">
        <v>219</v>
      </c>
      <c r="M241" s="150" t="s">
        <v>465</v>
      </c>
      <c r="N241" s="156" t="s">
        <v>298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25</v>
      </c>
      <c r="U241" s="163"/>
      <c r="V241" s="164"/>
      <c r="W241" s="157" t="s">
        <v>51</v>
      </c>
      <c r="X241" s="150"/>
      <c r="Y241" s="150" t="s">
        <v>466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197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198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199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10</v>
      </c>
      <c r="D247" s="150">
        <v>9</v>
      </c>
      <c r="E247" s="151">
        <v>19</v>
      </c>
      <c r="F247" s="149">
        <v>1</v>
      </c>
      <c r="G247" s="149"/>
      <c r="H247" s="149">
        <v>0</v>
      </c>
      <c r="I247" s="152" t="s">
        <v>200</v>
      </c>
      <c r="J247" s="153" t="s">
        <v>201</v>
      </c>
      <c r="K247" s="154">
        <v>12</v>
      </c>
      <c r="L247" s="155" t="s">
        <v>105</v>
      </c>
      <c r="M247" s="150" t="s">
        <v>97</v>
      </c>
      <c r="N247" s="156" t="s">
        <v>112</v>
      </c>
      <c r="O247" s="157">
        <v>90</v>
      </c>
      <c r="P247" s="158">
        <v>98</v>
      </c>
      <c r="Q247" s="159">
        <v>109</v>
      </c>
      <c r="R247" s="160">
        <v>63.449996948242202</v>
      </c>
      <c r="S247" s="161">
        <v>1</v>
      </c>
      <c r="T247" s="162">
        <v>14</v>
      </c>
      <c r="U247" s="163"/>
      <c r="V247" s="164"/>
      <c r="W247" s="157">
        <v>90</v>
      </c>
      <c r="X247" s="150"/>
      <c r="Y247" s="150" t="s">
        <v>202</v>
      </c>
      <c r="Z247" s="158">
        <v>101</v>
      </c>
      <c r="AA247" s="158">
        <v>101</v>
      </c>
      <c r="AB247" s="158">
        <v>101</v>
      </c>
      <c r="AC247" s="158">
        <v>99</v>
      </c>
      <c r="AD247" s="158">
        <v>94</v>
      </c>
      <c r="AE247" s="165">
        <v>91</v>
      </c>
      <c r="AF247" s="166">
        <v>118</v>
      </c>
      <c r="AG247" s="167">
        <v>97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7</v>
      </c>
      <c r="D248" s="150">
        <v>7</v>
      </c>
      <c r="E248" s="151">
        <v>14</v>
      </c>
      <c r="F248" s="149">
        <v>3</v>
      </c>
      <c r="G248" s="149"/>
      <c r="H248" s="149">
        <v>0</v>
      </c>
      <c r="I248" s="152" t="s">
        <v>203</v>
      </c>
      <c r="J248" s="153" t="s">
        <v>204</v>
      </c>
      <c r="K248" s="154">
        <v>10</v>
      </c>
      <c r="L248" s="155" t="s">
        <v>195</v>
      </c>
      <c r="M248" s="150" t="s">
        <v>67</v>
      </c>
      <c r="N248" s="156" t="s">
        <v>68</v>
      </c>
      <c r="O248" s="157">
        <v>80</v>
      </c>
      <c r="P248" s="158">
        <v>60</v>
      </c>
      <c r="Q248" s="159">
        <v>98</v>
      </c>
      <c r="R248" s="160">
        <v>4.4499969482421902</v>
      </c>
      <c r="S248" s="161">
        <v>2</v>
      </c>
      <c r="T248" s="162">
        <v>27</v>
      </c>
      <c r="U248" s="163">
        <v>59</v>
      </c>
      <c r="V248" s="164"/>
      <c r="W248" s="157">
        <v>80</v>
      </c>
      <c r="X248" s="150"/>
      <c r="Y248" s="150" t="s">
        <v>205</v>
      </c>
      <c r="Z248" s="158">
        <v>85</v>
      </c>
      <c r="AA248" s="158">
        <v>85</v>
      </c>
      <c r="AB248" s="158">
        <v>84</v>
      </c>
      <c r="AC248" s="158">
        <v>86</v>
      </c>
      <c r="AD248" s="158">
        <v>81</v>
      </c>
      <c r="AE248" s="165">
        <v>79</v>
      </c>
      <c r="AF248" s="166">
        <v>78</v>
      </c>
      <c r="AG248" s="167">
        <v>71</v>
      </c>
      <c r="AH248" s="166">
        <v>78</v>
      </c>
      <c r="AI248" s="168">
        <v>78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5</v>
      </c>
      <c r="D249" s="150">
        <v>9</v>
      </c>
      <c r="E249" s="151">
        <v>14</v>
      </c>
      <c r="F249" s="149">
        <v>2</v>
      </c>
      <c r="G249" s="149"/>
      <c r="H249" s="149">
        <v>0</v>
      </c>
      <c r="I249" s="152" t="s">
        <v>206</v>
      </c>
      <c r="J249" s="153" t="s">
        <v>207</v>
      </c>
      <c r="K249" s="154">
        <v>11</v>
      </c>
      <c r="L249" s="155" t="s">
        <v>128</v>
      </c>
      <c r="M249" s="150" t="s">
        <v>208</v>
      </c>
      <c r="N249" s="156" t="s">
        <v>209</v>
      </c>
      <c r="O249" s="157">
        <v>88</v>
      </c>
      <c r="P249" s="158">
        <v>56</v>
      </c>
      <c r="Q249" s="159">
        <v>90</v>
      </c>
      <c r="R249" s="160">
        <v>0.449996948242188</v>
      </c>
      <c r="S249" s="161">
        <v>3</v>
      </c>
      <c r="T249" s="162">
        <v>10</v>
      </c>
      <c r="U249" s="163">
        <v>53</v>
      </c>
      <c r="V249" s="164"/>
      <c r="W249" s="157">
        <v>88</v>
      </c>
      <c r="X249" s="150"/>
      <c r="Y249" s="150" t="s">
        <v>210</v>
      </c>
      <c r="Z249" s="158">
        <v>89</v>
      </c>
      <c r="AA249" s="158">
        <v>89</v>
      </c>
      <c r="AB249" s="158">
        <v>86</v>
      </c>
      <c r="AC249" s="158">
        <v>93</v>
      </c>
      <c r="AD249" s="158">
        <v>92</v>
      </c>
      <c r="AE249" s="165">
        <v>90</v>
      </c>
      <c r="AF249" s="166">
        <v>86</v>
      </c>
      <c r="AG249" s="167">
        <v>86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3</v>
      </c>
      <c r="D250" s="150">
        <v>4</v>
      </c>
      <c r="E250" s="151">
        <v>7</v>
      </c>
      <c r="F250" s="149">
        <v>4</v>
      </c>
      <c r="G250" s="149"/>
      <c r="H250" s="149">
        <v>0</v>
      </c>
      <c r="I250" s="152" t="s">
        <v>211</v>
      </c>
      <c r="J250" s="153" t="s">
        <v>212</v>
      </c>
      <c r="K250" s="154">
        <v>10</v>
      </c>
      <c r="L250" s="155" t="s">
        <v>213</v>
      </c>
      <c r="M250" s="150" t="s">
        <v>214</v>
      </c>
      <c r="N250" s="156" t="s">
        <v>215</v>
      </c>
      <c r="O250" s="157">
        <v>75</v>
      </c>
      <c r="P250" s="158" t="s">
        <v>51</v>
      </c>
      <c r="Q250" s="159">
        <v>93</v>
      </c>
      <c r="R250" s="160">
        <v>-3.8000030517578098</v>
      </c>
      <c r="S250" s="161">
        <v>4</v>
      </c>
      <c r="T250" s="162">
        <v>18</v>
      </c>
      <c r="U250" s="163">
        <v>33</v>
      </c>
      <c r="V250" s="164"/>
      <c r="W250" s="157">
        <v>75</v>
      </c>
      <c r="X250" s="150"/>
      <c r="Y250" s="150" t="s">
        <v>216</v>
      </c>
      <c r="Z250" s="158">
        <v>91</v>
      </c>
      <c r="AA250" s="158">
        <v>101</v>
      </c>
      <c r="AB250" s="158">
        <v>93</v>
      </c>
      <c r="AC250" s="158">
        <v>93</v>
      </c>
      <c r="AD250" s="158">
        <v>86</v>
      </c>
      <c r="AE250" s="165">
        <v>79</v>
      </c>
      <c r="AF250" s="166">
        <v>100</v>
      </c>
      <c r="AG250" s="167">
        <v>100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2</v>
      </c>
      <c r="D251" s="150">
        <v>5</v>
      </c>
      <c r="E251" s="151">
        <v>7</v>
      </c>
      <c r="F251" s="149">
        <v>5</v>
      </c>
      <c r="G251" s="149"/>
      <c r="H251" s="149">
        <v>0</v>
      </c>
      <c r="I251" s="152" t="s">
        <v>217</v>
      </c>
      <c r="J251" s="153" t="s">
        <v>218</v>
      </c>
      <c r="K251" s="154">
        <v>7</v>
      </c>
      <c r="L251" s="155" t="s">
        <v>219</v>
      </c>
      <c r="M251" s="150" t="s">
        <v>220</v>
      </c>
      <c r="N251" s="156" t="s">
        <v>149</v>
      </c>
      <c r="O251" s="157">
        <v>72</v>
      </c>
      <c r="P251" s="158">
        <v>33</v>
      </c>
      <c r="Q251" s="159">
        <v>64</v>
      </c>
      <c r="R251" s="160">
        <v>-64.550003051757798</v>
      </c>
      <c r="S251" s="161">
        <v>5</v>
      </c>
      <c r="T251" s="162">
        <v>26</v>
      </c>
      <c r="U251" s="163"/>
      <c r="V251" s="164"/>
      <c r="W251" s="157">
        <v>72</v>
      </c>
      <c r="X251" s="150"/>
      <c r="Y251" s="150" t="s">
        <v>221</v>
      </c>
      <c r="Z251" s="158" t="s">
        <v>51</v>
      </c>
      <c r="AA251" s="158" t="s">
        <v>51</v>
      </c>
      <c r="AB251" s="158" t="s">
        <v>51</v>
      </c>
      <c r="AC251" s="158">
        <v>93</v>
      </c>
      <c r="AD251" s="158">
        <v>86</v>
      </c>
      <c r="AE251" s="165">
        <v>80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739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740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741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8</v>
      </c>
      <c r="E257" s="151">
        <v>17</v>
      </c>
      <c r="F257" s="149">
        <v>2</v>
      </c>
      <c r="G257" s="149"/>
      <c r="H257" s="149">
        <v>0</v>
      </c>
      <c r="I257" s="152" t="s">
        <v>742</v>
      </c>
      <c r="J257" s="153" t="s">
        <v>743</v>
      </c>
      <c r="K257" s="154">
        <v>7</v>
      </c>
      <c r="L257" s="155" t="s">
        <v>246</v>
      </c>
      <c r="M257" s="150" t="s">
        <v>744</v>
      </c>
      <c r="N257" s="156" t="s">
        <v>745</v>
      </c>
      <c r="O257" s="157" t="s">
        <v>51</v>
      </c>
      <c r="P257" s="158">
        <v>51</v>
      </c>
      <c r="Q257" s="159">
        <v>133</v>
      </c>
      <c r="R257" s="160">
        <v>-16.6666564941406</v>
      </c>
      <c r="S257" s="161">
        <v>3</v>
      </c>
      <c r="T257" s="162">
        <v>7</v>
      </c>
      <c r="U257" s="163">
        <v>42</v>
      </c>
      <c r="V257" s="164"/>
      <c r="W257" s="157" t="s">
        <v>51</v>
      </c>
      <c r="X257" s="150"/>
      <c r="Y257" s="150" t="s">
        <v>746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9</v>
      </c>
      <c r="E258" s="151">
        <v>15</v>
      </c>
      <c r="F258" s="149">
        <v>3</v>
      </c>
      <c r="G258" s="149"/>
      <c r="H258" s="149">
        <v>0</v>
      </c>
      <c r="I258" s="152" t="s">
        <v>747</v>
      </c>
      <c r="J258" s="153" t="s">
        <v>748</v>
      </c>
      <c r="K258" s="154">
        <v>5</v>
      </c>
      <c r="L258" s="155" t="s">
        <v>195</v>
      </c>
      <c r="M258" s="150" t="s">
        <v>455</v>
      </c>
      <c r="N258" s="156" t="s">
        <v>749</v>
      </c>
      <c r="O258" s="157">
        <v>129</v>
      </c>
      <c r="P258" s="158">
        <v>53</v>
      </c>
      <c r="Q258" s="159">
        <v>138</v>
      </c>
      <c r="R258" s="160">
        <v>-10.1666564941406</v>
      </c>
      <c r="S258" s="161">
        <v>2</v>
      </c>
      <c r="T258" s="162">
        <v>5</v>
      </c>
      <c r="U258" s="163">
        <v>71</v>
      </c>
      <c r="V258" s="164"/>
      <c r="W258" s="157">
        <v>129</v>
      </c>
      <c r="X258" s="150"/>
      <c r="Y258" s="150" t="s">
        <v>750</v>
      </c>
      <c r="Z258" s="158"/>
      <c r="AA258" s="158"/>
      <c r="AB258" s="158"/>
      <c r="AC258" s="158"/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6</v>
      </c>
      <c r="D259" s="150">
        <v>9</v>
      </c>
      <c r="E259" s="151">
        <v>15</v>
      </c>
      <c r="F259" s="149">
        <v>1</v>
      </c>
      <c r="G259" s="149"/>
      <c r="H259" s="149">
        <v>0</v>
      </c>
      <c r="I259" s="152" t="s">
        <v>751</v>
      </c>
      <c r="J259" s="153" t="s">
        <v>752</v>
      </c>
      <c r="K259" s="154">
        <v>6</v>
      </c>
      <c r="L259" s="155" t="s">
        <v>246</v>
      </c>
      <c r="M259" s="150" t="s">
        <v>753</v>
      </c>
      <c r="N259" s="156" t="s">
        <v>603</v>
      </c>
      <c r="O259" s="157">
        <v>130</v>
      </c>
      <c r="P259" s="158">
        <v>98</v>
      </c>
      <c r="Q259" s="159">
        <v>129</v>
      </c>
      <c r="R259" s="160">
        <v>26.8333435058594</v>
      </c>
      <c r="S259" s="161">
        <v>1</v>
      </c>
      <c r="T259" s="162">
        <v>7</v>
      </c>
      <c r="U259" s="163">
        <v>71</v>
      </c>
      <c r="V259" s="164"/>
      <c r="W259" s="157">
        <v>130</v>
      </c>
      <c r="X259" s="150"/>
      <c r="Y259" s="150" t="s">
        <v>754</v>
      </c>
      <c r="Z259" s="158" t="s">
        <v>51</v>
      </c>
      <c r="AA259" s="158" t="s">
        <v>51</v>
      </c>
      <c r="AB259" s="158" t="s">
        <v>51</v>
      </c>
      <c r="AC259" s="158" t="s">
        <v>51</v>
      </c>
      <c r="AD259" s="158" t="s">
        <v>51</v>
      </c>
      <c r="AE259" s="165">
        <v>127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5</v>
      </c>
      <c r="E260" s="151">
        <v>10</v>
      </c>
      <c r="F260" s="149">
        <v>4</v>
      </c>
      <c r="G260" s="149"/>
      <c r="H260" s="149">
        <v>0</v>
      </c>
      <c r="I260" s="152" t="s">
        <v>755</v>
      </c>
      <c r="J260" s="153" t="s">
        <v>756</v>
      </c>
      <c r="K260" s="154">
        <v>8</v>
      </c>
      <c r="L260" s="155" t="s">
        <v>195</v>
      </c>
      <c r="M260" s="150" t="s">
        <v>681</v>
      </c>
      <c r="N260" s="156" t="s">
        <v>682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8</v>
      </c>
      <c r="U260" s="163">
        <v>36</v>
      </c>
      <c r="V260" s="164"/>
      <c r="W260" s="157" t="s">
        <v>51</v>
      </c>
      <c r="X260" s="150"/>
      <c r="Y260" s="150" t="s">
        <v>757</v>
      </c>
      <c r="Z260" s="158">
        <v>125</v>
      </c>
      <c r="AA260" s="158">
        <v>135</v>
      </c>
      <c r="AB260" s="158">
        <v>133</v>
      </c>
      <c r="AC260" s="158">
        <v>132</v>
      </c>
      <c r="AD260" s="158">
        <v>132</v>
      </c>
      <c r="AE260" s="165">
        <v>131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1028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1029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1030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8</v>
      </c>
      <c r="D266" s="150">
        <v>6</v>
      </c>
      <c r="E266" s="151">
        <v>14</v>
      </c>
      <c r="F266" s="149">
        <v>8</v>
      </c>
      <c r="G266" s="149"/>
      <c r="H266" s="149">
        <v>0</v>
      </c>
      <c r="I266" s="152" t="s">
        <v>1031</v>
      </c>
      <c r="J266" s="153" t="s">
        <v>1032</v>
      </c>
      <c r="K266" s="154">
        <v>10</v>
      </c>
      <c r="L266" s="155" t="s">
        <v>157</v>
      </c>
      <c r="M266" s="150" t="s">
        <v>1033</v>
      </c>
      <c r="N266" s="156" t="s">
        <v>1034</v>
      </c>
      <c r="O266" s="157">
        <v>120</v>
      </c>
      <c r="P266" s="158">
        <v>106</v>
      </c>
      <c r="Q266" s="159">
        <v>157</v>
      </c>
      <c r="R266" s="160">
        <v>15.7142944335938</v>
      </c>
      <c r="S266" s="161">
        <v>3</v>
      </c>
      <c r="T266" s="162">
        <v>11</v>
      </c>
      <c r="U266" s="163"/>
      <c r="V266" s="164"/>
      <c r="W266" s="157">
        <v>120</v>
      </c>
      <c r="X266" s="150"/>
      <c r="Y266" s="150" t="s">
        <v>1035</v>
      </c>
      <c r="Z266" s="158">
        <v>118</v>
      </c>
      <c r="AA266" s="158">
        <v>109</v>
      </c>
      <c r="AB266" s="158">
        <v>116</v>
      </c>
      <c r="AC266" s="158">
        <v>116</v>
      </c>
      <c r="AD266" s="158">
        <v>119</v>
      </c>
      <c r="AE266" s="165">
        <v>122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</v>
      </c>
      <c r="C267" s="149">
        <v>7</v>
      </c>
      <c r="D267" s="150">
        <v>7</v>
      </c>
      <c r="E267" s="151">
        <v>14</v>
      </c>
      <c r="F267" s="149">
        <v>1</v>
      </c>
      <c r="G267" s="149"/>
      <c r="H267" s="149">
        <v>0</v>
      </c>
      <c r="I267" s="152" t="s">
        <v>1036</v>
      </c>
      <c r="J267" s="153" t="s">
        <v>1037</v>
      </c>
      <c r="K267" s="154">
        <v>10</v>
      </c>
      <c r="L267" s="155" t="s">
        <v>128</v>
      </c>
      <c r="M267" s="150" t="s">
        <v>1038</v>
      </c>
      <c r="N267" s="156" t="s">
        <v>853</v>
      </c>
      <c r="O267" s="157">
        <v>144</v>
      </c>
      <c r="P267" s="158">
        <v>88</v>
      </c>
      <c r="Q267" s="159">
        <v>152</v>
      </c>
      <c r="R267" s="160">
        <v>16.7142944335938</v>
      </c>
      <c r="S267" s="161">
        <v>2</v>
      </c>
      <c r="T267" s="162">
        <v>12</v>
      </c>
      <c r="U267" s="163"/>
      <c r="V267" s="164"/>
      <c r="W267" s="157">
        <v>144</v>
      </c>
      <c r="X267" s="150"/>
      <c r="Y267" s="150" t="s">
        <v>1039</v>
      </c>
      <c r="Z267" s="158">
        <v>129</v>
      </c>
      <c r="AA267" s="158">
        <v>139</v>
      </c>
      <c r="AB267" s="158">
        <v>139</v>
      </c>
      <c r="AC267" s="158">
        <v>138</v>
      </c>
      <c r="AD267" s="158">
        <v>142</v>
      </c>
      <c r="AE267" s="165">
        <v>145</v>
      </c>
      <c r="AF267" s="166">
        <v>129</v>
      </c>
      <c r="AG267" s="167">
        <v>124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7</v>
      </c>
      <c r="D268" s="150">
        <v>7</v>
      </c>
      <c r="E268" s="151">
        <v>14</v>
      </c>
      <c r="F268" s="149">
        <v>5</v>
      </c>
      <c r="G268" s="149"/>
      <c r="H268" s="149">
        <v>0</v>
      </c>
      <c r="I268" s="152" t="s">
        <v>1040</v>
      </c>
      <c r="J268" s="153" t="s">
        <v>1041</v>
      </c>
      <c r="K268" s="154">
        <v>10</v>
      </c>
      <c r="L268" s="155" t="s">
        <v>572</v>
      </c>
      <c r="M268" s="150" t="s">
        <v>1042</v>
      </c>
      <c r="N268" s="156" t="s">
        <v>865</v>
      </c>
      <c r="O268" s="157">
        <v>121</v>
      </c>
      <c r="P268" s="158">
        <v>75</v>
      </c>
      <c r="Q268" s="159">
        <v>150</v>
      </c>
      <c r="R268" s="160">
        <v>-21.2857055664062</v>
      </c>
      <c r="S268" s="161">
        <v>5</v>
      </c>
      <c r="T268" s="162">
        <v>18</v>
      </c>
      <c r="U268" s="163"/>
      <c r="V268" s="164"/>
      <c r="W268" s="157">
        <v>121</v>
      </c>
      <c r="X268" s="150"/>
      <c r="Y268" s="150" t="s">
        <v>1043</v>
      </c>
      <c r="Z268" s="158">
        <v>123</v>
      </c>
      <c r="AA268" s="158">
        <v>123</v>
      </c>
      <c r="AB268" s="158">
        <v>123</v>
      </c>
      <c r="AC268" s="158">
        <v>113</v>
      </c>
      <c r="AD268" s="158">
        <v>109</v>
      </c>
      <c r="AE268" s="165">
        <v>107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7</v>
      </c>
      <c r="D269" s="150">
        <v>7</v>
      </c>
      <c r="E269" s="151">
        <v>14</v>
      </c>
      <c r="F269" s="149">
        <v>4</v>
      </c>
      <c r="G269" s="149"/>
      <c r="H269" s="149">
        <v>0</v>
      </c>
      <c r="I269" s="152" t="s">
        <v>1044</v>
      </c>
      <c r="J269" s="153" t="s">
        <v>1045</v>
      </c>
      <c r="K269" s="154">
        <v>11</v>
      </c>
      <c r="L269" s="155" t="s">
        <v>1046</v>
      </c>
      <c r="M269" s="150" t="s">
        <v>974</v>
      </c>
      <c r="N269" s="156" t="s">
        <v>975</v>
      </c>
      <c r="O269" s="157">
        <v>122</v>
      </c>
      <c r="P269" s="158">
        <v>112</v>
      </c>
      <c r="Q269" s="159">
        <v>148</v>
      </c>
      <c r="R269" s="160">
        <v>14.7142944335938</v>
      </c>
      <c r="S269" s="161">
        <v>4</v>
      </c>
      <c r="T269" s="162">
        <v>13</v>
      </c>
      <c r="U269" s="163"/>
      <c r="V269" s="164"/>
      <c r="W269" s="157">
        <v>122</v>
      </c>
      <c r="X269" s="150"/>
      <c r="Y269" s="150" t="s">
        <v>1047</v>
      </c>
      <c r="Z269" s="158">
        <v>123</v>
      </c>
      <c r="AA269" s="158">
        <v>123</v>
      </c>
      <c r="AB269" s="158">
        <v>122</v>
      </c>
      <c r="AC269" s="158">
        <v>120</v>
      </c>
      <c r="AD269" s="158">
        <v>123</v>
      </c>
      <c r="AE269" s="165">
        <v>111</v>
      </c>
      <c r="AF269" s="166">
        <v>122</v>
      </c>
      <c r="AG269" s="167">
        <v>120</v>
      </c>
      <c r="AH269" s="166">
        <v>120</v>
      </c>
      <c r="AI269" s="168">
        <v>120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3</v>
      </c>
      <c r="D270" s="150">
        <v>7</v>
      </c>
      <c r="E270" s="151">
        <v>10</v>
      </c>
      <c r="F270" s="149">
        <v>6</v>
      </c>
      <c r="G270" s="149"/>
      <c r="H270" s="149">
        <v>0</v>
      </c>
      <c r="I270" s="152" t="s">
        <v>1048</v>
      </c>
      <c r="J270" s="153" t="s">
        <v>1049</v>
      </c>
      <c r="K270" s="154">
        <v>11</v>
      </c>
      <c r="L270" s="155" t="s">
        <v>157</v>
      </c>
      <c r="M270" s="150" t="s">
        <v>839</v>
      </c>
      <c r="N270" s="156" t="s">
        <v>1050</v>
      </c>
      <c r="O270" s="157">
        <v>120</v>
      </c>
      <c r="P270" s="158">
        <v>130</v>
      </c>
      <c r="Q270" s="159">
        <v>156</v>
      </c>
      <c r="R270" s="160">
        <v>38.7142944335938</v>
      </c>
      <c r="S270" s="161">
        <v>1</v>
      </c>
      <c r="T270" s="162">
        <v>11</v>
      </c>
      <c r="U270" s="163">
        <v>56</v>
      </c>
      <c r="V270" s="164"/>
      <c r="W270" s="157">
        <v>120</v>
      </c>
      <c r="X270" s="150"/>
      <c r="Y270" s="150" t="s">
        <v>1051</v>
      </c>
      <c r="Z270" s="158">
        <v>123</v>
      </c>
      <c r="AA270" s="158">
        <v>129</v>
      </c>
      <c r="AB270" s="158">
        <v>122</v>
      </c>
      <c r="AC270" s="158">
        <v>123</v>
      </c>
      <c r="AD270" s="158">
        <v>123</v>
      </c>
      <c r="AE270" s="165">
        <v>122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2</v>
      </c>
      <c r="D271" s="150">
        <v>8</v>
      </c>
      <c r="E271" s="151">
        <v>10</v>
      </c>
      <c r="F271" s="149">
        <v>9</v>
      </c>
      <c r="G271" s="149"/>
      <c r="H271" s="149">
        <v>0</v>
      </c>
      <c r="I271" s="152" t="s">
        <v>1052</v>
      </c>
      <c r="J271" s="153" t="s">
        <v>1053</v>
      </c>
      <c r="K271" s="154">
        <v>11</v>
      </c>
      <c r="L271" s="155" t="s">
        <v>1054</v>
      </c>
      <c r="M271" s="150" t="s">
        <v>1055</v>
      </c>
      <c r="N271" s="156" t="s">
        <v>1056</v>
      </c>
      <c r="O271" s="157">
        <v>116</v>
      </c>
      <c r="P271" s="158">
        <v>91</v>
      </c>
      <c r="Q271" s="159">
        <v>134</v>
      </c>
      <c r="R271" s="160">
        <v>-26.2857055664062</v>
      </c>
      <c r="S271" s="161">
        <v>6</v>
      </c>
      <c r="T271" s="162">
        <v>22</v>
      </c>
      <c r="U271" s="163"/>
      <c r="V271" s="164"/>
      <c r="W271" s="157">
        <v>116</v>
      </c>
      <c r="X271" s="150">
        <v>-7</v>
      </c>
      <c r="Y271" s="150" t="s">
        <v>1057</v>
      </c>
      <c r="Z271" s="158">
        <v>112</v>
      </c>
      <c r="AA271" s="158">
        <v>112</v>
      </c>
      <c r="AB271" s="158">
        <v>112</v>
      </c>
      <c r="AC271" s="158">
        <v>103</v>
      </c>
      <c r="AD271" s="158">
        <v>100</v>
      </c>
      <c r="AE271" s="165">
        <v>96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3</v>
      </c>
      <c r="D272" s="150">
        <v>6</v>
      </c>
      <c r="E272" s="151">
        <v>9</v>
      </c>
      <c r="F272" s="149">
        <v>7</v>
      </c>
      <c r="G272" s="149"/>
      <c r="H272" s="149">
        <v>0</v>
      </c>
      <c r="I272" s="152" t="s">
        <v>1058</v>
      </c>
      <c r="J272" s="153" t="s">
        <v>1059</v>
      </c>
      <c r="K272" s="154">
        <v>13</v>
      </c>
      <c r="L272" s="155" t="s">
        <v>157</v>
      </c>
      <c r="M272" s="150" t="s">
        <v>899</v>
      </c>
      <c r="N272" s="156" t="s">
        <v>1060</v>
      </c>
      <c r="O272" s="157">
        <v>120</v>
      </c>
      <c r="P272" s="158" t="s">
        <v>51</v>
      </c>
      <c r="Q272" s="159" t="s">
        <v>51</v>
      </c>
      <c r="R272" s="160"/>
      <c r="S272" s="161"/>
      <c r="T272" s="162">
        <v>12</v>
      </c>
      <c r="U272" s="163"/>
      <c r="V272" s="164"/>
      <c r="W272" s="157">
        <v>120</v>
      </c>
      <c r="X272" s="150"/>
      <c r="Y272" s="150" t="s">
        <v>1061</v>
      </c>
      <c r="Z272" s="158">
        <v>114</v>
      </c>
      <c r="AA272" s="158">
        <v>109</v>
      </c>
      <c r="AB272" s="158">
        <v>106</v>
      </c>
      <c r="AC272" s="158">
        <v>106</v>
      </c>
      <c r="AD272" s="158">
        <v>106</v>
      </c>
      <c r="AE272" s="165">
        <v>105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2</v>
      </c>
      <c r="D273" s="150">
        <v>3</v>
      </c>
      <c r="E273" s="151">
        <v>5</v>
      </c>
      <c r="F273" s="149">
        <v>3</v>
      </c>
      <c r="G273" s="149"/>
      <c r="H273" s="149">
        <v>0</v>
      </c>
      <c r="I273" s="152" t="s">
        <v>1062</v>
      </c>
      <c r="J273" s="153" t="s">
        <v>1063</v>
      </c>
      <c r="K273" s="154">
        <v>11</v>
      </c>
      <c r="L273" s="155" t="s">
        <v>518</v>
      </c>
      <c r="M273" s="150" t="s">
        <v>1064</v>
      </c>
      <c r="N273" s="156" t="s">
        <v>1065</v>
      </c>
      <c r="O273" s="157">
        <v>130</v>
      </c>
      <c r="P273" s="158" t="s">
        <v>51</v>
      </c>
      <c r="Q273" s="159" t="s">
        <v>51</v>
      </c>
      <c r="R273" s="160"/>
      <c r="S273" s="161"/>
      <c r="T273" s="162">
        <v>27</v>
      </c>
      <c r="U273" s="163">
        <v>50</v>
      </c>
      <c r="V273" s="164"/>
      <c r="W273" s="157">
        <v>130</v>
      </c>
      <c r="X273" s="150"/>
      <c r="Y273" s="150" t="s">
        <v>1066</v>
      </c>
      <c r="Z273" s="158">
        <v>126</v>
      </c>
      <c r="AA273" s="158">
        <v>130</v>
      </c>
      <c r="AB273" s="158">
        <v>133</v>
      </c>
      <c r="AC273" s="158">
        <v>138</v>
      </c>
      <c r="AD273" s="158">
        <v>138</v>
      </c>
      <c r="AE273" s="165">
        <v>137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0</v>
      </c>
      <c r="D274" s="150">
        <v>4</v>
      </c>
      <c r="E274" s="151">
        <v>4</v>
      </c>
      <c r="F274" s="149">
        <v>2</v>
      </c>
      <c r="G274" s="149"/>
      <c r="H274" s="149">
        <v>0</v>
      </c>
      <c r="I274" s="152" t="s">
        <v>1067</v>
      </c>
      <c r="J274" s="153" t="s">
        <v>1068</v>
      </c>
      <c r="K274" s="154">
        <v>10</v>
      </c>
      <c r="L274" s="155" t="s">
        <v>142</v>
      </c>
      <c r="M274" s="150" t="s">
        <v>834</v>
      </c>
      <c r="N274" s="156" t="s">
        <v>880</v>
      </c>
      <c r="O274" s="157">
        <v>133</v>
      </c>
      <c r="P274" s="158">
        <v>70</v>
      </c>
      <c r="Q274" s="159">
        <v>126</v>
      </c>
      <c r="R274" s="160">
        <v>-38.2857055664062</v>
      </c>
      <c r="S274" s="161">
        <v>7</v>
      </c>
      <c r="T274" s="162">
        <v>25</v>
      </c>
      <c r="U274" s="163">
        <v>52</v>
      </c>
      <c r="V274" s="164"/>
      <c r="W274" s="157">
        <v>133</v>
      </c>
      <c r="X274" s="150"/>
      <c r="Y274" s="150" t="s">
        <v>1069</v>
      </c>
      <c r="Z274" s="158">
        <v>150</v>
      </c>
      <c r="AA274" s="158">
        <v>145</v>
      </c>
      <c r="AB274" s="158">
        <v>145</v>
      </c>
      <c r="AC274" s="158">
        <v>145</v>
      </c>
      <c r="AD274" s="158">
        <v>140</v>
      </c>
      <c r="AE274" s="165">
        <v>133</v>
      </c>
      <c r="AF274" s="166">
        <v>133</v>
      </c>
      <c r="AG274" s="167">
        <v>133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467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468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469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5</v>
      </c>
      <c r="D280" s="150">
        <v>8</v>
      </c>
      <c r="E280" s="151">
        <v>13</v>
      </c>
      <c r="F280" s="149">
        <v>6</v>
      </c>
      <c r="G280" s="149"/>
      <c r="H280" s="149">
        <v>0</v>
      </c>
      <c r="I280" s="152" t="s">
        <v>470</v>
      </c>
      <c r="J280" s="153" t="s">
        <v>471</v>
      </c>
      <c r="K280" s="154">
        <v>10</v>
      </c>
      <c r="L280" s="155" t="s">
        <v>183</v>
      </c>
      <c r="M280" s="150" t="s">
        <v>417</v>
      </c>
      <c r="N280" s="156" t="s">
        <v>472</v>
      </c>
      <c r="O280" s="157">
        <v>116</v>
      </c>
      <c r="P280" s="158">
        <v>65</v>
      </c>
      <c r="Q280" s="159">
        <v>125</v>
      </c>
      <c r="R280" s="160">
        <v>-1.15277099609375</v>
      </c>
      <c r="S280" s="161">
        <v>6</v>
      </c>
      <c r="T280" s="162">
        <v>23</v>
      </c>
      <c r="U280" s="163">
        <v>53</v>
      </c>
      <c r="V280" s="164"/>
      <c r="W280" s="157">
        <v>116</v>
      </c>
      <c r="X280" s="150"/>
      <c r="Y280" s="150" t="s">
        <v>473</v>
      </c>
      <c r="Z280" s="158">
        <v>129</v>
      </c>
      <c r="AA280" s="158">
        <v>124</v>
      </c>
      <c r="AB280" s="158">
        <v>121</v>
      </c>
      <c r="AC280" s="158">
        <v>122</v>
      </c>
      <c r="AD280" s="158">
        <v>120</v>
      </c>
      <c r="AE280" s="165">
        <v>119</v>
      </c>
      <c r="AF280" s="166">
        <v>124</v>
      </c>
      <c r="AG280" s="167">
        <v>118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6</v>
      </c>
      <c r="D281" s="150">
        <v>7</v>
      </c>
      <c r="E281" s="151">
        <v>13</v>
      </c>
      <c r="F281" s="149">
        <v>10</v>
      </c>
      <c r="G281" s="149"/>
      <c r="H281" s="149">
        <v>0</v>
      </c>
      <c r="I281" s="152" t="s">
        <v>474</v>
      </c>
      <c r="J281" s="153" t="s">
        <v>475</v>
      </c>
      <c r="K281" s="154">
        <v>6</v>
      </c>
      <c r="L281" s="155" t="s">
        <v>246</v>
      </c>
      <c r="M281" s="150" t="s">
        <v>311</v>
      </c>
      <c r="N281" s="156" t="s">
        <v>316</v>
      </c>
      <c r="O281" s="157">
        <v>108</v>
      </c>
      <c r="P281" s="158">
        <v>79</v>
      </c>
      <c r="Q281" s="159">
        <v>125</v>
      </c>
      <c r="R281" s="160">
        <v>4.84722900390625</v>
      </c>
      <c r="S281" s="161">
        <v>3</v>
      </c>
      <c r="T281" s="162">
        <v>26</v>
      </c>
      <c r="U281" s="163">
        <v>21</v>
      </c>
      <c r="V281" s="164"/>
      <c r="W281" s="157">
        <v>108</v>
      </c>
      <c r="X281" s="150"/>
      <c r="Y281" s="150" t="s">
        <v>476</v>
      </c>
      <c r="Z281" s="158">
        <v>122</v>
      </c>
      <c r="AA281" s="158">
        <v>122</v>
      </c>
      <c r="AB281" s="158">
        <v>120</v>
      </c>
      <c r="AC281" s="158">
        <v>118</v>
      </c>
      <c r="AD281" s="158">
        <v>116</v>
      </c>
      <c r="AE281" s="165">
        <v>112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6</v>
      </c>
      <c r="D282" s="150">
        <v>7</v>
      </c>
      <c r="E282" s="151">
        <v>13</v>
      </c>
      <c r="F282" s="149">
        <v>5</v>
      </c>
      <c r="G282" s="149"/>
      <c r="H282" s="149">
        <v>0</v>
      </c>
      <c r="I282" s="152" t="s">
        <v>477</v>
      </c>
      <c r="J282" s="153" t="s">
        <v>478</v>
      </c>
      <c r="K282" s="154">
        <v>8</v>
      </c>
      <c r="L282" s="155" t="s">
        <v>183</v>
      </c>
      <c r="M282" s="150" t="s">
        <v>465</v>
      </c>
      <c r="N282" s="156" t="s">
        <v>63</v>
      </c>
      <c r="O282" s="157">
        <v>116</v>
      </c>
      <c r="P282" s="158">
        <v>60</v>
      </c>
      <c r="Q282" s="159">
        <v>120</v>
      </c>
      <c r="R282" s="160">
        <v>-11.1527709960938</v>
      </c>
      <c r="S282" s="161">
        <v>8</v>
      </c>
      <c r="T282" s="162">
        <v>27</v>
      </c>
      <c r="U282" s="163"/>
      <c r="V282" s="164"/>
      <c r="W282" s="157">
        <v>116</v>
      </c>
      <c r="X282" s="150"/>
      <c r="Y282" s="150" t="s">
        <v>479</v>
      </c>
      <c r="Z282" s="158" t="s">
        <v>51</v>
      </c>
      <c r="AA282" s="158">
        <v>113</v>
      </c>
      <c r="AB282" s="158">
        <v>128</v>
      </c>
      <c r="AC282" s="158">
        <v>126</v>
      </c>
      <c r="AD282" s="158">
        <v>123</v>
      </c>
      <c r="AE282" s="165">
        <v>120</v>
      </c>
      <c r="AF282" s="166">
        <v>113</v>
      </c>
      <c r="AG282" s="167">
        <v>113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5</v>
      </c>
      <c r="D283" s="150">
        <v>7</v>
      </c>
      <c r="E283" s="151">
        <v>12</v>
      </c>
      <c r="F283" s="149">
        <v>9</v>
      </c>
      <c r="G283" s="149"/>
      <c r="H283" s="149">
        <v>0</v>
      </c>
      <c r="I283" s="152" t="s">
        <v>480</v>
      </c>
      <c r="J283" s="153" t="s">
        <v>481</v>
      </c>
      <c r="K283" s="154">
        <v>11</v>
      </c>
      <c r="L283" s="155" t="s">
        <v>397</v>
      </c>
      <c r="M283" s="150" t="s">
        <v>82</v>
      </c>
      <c r="N283" s="156" t="s">
        <v>83</v>
      </c>
      <c r="O283" s="157">
        <v>109</v>
      </c>
      <c r="P283" s="158">
        <v>41</v>
      </c>
      <c r="Q283" s="159">
        <v>118</v>
      </c>
      <c r="R283" s="160">
        <v>-39.1527709960938</v>
      </c>
      <c r="S283" s="161">
        <v>9</v>
      </c>
      <c r="T283" s="162">
        <v>23</v>
      </c>
      <c r="U283" s="163">
        <v>50</v>
      </c>
      <c r="V283" s="164"/>
      <c r="W283" s="157">
        <v>109</v>
      </c>
      <c r="X283" s="150"/>
      <c r="Y283" s="150" t="s">
        <v>482</v>
      </c>
      <c r="Z283" s="158">
        <v>114</v>
      </c>
      <c r="AA283" s="158">
        <v>110</v>
      </c>
      <c r="AB283" s="158">
        <v>111</v>
      </c>
      <c r="AC283" s="158">
        <v>109</v>
      </c>
      <c r="AD283" s="158">
        <v>106</v>
      </c>
      <c r="AE283" s="165">
        <v>106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5</v>
      </c>
      <c r="D284" s="150">
        <v>7</v>
      </c>
      <c r="E284" s="151">
        <v>12</v>
      </c>
      <c r="F284" s="149">
        <v>1</v>
      </c>
      <c r="G284" s="149"/>
      <c r="H284" s="149">
        <v>0</v>
      </c>
      <c r="I284" s="152" t="s">
        <v>483</v>
      </c>
      <c r="J284" s="153" t="s">
        <v>484</v>
      </c>
      <c r="K284" s="154">
        <v>9</v>
      </c>
      <c r="L284" s="155" t="s">
        <v>255</v>
      </c>
      <c r="M284" s="150" t="s">
        <v>485</v>
      </c>
      <c r="N284" s="156" t="s">
        <v>298</v>
      </c>
      <c r="O284" s="157">
        <v>117</v>
      </c>
      <c r="P284" s="158" t="s">
        <v>51</v>
      </c>
      <c r="Q284" s="159">
        <v>121</v>
      </c>
      <c r="R284" s="160">
        <v>4.22222900390625</v>
      </c>
      <c r="S284" s="161">
        <v>5</v>
      </c>
      <c r="T284" s="162">
        <v>23</v>
      </c>
      <c r="U284" s="163">
        <v>45</v>
      </c>
      <c r="V284" s="164"/>
      <c r="W284" s="157">
        <v>117</v>
      </c>
      <c r="X284" s="150"/>
      <c r="Y284" s="150" t="s">
        <v>486</v>
      </c>
      <c r="Z284" s="158">
        <v>114</v>
      </c>
      <c r="AA284" s="158">
        <v>112</v>
      </c>
      <c r="AB284" s="158">
        <v>107</v>
      </c>
      <c r="AC284" s="158">
        <v>107</v>
      </c>
      <c r="AD284" s="158">
        <v>107</v>
      </c>
      <c r="AE284" s="165">
        <v>117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4</v>
      </c>
      <c r="D285" s="150">
        <v>7</v>
      </c>
      <c r="E285" s="151">
        <v>11</v>
      </c>
      <c r="F285" s="149">
        <v>8</v>
      </c>
      <c r="G285" s="149"/>
      <c r="H285" s="149">
        <v>0</v>
      </c>
      <c r="I285" s="152" t="s">
        <v>487</v>
      </c>
      <c r="J285" s="153" t="s">
        <v>488</v>
      </c>
      <c r="K285" s="154">
        <v>9</v>
      </c>
      <c r="L285" s="155" t="s">
        <v>122</v>
      </c>
      <c r="M285" s="150" t="s">
        <v>489</v>
      </c>
      <c r="N285" s="156" t="s">
        <v>490</v>
      </c>
      <c r="O285" s="157">
        <v>111</v>
      </c>
      <c r="P285" s="158">
        <v>93</v>
      </c>
      <c r="Q285" s="159">
        <v>120</v>
      </c>
      <c r="R285" s="160">
        <v>16.8472290039062</v>
      </c>
      <c r="S285" s="161">
        <v>2</v>
      </c>
      <c r="T285" s="162">
        <v>23</v>
      </c>
      <c r="U285" s="163">
        <v>40</v>
      </c>
      <c r="V285" s="164"/>
      <c r="W285" s="157">
        <v>111</v>
      </c>
      <c r="X285" s="150"/>
      <c r="Y285" s="150" t="s">
        <v>491</v>
      </c>
      <c r="Z285" s="158">
        <v>107</v>
      </c>
      <c r="AA285" s="158">
        <v>103</v>
      </c>
      <c r="AB285" s="158">
        <v>104</v>
      </c>
      <c r="AC285" s="158">
        <v>113</v>
      </c>
      <c r="AD285" s="158">
        <v>113</v>
      </c>
      <c r="AE285" s="165">
        <v>111</v>
      </c>
      <c r="AF285" s="166">
        <v>104</v>
      </c>
      <c r="AG285" s="167">
        <v>104</v>
      </c>
      <c r="AH285" s="166">
        <v>104</v>
      </c>
      <c r="AI285" s="168">
        <v>104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4</v>
      </c>
      <c r="D286" s="150">
        <v>7</v>
      </c>
      <c r="E286" s="151">
        <v>11</v>
      </c>
      <c r="F286" s="149">
        <v>3</v>
      </c>
      <c r="G286" s="149"/>
      <c r="H286" s="149">
        <v>0</v>
      </c>
      <c r="I286" s="152" t="s">
        <v>492</v>
      </c>
      <c r="J286" s="153" t="s">
        <v>493</v>
      </c>
      <c r="K286" s="154">
        <v>8</v>
      </c>
      <c r="L286" s="155" t="s">
        <v>255</v>
      </c>
      <c r="M286" s="150" t="s">
        <v>184</v>
      </c>
      <c r="N286" s="156" t="s">
        <v>320</v>
      </c>
      <c r="O286" s="157">
        <v>117</v>
      </c>
      <c r="P286" s="158">
        <v>65</v>
      </c>
      <c r="Q286" s="159">
        <v>119</v>
      </c>
      <c r="R286" s="160">
        <v>-6.15277099609375</v>
      </c>
      <c r="S286" s="161">
        <v>7</v>
      </c>
      <c r="T286" s="162">
        <v>8</v>
      </c>
      <c r="U286" s="163">
        <v>40</v>
      </c>
      <c r="V286" s="164"/>
      <c r="W286" s="157">
        <v>117</v>
      </c>
      <c r="X286" s="150"/>
      <c r="Y286" s="150" t="s">
        <v>494</v>
      </c>
      <c r="Z286" s="158">
        <v>135</v>
      </c>
      <c r="AA286" s="158">
        <v>133</v>
      </c>
      <c r="AB286" s="158">
        <v>126</v>
      </c>
      <c r="AC286" s="158">
        <v>122</v>
      </c>
      <c r="AD286" s="158">
        <v>120</v>
      </c>
      <c r="AE286" s="165">
        <v>117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2</v>
      </c>
      <c r="D287" s="150">
        <v>7</v>
      </c>
      <c r="E287" s="151">
        <v>9</v>
      </c>
      <c r="F287" s="149">
        <v>2</v>
      </c>
      <c r="G287" s="149"/>
      <c r="H287" s="149">
        <v>0</v>
      </c>
      <c r="I287" s="152" t="s">
        <v>495</v>
      </c>
      <c r="J287" s="153" t="s">
        <v>496</v>
      </c>
      <c r="K287" s="154">
        <v>9</v>
      </c>
      <c r="L287" s="155" t="s">
        <v>255</v>
      </c>
      <c r="M287" s="150" t="s">
        <v>421</v>
      </c>
      <c r="N287" s="156" t="s">
        <v>422</v>
      </c>
      <c r="O287" s="157">
        <v>117</v>
      </c>
      <c r="P287" s="158">
        <v>79</v>
      </c>
      <c r="Q287" s="159">
        <v>116</v>
      </c>
      <c r="R287" s="160">
        <v>4.84722900390625</v>
      </c>
      <c r="S287" s="161">
        <v>3</v>
      </c>
      <c r="T287" s="162">
        <v>11</v>
      </c>
      <c r="U287" s="163">
        <v>20</v>
      </c>
      <c r="V287" s="164"/>
      <c r="W287" s="157">
        <v>117</v>
      </c>
      <c r="X287" s="150"/>
      <c r="Y287" s="150" t="s">
        <v>497</v>
      </c>
      <c r="Z287" s="158">
        <v>125</v>
      </c>
      <c r="AA287" s="158">
        <v>123</v>
      </c>
      <c r="AB287" s="158">
        <v>123</v>
      </c>
      <c r="AC287" s="158">
        <v>123</v>
      </c>
      <c r="AD287" s="158">
        <v>117</v>
      </c>
      <c r="AE287" s="165">
        <v>117</v>
      </c>
      <c r="AF287" s="166">
        <v>119</v>
      </c>
      <c r="AG287" s="167">
        <v>119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2</v>
      </c>
      <c r="D288" s="150">
        <v>5</v>
      </c>
      <c r="E288" s="151">
        <v>7</v>
      </c>
      <c r="F288" s="149">
        <v>7</v>
      </c>
      <c r="G288" s="149"/>
      <c r="H288" s="149">
        <v>0</v>
      </c>
      <c r="I288" s="152" t="s">
        <v>498</v>
      </c>
      <c r="J288" s="153" t="s">
        <v>499</v>
      </c>
      <c r="K288" s="154">
        <v>8</v>
      </c>
      <c r="L288" s="155" t="s">
        <v>105</v>
      </c>
      <c r="M288" s="150" t="s">
        <v>500</v>
      </c>
      <c r="N288" s="156" t="s">
        <v>501</v>
      </c>
      <c r="O288" s="157">
        <v>112</v>
      </c>
      <c r="P288" s="158">
        <v>105</v>
      </c>
      <c r="Q288" s="159">
        <v>117</v>
      </c>
      <c r="R288" s="160">
        <v>26.8472290039062</v>
      </c>
      <c r="S288" s="161">
        <v>1</v>
      </c>
      <c r="T288" s="162">
        <v>14</v>
      </c>
      <c r="U288" s="163">
        <v>50</v>
      </c>
      <c r="V288" s="164"/>
      <c r="W288" s="157">
        <v>112</v>
      </c>
      <c r="X288" s="150"/>
      <c r="Y288" s="150" t="s">
        <v>502</v>
      </c>
      <c r="Z288" s="158">
        <v>130</v>
      </c>
      <c r="AA288" s="158">
        <v>130</v>
      </c>
      <c r="AB288" s="158">
        <v>129</v>
      </c>
      <c r="AC288" s="158">
        <v>129</v>
      </c>
      <c r="AD288" s="158">
        <v>122</v>
      </c>
      <c r="AE288" s="165">
        <v>118</v>
      </c>
      <c r="AF288" s="166">
        <v>129</v>
      </c>
      <c r="AG288" s="167">
        <v>124</v>
      </c>
      <c r="AH288" s="166">
        <v>129</v>
      </c>
      <c r="AI288" s="168">
        <v>129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3</v>
      </c>
      <c r="D289" s="150">
        <v>4</v>
      </c>
      <c r="E289" s="151">
        <v>7</v>
      </c>
      <c r="F289" s="149">
        <v>4</v>
      </c>
      <c r="G289" s="149"/>
      <c r="H289" s="149">
        <v>0</v>
      </c>
      <c r="I289" s="152" t="s">
        <v>503</v>
      </c>
      <c r="J289" s="153" t="s">
        <v>504</v>
      </c>
      <c r="K289" s="154">
        <v>11</v>
      </c>
      <c r="L289" s="155" t="s">
        <v>183</v>
      </c>
      <c r="M289" s="150" t="s">
        <v>505</v>
      </c>
      <c r="N289" s="156" t="s">
        <v>506</v>
      </c>
      <c r="O289" s="157">
        <v>116</v>
      </c>
      <c r="P289" s="158" t="s">
        <v>51</v>
      </c>
      <c r="Q289" s="159" t="s">
        <v>51</v>
      </c>
      <c r="R289" s="160"/>
      <c r="S289" s="161"/>
      <c r="T289" s="162">
        <v>19</v>
      </c>
      <c r="U289" s="163">
        <v>100</v>
      </c>
      <c r="V289" s="164"/>
      <c r="W289" s="157">
        <v>116</v>
      </c>
      <c r="X289" s="150"/>
      <c r="Y289" s="150" t="s">
        <v>507</v>
      </c>
      <c r="Z289" s="158">
        <v>119</v>
      </c>
      <c r="AA289" s="158">
        <v>115</v>
      </c>
      <c r="AB289" s="158">
        <v>125</v>
      </c>
      <c r="AC289" s="158">
        <v>127</v>
      </c>
      <c r="AD289" s="158">
        <v>127</v>
      </c>
      <c r="AE289" s="165">
        <v>125</v>
      </c>
      <c r="AF289" s="166">
        <v>118</v>
      </c>
      <c r="AG289" s="167">
        <v>115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222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223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224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8</v>
      </c>
      <c r="D295" s="150">
        <v>7</v>
      </c>
      <c r="E295" s="151">
        <v>15</v>
      </c>
      <c r="F295" s="149">
        <v>3</v>
      </c>
      <c r="G295" s="149"/>
      <c r="H295" s="149">
        <v>0</v>
      </c>
      <c r="I295" s="152" t="s">
        <v>225</v>
      </c>
      <c r="J295" s="153" t="s">
        <v>226</v>
      </c>
      <c r="K295" s="154">
        <v>6</v>
      </c>
      <c r="L295" s="155" t="s">
        <v>128</v>
      </c>
      <c r="M295" s="150" t="s">
        <v>67</v>
      </c>
      <c r="N295" s="156" t="s">
        <v>227</v>
      </c>
      <c r="O295" s="157">
        <v>115</v>
      </c>
      <c r="P295" s="158">
        <v>102</v>
      </c>
      <c r="Q295" s="159">
        <v>122</v>
      </c>
      <c r="R295" s="160">
        <v>16.875</v>
      </c>
      <c r="S295" s="161">
        <v>3</v>
      </c>
      <c r="T295" s="162">
        <v>16</v>
      </c>
      <c r="U295" s="163">
        <v>59</v>
      </c>
      <c r="V295" s="164"/>
      <c r="W295" s="157">
        <v>115</v>
      </c>
      <c r="X295" s="150"/>
      <c r="Y295" s="150" t="s">
        <v>228</v>
      </c>
      <c r="Z295" s="158">
        <v>119</v>
      </c>
      <c r="AA295" s="158">
        <v>115</v>
      </c>
      <c r="AB295" s="158">
        <v>112</v>
      </c>
      <c r="AC295" s="158">
        <v>115</v>
      </c>
      <c r="AD295" s="158">
        <v>117</v>
      </c>
      <c r="AE295" s="165">
        <v>115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9</v>
      </c>
      <c r="D296" s="150">
        <v>6</v>
      </c>
      <c r="E296" s="151">
        <v>15</v>
      </c>
      <c r="F296" s="149">
        <v>7</v>
      </c>
      <c r="G296" s="149"/>
      <c r="H296" s="149">
        <v>0</v>
      </c>
      <c r="I296" s="152" t="s">
        <v>229</v>
      </c>
      <c r="J296" s="153" t="s">
        <v>230</v>
      </c>
      <c r="K296" s="154">
        <v>7</v>
      </c>
      <c r="L296" s="155" t="s">
        <v>231</v>
      </c>
      <c r="M296" s="150" t="s">
        <v>123</v>
      </c>
      <c r="N296" s="156" t="s">
        <v>124</v>
      </c>
      <c r="O296" s="157">
        <v>108</v>
      </c>
      <c r="P296" s="158">
        <v>111</v>
      </c>
      <c r="Q296" s="159">
        <v>122</v>
      </c>
      <c r="R296" s="160">
        <v>18.875</v>
      </c>
      <c r="S296" s="161">
        <v>1</v>
      </c>
      <c r="T296" s="162">
        <v>14</v>
      </c>
      <c r="U296" s="163">
        <v>32</v>
      </c>
      <c r="V296" s="164"/>
      <c r="W296" s="157">
        <v>108</v>
      </c>
      <c r="X296" s="150"/>
      <c r="Y296" s="150" t="s">
        <v>232</v>
      </c>
      <c r="Z296" s="158">
        <v>110</v>
      </c>
      <c r="AA296" s="158">
        <v>108</v>
      </c>
      <c r="AB296" s="158">
        <v>107</v>
      </c>
      <c r="AC296" s="158">
        <v>102</v>
      </c>
      <c r="AD296" s="158">
        <v>107</v>
      </c>
      <c r="AE296" s="165">
        <v>107</v>
      </c>
      <c r="AF296" s="166">
        <v>102</v>
      </c>
      <c r="AG296" s="167">
        <v>102</v>
      </c>
      <c r="AH296" s="166">
        <v>102</v>
      </c>
      <c r="AI296" s="168">
        <v>102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7</v>
      </c>
      <c r="D297" s="150">
        <v>7</v>
      </c>
      <c r="E297" s="151">
        <v>14</v>
      </c>
      <c r="F297" s="149">
        <v>6</v>
      </c>
      <c r="G297" s="149"/>
      <c r="H297" s="149">
        <v>0</v>
      </c>
      <c r="I297" s="152" t="s">
        <v>233</v>
      </c>
      <c r="J297" s="153" t="s">
        <v>234</v>
      </c>
      <c r="K297" s="154">
        <v>6</v>
      </c>
      <c r="L297" s="155" t="s">
        <v>116</v>
      </c>
      <c r="M297" s="150" t="s">
        <v>235</v>
      </c>
      <c r="N297" s="156" t="s">
        <v>174</v>
      </c>
      <c r="O297" s="157">
        <v>110</v>
      </c>
      <c r="P297" s="158">
        <v>108</v>
      </c>
      <c r="Q297" s="159">
        <v>122</v>
      </c>
      <c r="R297" s="160">
        <v>17.875</v>
      </c>
      <c r="S297" s="161">
        <v>2</v>
      </c>
      <c r="T297" s="162">
        <v>10</v>
      </c>
      <c r="U297" s="163"/>
      <c r="V297" s="164"/>
      <c r="W297" s="157">
        <v>110</v>
      </c>
      <c r="X297" s="150"/>
      <c r="Y297" s="150" t="s">
        <v>236</v>
      </c>
      <c r="Z297" s="158" t="s">
        <v>51</v>
      </c>
      <c r="AA297" s="158" t="s">
        <v>51</v>
      </c>
      <c r="AB297" s="158" t="s">
        <v>51</v>
      </c>
      <c r="AC297" s="158">
        <v>117</v>
      </c>
      <c r="AD297" s="158">
        <v>115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6</v>
      </c>
      <c r="D298" s="150">
        <v>7</v>
      </c>
      <c r="E298" s="151">
        <v>13</v>
      </c>
      <c r="F298" s="149">
        <v>2</v>
      </c>
      <c r="G298" s="149"/>
      <c r="H298" s="149">
        <v>0</v>
      </c>
      <c r="I298" s="152" t="s">
        <v>237</v>
      </c>
      <c r="J298" s="153" t="s">
        <v>238</v>
      </c>
      <c r="K298" s="154">
        <v>5</v>
      </c>
      <c r="L298" s="155" t="s">
        <v>105</v>
      </c>
      <c r="M298" s="150" t="s">
        <v>208</v>
      </c>
      <c r="N298" s="156" t="s">
        <v>209</v>
      </c>
      <c r="O298" s="157">
        <v>117</v>
      </c>
      <c r="P298" s="158">
        <v>100</v>
      </c>
      <c r="Q298" s="159">
        <v>121</v>
      </c>
      <c r="R298" s="160">
        <v>15.875</v>
      </c>
      <c r="S298" s="161">
        <v>4</v>
      </c>
      <c r="T298" s="162">
        <v>22</v>
      </c>
      <c r="U298" s="163">
        <v>53</v>
      </c>
      <c r="V298" s="164"/>
      <c r="W298" s="157">
        <v>117</v>
      </c>
      <c r="X298" s="150"/>
      <c r="Y298" s="150" t="s">
        <v>239</v>
      </c>
      <c r="Z298" s="158" t="s">
        <v>51</v>
      </c>
      <c r="AA298" s="158" t="s">
        <v>51</v>
      </c>
      <c r="AB298" s="158" t="s">
        <v>51</v>
      </c>
      <c r="AC298" s="158" t="s">
        <v>51</v>
      </c>
      <c r="AD298" s="158" t="s">
        <v>51</v>
      </c>
      <c r="AE298" s="165">
        <v>117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4</v>
      </c>
      <c r="D299" s="150">
        <v>8</v>
      </c>
      <c r="E299" s="151">
        <v>12</v>
      </c>
      <c r="F299" s="149">
        <v>9</v>
      </c>
      <c r="G299" s="149"/>
      <c r="H299" s="149">
        <v>0</v>
      </c>
      <c r="I299" s="152" t="s">
        <v>240</v>
      </c>
      <c r="J299" s="153" t="s">
        <v>241</v>
      </c>
      <c r="K299" s="154">
        <v>7</v>
      </c>
      <c r="L299" s="155" t="s">
        <v>242</v>
      </c>
      <c r="M299" s="150" t="s">
        <v>111</v>
      </c>
      <c r="N299" s="156" t="s">
        <v>112</v>
      </c>
      <c r="O299" s="157">
        <v>96</v>
      </c>
      <c r="P299" s="158">
        <v>108</v>
      </c>
      <c r="Q299" s="159">
        <v>120</v>
      </c>
      <c r="R299" s="160">
        <v>1.875</v>
      </c>
      <c r="S299" s="161">
        <v>6</v>
      </c>
      <c r="T299" s="162">
        <v>14</v>
      </c>
      <c r="U299" s="163">
        <v>56</v>
      </c>
      <c r="V299" s="164"/>
      <c r="W299" s="157">
        <v>96</v>
      </c>
      <c r="X299" s="150"/>
      <c r="Y299" s="150" t="s">
        <v>243</v>
      </c>
      <c r="Z299" s="158">
        <v>95</v>
      </c>
      <c r="AA299" s="158">
        <v>94</v>
      </c>
      <c r="AB299" s="158">
        <v>92</v>
      </c>
      <c r="AC299" s="158">
        <v>90</v>
      </c>
      <c r="AD299" s="158">
        <v>94</v>
      </c>
      <c r="AE299" s="165">
        <v>93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6</v>
      </c>
      <c r="D300" s="150">
        <v>6</v>
      </c>
      <c r="E300" s="151">
        <v>12</v>
      </c>
      <c r="F300" s="149">
        <v>4</v>
      </c>
      <c r="G300" s="149"/>
      <c r="H300" s="149">
        <v>0</v>
      </c>
      <c r="I300" s="152" t="s">
        <v>244</v>
      </c>
      <c r="J300" s="153" t="s">
        <v>245</v>
      </c>
      <c r="K300" s="154">
        <v>10</v>
      </c>
      <c r="L300" s="155" t="s">
        <v>246</v>
      </c>
      <c r="M300" s="150" t="s">
        <v>123</v>
      </c>
      <c r="N300" s="156" t="s">
        <v>247</v>
      </c>
      <c r="O300" s="157">
        <v>113</v>
      </c>
      <c r="P300" s="158">
        <v>94</v>
      </c>
      <c r="Q300" s="159">
        <v>120</v>
      </c>
      <c r="R300" s="160">
        <v>4.875</v>
      </c>
      <c r="S300" s="161">
        <v>5</v>
      </c>
      <c r="T300" s="162">
        <v>14</v>
      </c>
      <c r="U300" s="163">
        <v>32</v>
      </c>
      <c r="V300" s="164"/>
      <c r="W300" s="157">
        <v>113</v>
      </c>
      <c r="X300" s="150"/>
      <c r="Y300" s="150" t="s">
        <v>248</v>
      </c>
      <c r="Z300" s="158">
        <v>110</v>
      </c>
      <c r="AA300" s="158">
        <v>108</v>
      </c>
      <c r="AB300" s="158">
        <v>108</v>
      </c>
      <c r="AC300" s="158">
        <v>115</v>
      </c>
      <c r="AD300" s="158">
        <v>112</v>
      </c>
      <c r="AE300" s="165">
        <v>110</v>
      </c>
      <c r="AF300" s="166">
        <v>109</v>
      </c>
      <c r="AG300" s="167">
        <v>108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5</v>
      </c>
      <c r="D301" s="150">
        <v>7</v>
      </c>
      <c r="E301" s="151">
        <v>12</v>
      </c>
      <c r="F301" s="149">
        <v>8</v>
      </c>
      <c r="G301" s="149"/>
      <c r="H301" s="149">
        <v>0</v>
      </c>
      <c r="I301" s="152" t="s">
        <v>249</v>
      </c>
      <c r="J301" s="153" t="s">
        <v>250</v>
      </c>
      <c r="K301" s="154">
        <v>9</v>
      </c>
      <c r="L301" s="155" t="s">
        <v>251</v>
      </c>
      <c r="M301" s="150" t="s">
        <v>106</v>
      </c>
      <c r="N301" s="156" t="s">
        <v>107</v>
      </c>
      <c r="O301" s="157">
        <v>103</v>
      </c>
      <c r="P301" s="158">
        <v>80</v>
      </c>
      <c r="Q301" s="159">
        <v>107</v>
      </c>
      <c r="R301" s="160">
        <v>-32.125</v>
      </c>
      <c r="S301" s="161">
        <v>7</v>
      </c>
      <c r="T301" s="162">
        <v>14</v>
      </c>
      <c r="U301" s="163"/>
      <c r="V301" s="164"/>
      <c r="W301" s="157">
        <v>103</v>
      </c>
      <c r="X301" s="150"/>
      <c r="Y301" s="150" t="s">
        <v>252</v>
      </c>
      <c r="Z301" s="158">
        <v>114</v>
      </c>
      <c r="AA301" s="158">
        <v>110</v>
      </c>
      <c r="AB301" s="158">
        <v>110</v>
      </c>
      <c r="AC301" s="158">
        <v>107</v>
      </c>
      <c r="AD301" s="158">
        <v>109</v>
      </c>
      <c r="AE301" s="165">
        <v>107</v>
      </c>
      <c r="AF301" s="166">
        <v>107</v>
      </c>
      <c r="AG301" s="167">
        <v>103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5</v>
      </c>
      <c r="D302" s="150">
        <v>3</v>
      </c>
      <c r="E302" s="151">
        <v>8</v>
      </c>
      <c r="F302" s="149">
        <v>1</v>
      </c>
      <c r="G302" s="149"/>
      <c r="H302" s="149">
        <v>0</v>
      </c>
      <c r="I302" s="152" t="s">
        <v>253</v>
      </c>
      <c r="J302" s="153" t="s">
        <v>254</v>
      </c>
      <c r="K302" s="154">
        <v>6</v>
      </c>
      <c r="L302" s="155" t="s">
        <v>255</v>
      </c>
      <c r="M302" s="150" t="s">
        <v>162</v>
      </c>
      <c r="N302" s="156" t="s">
        <v>163</v>
      </c>
      <c r="O302" s="157">
        <v>122</v>
      </c>
      <c r="P302" s="158" t="s">
        <v>51</v>
      </c>
      <c r="Q302" s="159" t="s">
        <v>51</v>
      </c>
      <c r="R302" s="160"/>
      <c r="S302" s="161"/>
      <c r="T302" s="162">
        <v>21</v>
      </c>
      <c r="U302" s="163">
        <v>44</v>
      </c>
      <c r="V302" s="164"/>
      <c r="W302" s="157">
        <v>122</v>
      </c>
      <c r="X302" s="150"/>
      <c r="Y302" s="150" t="s">
        <v>256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4</v>
      </c>
      <c r="E303" s="151">
        <v>6</v>
      </c>
      <c r="F303" s="149">
        <v>5</v>
      </c>
      <c r="G303" s="149"/>
      <c r="H303" s="149">
        <v>0</v>
      </c>
      <c r="I303" s="152" t="s">
        <v>257</v>
      </c>
      <c r="J303" s="153" t="s">
        <v>258</v>
      </c>
      <c r="K303" s="154">
        <v>5</v>
      </c>
      <c r="L303" s="155" t="s">
        <v>259</v>
      </c>
      <c r="M303" s="150" t="s">
        <v>260</v>
      </c>
      <c r="N303" s="156" t="s">
        <v>98</v>
      </c>
      <c r="O303" s="157">
        <v>111</v>
      </c>
      <c r="P303" s="158">
        <v>58</v>
      </c>
      <c r="Q303" s="159">
        <v>109</v>
      </c>
      <c r="R303" s="160">
        <v>-44.125</v>
      </c>
      <c r="S303" s="161">
        <v>8</v>
      </c>
      <c r="T303" s="162">
        <v>15</v>
      </c>
      <c r="U303" s="163">
        <v>33</v>
      </c>
      <c r="V303" s="164"/>
      <c r="W303" s="157">
        <v>111</v>
      </c>
      <c r="X303" s="150"/>
      <c r="Y303" s="150" t="s">
        <v>261</v>
      </c>
      <c r="Z303" s="158" t="s">
        <v>51</v>
      </c>
      <c r="AA303" s="158" t="s">
        <v>51</v>
      </c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758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759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760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8</v>
      </c>
      <c r="D309" s="150">
        <v>8</v>
      </c>
      <c r="E309" s="151">
        <v>16</v>
      </c>
      <c r="F309" s="149">
        <v>6</v>
      </c>
      <c r="G309" s="149"/>
      <c r="H309" s="149">
        <v>0</v>
      </c>
      <c r="I309" s="152" t="s">
        <v>761</v>
      </c>
      <c r="J309" s="153" t="s">
        <v>762</v>
      </c>
      <c r="K309" s="154">
        <v>7</v>
      </c>
      <c r="L309" s="155" t="s">
        <v>116</v>
      </c>
      <c r="M309" s="150" t="s">
        <v>681</v>
      </c>
      <c r="N309" s="156" t="s">
        <v>682</v>
      </c>
      <c r="O309" s="157">
        <v>106</v>
      </c>
      <c r="P309" s="158">
        <v>105</v>
      </c>
      <c r="Q309" s="159">
        <v>125</v>
      </c>
      <c r="R309" s="160">
        <v>30.3999938964844</v>
      </c>
      <c r="S309" s="161">
        <v>1</v>
      </c>
      <c r="T309" s="162">
        <v>15</v>
      </c>
      <c r="U309" s="163">
        <v>36</v>
      </c>
      <c r="V309" s="164"/>
      <c r="W309" s="157">
        <v>106</v>
      </c>
      <c r="X309" s="150"/>
      <c r="Y309" s="150" t="s">
        <v>763</v>
      </c>
      <c r="Z309" s="158">
        <v>100</v>
      </c>
      <c r="AA309" s="158">
        <v>95</v>
      </c>
      <c r="AB309" s="158">
        <v>106</v>
      </c>
      <c r="AC309" s="158">
        <v>106</v>
      </c>
      <c r="AD309" s="158">
        <v>106</v>
      </c>
      <c r="AE309" s="165">
        <v>106</v>
      </c>
      <c r="AF309" s="166">
        <v>95</v>
      </c>
      <c r="AG309" s="167">
        <v>95</v>
      </c>
      <c r="AH309" s="166">
        <v>95</v>
      </c>
      <c r="AI309" s="168">
        <v>95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6</v>
      </c>
      <c r="D310" s="150">
        <v>8</v>
      </c>
      <c r="E310" s="151">
        <v>14</v>
      </c>
      <c r="F310" s="149">
        <v>2</v>
      </c>
      <c r="G310" s="149"/>
      <c r="H310" s="149">
        <v>0</v>
      </c>
      <c r="I310" s="152" t="s">
        <v>764</v>
      </c>
      <c r="J310" s="153" t="s">
        <v>765</v>
      </c>
      <c r="K310" s="154">
        <v>9</v>
      </c>
      <c r="L310" s="155" t="s">
        <v>105</v>
      </c>
      <c r="M310" s="150" t="s">
        <v>594</v>
      </c>
      <c r="N310" s="156" t="s">
        <v>595</v>
      </c>
      <c r="O310" s="157">
        <v>113</v>
      </c>
      <c r="P310" s="158">
        <v>61</v>
      </c>
      <c r="Q310" s="159">
        <v>123</v>
      </c>
      <c r="R310" s="160">
        <v>-8.6000061035156197</v>
      </c>
      <c r="S310" s="161">
        <v>4</v>
      </c>
      <c r="T310" s="162">
        <v>10</v>
      </c>
      <c r="U310" s="163">
        <v>68</v>
      </c>
      <c r="V310" s="164"/>
      <c r="W310" s="157">
        <v>113</v>
      </c>
      <c r="X310" s="150"/>
      <c r="Y310" s="150" t="s">
        <v>766</v>
      </c>
      <c r="Z310" s="158">
        <v>117</v>
      </c>
      <c r="AA310" s="158">
        <v>118</v>
      </c>
      <c r="AB310" s="158">
        <v>117</v>
      </c>
      <c r="AC310" s="158">
        <v>120</v>
      </c>
      <c r="AD310" s="158">
        <v>113</v>
      </c>
      <c r="AE310" s="165">
        <v>113</v>
      </c>
      <c r="AF310" s="166">
        <v>111</v>
      </c>
      <c r="AG310" s="167">
        <v>98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5</v>
      </c>
      <c r="D311" s="150">
        <v>8</v>
      </c>
      <c r="E311" s="151">
        <v>13</v>
      </c>
      <c r="F311" s="149">
        <v>1</v>
      </c>
      <c r="G311" s="149"/>
      <c r="H311" s="149">
        <v>0</v>
      </c>
      <c r="I311" s="152" t="s">
        <v>767</v>
      </c>
      <c r="J311" s="153" t="s">
        <v>768</v>
      </c>
      <c r="K311" s="154">
        <v>10</v>
      </c>
      <c r="L311" s="155" t="s">
        <v>105</v>
      </c>
      <c r="M311" s="150" t="s">
        <v>753</v>
      </c>
      <c r="N311" s="156" t="s">
        <v>603</v>
      </c>
      <c r="O311" s="157">
        <v>113</v>
      </c>
      <c r="P311" s="158" t="s">
        <v>51</v>
      </c>
      <c r="Q311" s="159" t="s">
        <v>51</v>
      </c>
      <c r="R311" s="160"/>
      <c r="S311" s="161"/>
      <c r="T311" s="162">
        <v>21</v>
      </c>
      <c r="U311" s="163">
        <v>71</v>
      </c>
      <c r="V311" s="164"/>
      <c r="W311" s="157">
        <v>113</v>
      </c>
      <c r="X311" s="150"/>
      <c r="Y311" s="150" t="s">
        <v>769</v>
      </c>
      <c r="Z311" s="158">
        <v>114</v>
      </c>
      <c r="AA311" s="158">
        <v>114</v>
      </c>
      <c r="AB311" s="158">
        <v>113</v>
      </c>
      <c r="AC311" s="158">
        <v>113</v>
      </c>
      <c r="AD311" s="158">
        <v>118</v>
      </c>
      <c r="AE311" s="165">
        <v>118</v>
      </c>
      <c r="AF311" s="166">
        <v>113</v>
      </c>
      <c r="AG311" s="167">
        <v>105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4</v>
      </c>
      <c r="D312" s="150">
        <v>8</v>
      </c>
      <c r="E312" s="151">
        <v>12</v>
      </c>
      <c r="F312" s="149">
        <v>7</v>
      </c>
      <c r="G312" s="149"/>
      <c r="H312" s="149">
        <v>0</v>
      </c>
      <c r="I312" s="152" t="s">
        <v>770</v>
      </c>
      <c r="J312" s="153" t="s">
        <v>771</v>
      </c>
      <c r="K312" s="154">
        <v>7</v>
      </c>
      <c r="L312" s="155" t="s">
        <v>116</v>
      </c>
      <c r="M312" s="150" t="s">
        <v>659</v>
      </c>
      <c r="N312" s="156" t="s">
        <v>637</v>
      </c>
      <c r="O312" s="157">
        <v>106</v>
      </c>
      <c r="P312" s="158">
        <v>58</v>
      </c>
      <c r="Q312" s="159">
        <v>122</v>
      </c>
      <c r="R312" s="160">
        <v>-19.6000061035156</v>
      </c>
      <c r="S312" s="161">
        <v>5</v>
      </c>
      <c r="T312" s="162">
        <v>16</v>
      </c>
      <c r="U312" s="163">
        <v>43</v>
      </c>
      <c r="V312" s="164"/>
      <c r="W312" s="157">
        <v>106</v>
      </c>
      <c r="X312" s="150"/>
      <c r="Y312" s="150" t="s">
        <v>772</v>
      </c>
      <c r="Z312" s="158">
        <v>119</v>
      </c>
      <c r="AA312" s="158">
        <v>117</v>
      </c>
      <c r="AB312" s="158">
        <v>114</v>
      </c>
      <c r="AC312" s="158">
        <v>113</v>
      </c>
      <c r="AD312" s="158">
        <v>111</v>
      </c>
      <c r="AE312" s="165">
        <v>108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4</v>
      </c>
      <c r="D313" s="150">
        <v>8</v>
      </c>
      <c r="E313" s="151">
        <v>12</v>
      </c>
      <c r="F313" s="149">
        <v>5</v>
      </c>
      <c r="G313" s="149"/>
      <c r="H313" s="149">
        <v>0</v>
      </c>
      <c r="I313" s="152" t="s">
        <v>773</v>
      </c>
      <c r="J313" s="153" t="s">
        <v>774</v>
      </c>
      <c r="K313" s="154">
        <v>13</v>
      </c>
      <c r="L313" s="155" t="s">
        <v>116</v>
      </c>
      <c r="M313" s="150" t="s">
        <v>485</v>
      </c>
      <c r="N313" s="156" t="s">
        <v>607</v>
      </c>
      <c r="O313" s="157">
        <v>106</v>
      </c>
      <c r="P313" s="158">
        <v>79</v>
      </c>
      <c r="Q313" s="159">
        <v>122</v>
      </c>
      <c r="R313" s="160">
        <v>1.3999938964843801</v>
      </c>
      <c r="S313" s="161">
        <v>2</v>
      </c>
      <c r="T313" s="162">
        <v>16</v>
      </c>
      <c r="U313" s="163">
        <v>45</v>
      </c>
      <c r="V313" s="164"/>
      <c r="W313" s="157">
        <v>106</v>
      </c>
      <c r="X313" s="150"/>
      <c r="Y313" s="150" t="s">
        <v>775</v>
      </c>
      <c r="Z313" s="158">
        <v>122</v>
      </c>
      <c r="AA313" s="158">
        <v>119</v>
      </c>
      <c r="AB313" s="158">
        <v>115</v>
      </c>
      <c r="AC313" s="158">
        <v>112</v>
      </c>
      <c r="AD313" s="158">
        <v>108</v>
      </c>
      <c r="AE313" s="165">
        <v>108</v>
      </c>
      <c r="AF313" s="166">
        <v>135</v>
      </c>
      <c r="AG313" s="167">
        <v>120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4</v>
      </c>
      <c r="D314" s="150">
        <v>7</v>
      </c>
      <c r="E314" s="151">
        <v>11</v>
      </c>
      <c r="F314" s="149">
        <v>3</v>
      </c>
      <c r="G314" s="149"/>
      <c r="H314" s="149">
        <v>0</v>
      </c>
      <c r="I314" s="152" t="s">
        <v>776</v>
      </c>
      <c r="J314" s="153" t="s">
        <v>777</v>
      </c>
      <c r="K314" s="154">
        <v>10</v>
      </c>
      <c r="L314" s="155" t="s">
        <v>122</v>
      </c>
      <c r="M314" s="150" t="s">
        <v>778</v>
      </c>
      <c r="N314" s="156" t="s">
        <v>586</v>
      </c>
      <c r="O314" s="157">
        <v>112</v>
      </c>
      <c r="P314" s="158">
        <v>88</v>
      </c>
      <c r="Q314" s="159">
        <v>102</v>
      </c>
      <c r="R314" s="160">
        <v>-3.6000061035156201</v>
      </c>
      <c r="S314" s="161">
        <v>3</v>
      </c>
      <c r="T314" s="162">
        <v>15</v>
      </c>
      <c r="U314" s="163"/>
      <c r="V314" s="164"/>
      <c r="W314" s="157">
        <v>112</v>
      </c>
      <c r="X314" s="150"/>
      <c r="Y314" s="150" t="s">
        <v>779</v>
      </c>
      <c r="Z314" s="158">
        <v>107</v>
      </c>
      <c r="AA314" s="158">
        <v>117</v>
      </c>
      <c r="AB314" s="158">
        <v>115</v>
      </c>
      <c r="AC314" s="158">
        <v>115</v>
      </c>
      <c r="AD314" s="158">
        <v>115</v>
      </c>
      <c r="AE314" s="165">
        <v>117</v>
      </c>
      <c r="AF314" s="166">
        <v>101</v>
      </c>
      <c r="AG314" s="167">
        <v>101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3</v>
      </c>
      <c r="D315" s="150">
        <v>6</v>
      </c>
      <c r="E315" s="151">
        <v>9</v>
      </c>
      <c r="F315" s="149">
        <v>4</v>
      </c>
      <c r="G315" s="149"/>
      <c r="H315" s="149">
        <v>0</v>
      </c>
      <c r="I315" s="152" t="s">
        <v>780</v>
      </c>
      <c r="J315" s="153" t="s">
        <v>781</v>
      </c>
      <c r="K315" s="154">
        <v>6</v>
      </c>
      <c r="L315" s="155" t="s">
        <v>259</v>
      </c>
      <c r="M315" s="150" t="s">
        <v>347</v>
      </c>
      <c r="N315" s="156" t="s">
        <v>615</v>
      </c>
      <c r="O315" s="157">
        <v>107</v>
      </c>
      <c r="P315" s="158" t="s">
        <v>51</v>
      </c>
      <c r="Q315" s="159" t="s">
        <v>51</v>
      </c>
      <c r="R315" s="160"/>
      <c r="S315" s="161"/>
      <c r="T315" s="162">
        <v>16</v>
      </c>
      <c r="U315" s="163">
        <v>42</v>
      </c>
      <c r="V315" s="164"/>
      <c r="W315" s="157">
        <v>107</v>
      </c>
      <c r="X315" s="150"/>
      <c r="Y315" s="150" t="s">
        <v>782</v>
      </c>
      <c r="Z315" s="158" t="s">
        <v>51</v>
      </c>
      <c r="AA315" s="158" t="s">
        <v>51</v>
      </c>
      <c r="AB315" s="158" t="s">
        <v>51</v>
      </c>
      <c r="AC315" s="158">
        <v>112</v>
      </c>
      <c r="AD315" s="158">
        <v>110</v>
      </c>
      <c r="AE315" s="165">
        <v>110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1070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1071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1072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13</v>
      </c>
      <c r="D321" s="150">
        <v>8</v>
      </c>
      <c r="E321" s="151">
        <v>21</v>
      </c>
      <c r="F321" s="149">
        <v>1</v>
      </c>
      <c r="G321" s="149"/>
      <c r="H321" s="149">
        <v>0</v>
      </c>
      <c r="I321" s="152" t="s">
        <v>1073</v>
      </c>
      <c r="J321" s="153" t="s">
        <v>1074</v>
      </c>
      <c r="K321" s="154">
        <v>8</v>
      </c>
      <c r="L321" s="155" t="s">
        <v>246</v>
      </c>
      <c r="M321" s="150" t="s">
        <v>956</v>
      </c>
      <c r="N321" s="156" t="s">
        <v>1075</v>
      </c>
      <c r="O321" s="157">
        <v>118</v>
      </c>
      <c r="P321" s="158">
        <v>103</v>
      </c>
      <c r="Q321" s="159">
        <v>132</v>
      </c>
      <c r="R321" s="160">
        <v>24.3333129882812</v>
      </c>
      <c r="S321" s="161">
        <v>1</v>
      </c>
      <c r="T321" s="162">
        <v>17</v>
      </c>
      <c r="U321" s="163">
        <v>100</v>
      </c>
      <c r="V321" s="164"/>
      <c r="W321" s="157">
        <v>118</v>
      </c>
      <c r="X321" s="150"/>
      <c r="Y321" s="150" t="s">
        <v>1076</v>
      </c>
      <c r="Z321" s="158">
        <v>108</v>
      </c>
      <c r="AA321" s="158">
        <v>122</v>
      </c>
      <c r="AB321" s="158">
        <v>122</v>
      </c>
      <c r="AC321" s="158">
        <v>121</v>
      </c>
      <c r="AD321" s="158">
        <v>109</v>
      </c>
      <c r="AE321" s="165">
        <v>108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3</v>
      </c>
      <c r="D322" s="150">
        <v>8</v>
      </c>
      <c r="E322" s="151">
        <v>11</v>
      </c>
      <c r="F322" s="149">
        <v>4</v>
      </c>
      <c r="G322" s="149"/>
      <c r="H322" s="149">
        <v>0</v>
      </c>
      <c r="I322" s="152" t="s">
        <v>1077</v>
      </c>
      <c r="J322" s="153" t="s">
        <v>1078</v>
      </c>
      <c r="K322" s="154">
        <v>8</v>
      </c>
      <c r="L322" s="155" t="s">
        <v>56</v>
      </c>
      <c r="M322" s="150" t="s">
        <v>834</v>
      </c>
      <c r="N322" s="156" t="s">
        <v>880</v>
      </c>
      <c r="O322" s="157">
        <v>110</v>
      </c>
      <c r="P322" s="158">
        <v>83</v>
      </c>
      <c r="Q322" s="159">
        <v>121</v>
      </c>
      <c r="R322" s="160">
        <v>-14.6666870117188</v>
      </c>
      <c r="S322" s="161">
        <v>4</v>
      </c>
      <c r="T322" s="162">
        <v>16</v>
      </c>
      <c r="U322" s="163">
        <v>52</v>
      </c>
      <c r="V322" s="164"/>
      <c r="W322" s="157">
        <v>110</v>
      </c>
      <c r="X322" s="150"/>
      <c r="Y322" s="150" t="s">
        <v>1079</v>
      </c>
      <c r="Z322" s="158" t="s">
        <v>51</v>
      </c>
      <c r="AA322" s="158" t="s">
        <v>51</v>
      </c>
      <c r="AB322" s="158" t="s">
        <v>51</v>
      </c>
      <c r="AC322" s="158" t="s">
        <v>51</v>
      </c>
      <c r="AD322" s="158">
        <v>110</v>
      </c>
      <c r="AE322" s="165">
        <v>110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5</v>
      </c>
      <c r="D323" s="150">
        <v>5</v>
      </c>
      <c r="E323" s="151">
        <v>10</v>
      </c>
      <c r="F323" s="149">
        <v>3</v>
      </c>
      <c r="G323" s="149"/>
      <c r="H323" s="149">
        <v>0</v>
      </c>
      <c r="I323" s="152" t="s">
        <v>1080</v>
      </c>
      <c r="J323" s="153" t="s">
        <v>1081</v>
      </c>
      <c r="K323" s="154">
        <v>9</v>
      </c>
      <c r="L323" s="155" t="s">
        <v>137</v>
      </c>
      <c r="M323" s="150" t="s">
        <v>943</v>
      </c>
      <c r="N323" s="156" t="s">
        <v>857</v>
      </c>
      <c r="O323" s="157">
        <v>111</v>
      </c>
      <c r="P323" s="158" t="s">
        <v>51</v>
      </c>
      <c r="Q323" s="159" t="s">
        <v>51</v>
      </c>
      <c r="R323" s="160"/>
      <c r="S323" s="161"/>
      <c r="T323" s="162">
        <v>16</v>
      </c>
      <c r="U323" s="163"/>
      <c r="V323" s="164"/>
      <c r="W323" s="157">
        <v>111</v>
      </c>
      <c r="X323" s="150">
        <v>-111</v>
      </c>
      <c r="Y323" s="150" t="s">
        <v>1082</v>
      </c>
      <c r="Z323" s="158">
        <v>118</v>
      </c>
      <c r="AA323" s="158">
        <v>123</v>
      </c>
      <c r="AB323" s="158">
        <v>122</v>
      </c>
      <c r="AC323" s="158">
        <v>122</v>
      </c>
      <c r="AD323" s="158">
        <v>121</v>
      </c>
      <c r="AE323" s="165">
        <v>127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4</v>
      </c>
      <c r="D324" s="150">
        <v>4</v>
      </c>
      <c r="E324" s="151">
        <v>8</v>
      </c>
      <c r="F324" s="149">
        <v>2</v>
      </c>
      <c r="G324" s="149"/>
      <c r="H324" s="149">
        <v>0</v>
      </c>
      <c r="I324" s="152" t="s">
        <v>1083</v>
      </c>
      <c r="J324" s="153" t="s">
        <v>1084</v>
      </c>
      <c r="K324" s="154">
        <v>8</v>
      </c>
      <c r="L324" s="155" t="s">
        <v>195</v>
      </c>
      <c r="M324" s="150" t="s">
        <v>1085</v>
      </c>
      <c r="N324" s="156" t="s">
        <v>1086</v>
      </c>
      <c r="O324" s="157">
        <v>112</v>
      </c>
      <c r="P324" s="158">
        <v>89</v>
      </c>
      <c r="Q324" s="159">
        <v>124</v>
      </c>
      <c r="R324" s="160">
        <v>-3.66668701171875</v>
      </c>
      <c r="S324" s="161">
        <v>2</v>
      </c>
      <c r="T324" s="162">
        <v>21</v>
      </c>
      <c r="U324" s="163">
        <v>50</v>
      </c>
      <c r="V324" s="164"/>
      <c r="W324" s="157">
        <v>112</v>
      </c>
      <c r="X324" s="150"/>
      <c r="Y324" s="150" t="s">
        <v>1087</v>
      </c>
      <c r="Z324" s="158" t="s">
        <v>51</v>
      </c>
      <c r="AA324" s="158" t="s">
        <v>51</v>
      </c>
      <c r="AB324" s="158">
        <v>127</v>
      </c>
      <c r="AC324" s="158" t="s">
        <v>51</v>
      </c>
      <c r="AD324" s="158" t="s">
        <v>51</v>
      </c>
      <c r="AE324" s="165">
        <v>113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2</v>
      </c>
      <c r="D325" s="150">
        <v>4</v>
      </c>
      <c r="E325" s="151">
        <v>6</v>
      </c>
      <c r="F325" s="149">
        <v>5</v>
      </c>
      <c r="G325" s="149"/>
      <c r="H325" s="149">
        <v>0</v>
      </c>
      <c r="I325" s="152" t="s">
        <v>1088</v>
      </c>
      <c r="J325" s="153" t="s">
        <v>1089</v>
      </c>
      <c r="K325" s="154">
        <v>11</v>
      </c>
      <c r="L325" s="155" t="s">
        <v>153</v>
      </c>
      <c r="M325" s="150" t="s">
        <v>889</v>
      </c>
      <c r="N325" s="156" t="s">
        <v>890</v>
      </c>
      <c r="O325" s="157">
        <v>100</v>
      </c>
      <c r="P325" s="158" t="s">
        <v>51</v>
      </c>
      <c r="Q325" s="159">
        <v>131</v>
      </c>
      <c r="R325" s="160">
        <v>-5.9999870117187601</v>
      </c>
      <c r="S325" s="161">
        <v>3</v>
      </c>
      <c r="T325" s="162">
        <v>25</v>
      </c>
      <c r="U325" s="163">
        <v>100</v>
      </c>
      <c r="V325" s="164"/>
      <c r="W325" s="157">
        <v>100</v>
      </c>
      <c r="X325" s="150"/>
      <c r="Y325" s="150" t="s">
        <v>1090</v>
      </c>
      <c r="Z325" s="158">
        <v>102</v>
      </c>
      <c r="AA325" s="158">
        <v>101</v>
      </c>
      <c r="AB325" s="158">
        <v>101</v>
      </c>
      <c r="AC325" s="158">
        <v>104</v>
      </c>
      <c r="AD325" s="158">
        <v>102</v>
      </c>
      <c r="AE325" s="165">
        <v>98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508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509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510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7</v>
      </c>
      <c r="D331" s="150">
        <v>7</v>
      </c>
      <c r="E331" s="151">
        <v>14</v>
      </c>
      <c r="F331" s="149">
        <v>5</v>
      </c>
      <c r="G331" s="149"/>
      <c r="H331" s="149">
        <v>0</v>
      </c>
      <c r="I331" s="152" t="s">
        <v>511</v>
      </c>
      <c r="J331" s="153" t="s">
        <v>512</v>
      </c>
      <c r="K331" s="154">
        <v>5</v>
      </c>
      <c r="L331" s="155" t="s">
        <v>231</v>
      </c>
      <c r="M331" s="150" t="s">
        <v>162</v>
      </c>
      <c r="N331" s="156" t="s">
        <v>332</v>
      </c>
      <c r="O331" s="157" t="s">
        <v>51</v>
      </c>
      <c r="P331" s="158">
        <v>70</v>
      </c>
      <c r="Q331" s="159">
        <v>123</v>
      </c>
      <c r="R331" s="160">
        <v>10.1666717529297</v>
      </c>
      <c r="S331" s="161">
        <v>1</v>
      </c>
      <c r="T331" s="162">
        <v>22</v>
      </c>
      <c r="U331" s="163">
        <v>44</v>
      </c>
      <c r="V331" s="164"/>
      <c r="W331" s="157" t="s">
        <v>51</v>
      </c>
      <c r="X331" s="150"/>
      <c r="Y331" s="150" t="s">
        <v>513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3</v>
      </c>
      <c r="E332" s="151">
        <v>8</v>
      </c>
      <c r="F332" s="149">
        <v>7</v>
      </c>
      <c r="G332" s="149"/>
      <c r="H332" s="149">
        <v>0</v>
      </c>
      <c r="I332" s="152" t="s">
        <v>511</v>
      </c>
      <c r="J332" s="153" t="s">
        <v>514</v>
      </c>
      <c r="K332" s="154">
        <v>5</v>
      </c>
      <c r="L332" s="155" t="s">
        <v>231</v>
      </c>
      <c r="M332" s="150" t="s">
        <v>459</v>
      </c>
      <c r="N332" s="156" t="s">
        <v>312</v>
      </c>
      <c r="O332" s="157" t="s">
        <v>51</v>
      </c>
      <c r="P332" s="158" t="s">
        <v>51</v>
      </c>
      <c r="Q332" s="159">
        <v>116</v>
      </c>
      <c r="R332" s="160">
        <v>1.6666717529296899</v>
      </c>
      <c r="S332" s="161">
        <v>2</v>
      </c>
      <c r="T332" s="162">
        <v>22</v>
      </c>
      <c r="U332" s="163">
        <v>50</v>
      </c>
      <c r="V332" s="164"/>
      <c r="W332" s="157" t="s">
        <v>51</v>
      </c>
      <c r="X332" s="150"/>
      <c r="Y332" s="150" t="s">
        <v>515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3</v>
      </c>
      <c r="D333" s="150">
        <v>2</v>
      </c>
      <c r="E333" s="151">
        <v>5</v>
      </c>
      <c r="F333" s="149">
        <v>11</v>
      </c>
      <c r="G333" s="149"/>
      <c r="H333" s="149">
        <v>0</v>
      </c>
      <c r="I333" s="152" t="s">
        <v>516</v>
      </c>
      <c r="J333" s="153" t="s">
        <v>517</v>
      </c>
      <c r="K333" s="154">
        <v>4</v>
      </c>
      <c r="L333" s="155" t="s">
        <v>518</v>
      </c>
      <c r="M333" s="150" t="s">
        <v>455</v>
      </c>
      <c r="N333" s="156" t="s">
        <v>348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21</v>
      </c>
      <c r="U333" s="163">
        <v>71</v>
      </c>
      <c r="V333" s="164"/>
      <c r="W333" s="157" t="s">
        <v>51</v>
      </c>
      <c r="X333" s="150"/>
      <c r="Y333" s="150" t="s">
        <v>519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3</v>
      </c>
      <c r="D334" s="150">
        <v>1</v>
      </c>
      <c r="E334" s="151">
        <v>4</v>
      </c>
      <c r="F334" s="149">
        <v>10</v>
      </c>
      <c r="G334" s="149"/>
      <c r="H334" s="149">
        <v>0</v>
      </c>
      <c r="I334" s="152"/>
      <c r="J334" s="153" t="s">
        <v>520</v>
      </c>
      <c r="K334" s="154">
        <v>4</v>
      </c>
      <c r="L334" s="155" t="s">
        <v>518</v>
      </c>
      <c r="M334" s="150" t="s">
        <v>49</v>
      </c>
      <c r="N334" s="156" t="s">
        <v>293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58</v>
      </c>
      <c r="V334" s="164"/>
      <c r="W334" s="157" t="s">
        <v>51</v>
      </c>
      <c r="X334" s="150"/>
      <c r="Y334" s="150" t="s">
        <v>521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1</v>
      </c>
      <c r="D335" s="150">
        <v>0</v>
      </c>
      <c r="E335" s="151">
        <v>1</v>
      </c>
      <c r="F335" s="149">
        <v>6</v>
      </c>
      <c r="G335" s="149"/>
      <c r="H335" s="149">
        <v>0</v>
      </c>
      <c r="I335" s="152" t="s">
        <v>522</v>
      </c>
      <c r="J335" s="153" t="s">
        <v>523</v>
      </c>
      <c r="K335" s="154">
        <v>5</v>
      </c>
      <c r="L335" s="155" t="s">
        <v>231</v>
      </c>
      <c r="M335" s="150" t="s">
        <v>380</v>
      </c>
      <c r="N335" s="156" t="s">
        <v>381</v>
      </c>
      <c r="O335" s="157" t="s">
        <v>51</v>
      </c>
      <c r="P335" s="158">
        <v>67</v>
      </c>
      <c r="Q335" s="159">
        <v>104</v>
      </c>
      <c r="R335" s="160">
        <v>-11.8333282470703</v>
      </c>
      <c r="S335" s="161">
        <v>3</v>
      </c>
      <c r="T335" s="162">
        <v>26</v>
      </c>
      <c r="U335" s="163">
        <v>27</v>
      </c>
      <c r="V335" s="164"/>
      <c r="W335" s="157" t="s">
        <v>51</v>
      </c>
      <c r="X335" s="150"/>
      <c r="Y335" s="150" t="s">
        <v>524</v>
      </c>
      <c r="Z335" s="158"/>
      <c r="AA335" s="158"/>
      <c r="AB335" s="158"/>
      <c r="AC335" s="158"/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0</v>
      </c>
      <c r="D336" s="150">
        <v>1</v>
      </c>
      <c r="E336" s="151">
        <v>1</v>
      </c>
      <c r="F336" s="149">
        <v>4</v>
      </c>
      <c r="G336" s="149"/>
      <c r="H336" s="149">
        <v>0</v>
      </c>
      <c r="I336" s="152"/>
      <c r="J336" s="153" t="s">
        <v>525</v>
      </c>
      <c r="K336" s="154">
        <v>5</v>
      </c>
      <c r="L336" s="155" t="s">
        <v>231</v>
      </c>
      <c r="M336" s="150" t="s">
        <v>184</v>
      </c>
      <c r="N336" s="156" t="s">
        <v>320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40</v>
      </c>
      <c r="V336" s="164"/>
      <c r="W336" s="157" t="s">
        <v>51</v>
      </c>
      <c r="X336" s="150"/>
      <c r="Y336" s="150" t="s">
        <v>526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0</v>
      </c>
      <c r="D337" s="150">
        <v>1</v>
      </c>
      <c r="E337" s="151">
        <v>1</v>
      </c>
      <c r="F337" s="149">
        <v>8</v>
      </c>
      <c r="G337" s="149"/>
      <c r="H337" s="149">
        <v>0</v>
      </c>
      <c r="I337" s="152"/>
      <c r="J337" s="153" t="s">
        <v>527</v>
      </c>
      <c r="K337" s="154">
        <v>4</v>
      </c>
      <c r="L337" s="155" t="s">
        <v>518</v>
      </c>
      <c r="M337" s="150" t="s">
        <v>184</v>
      </c>
      <c r="N337" s="156" t="s">
        <v>528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40</v>
      </c>
      <c r="V337" s="164"/>
      <c r="W337" s="157" t="s">
        <v>51</v>
      </c>
      <c r="X337" s="150"/>
      <c r="Y337" s="150" t="s">
        <v>529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0</v>
      </c>
      <c r="D338" s="150">
        <v>1</v>
      </c>
      <c r="E338" s="151">
        <v>1</v>
      </c>
      <c r="F338" s="149">
        <v>9</v>
      </c>
      <c r="G338" s="149"/>
      <c r="H338" s="149">
        <v>0</v>
      </c>
      <c r="I338" s="152"/>
      <c r="J338" s="153" t="s">
        <v>530</v>
      </c>
      <c r="K338" s="154">
        <v>4</v>
      </c>
      <c r="L338" s="155" t="s">
        <v>518</v>
      </c>
      <c r="M338" s="150" t="s">
        <v>485</v>
      </c>
      <c r="N338" s="156" t="s">
        <v>298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45</v>
      </c>
      <c r="V338" s="164"/>
      <c r="W338" s="157" t="s">
        <v>51</v>
      </c>
      <c r="X338" s="150"/>
      <c r="Y338" s="150" t="s">
        <v>531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0</v>
      </c>
      <c r="D339" s="150">
        <v>1</v>
      </c>
      <c r="E339" s="151">
        <v>1</v>
      </c>
      <c r="F339" s="149">
        <v>1</v>
      </c>
      <c r="G339" s="149"/>
      <c r="H339" s="149">
        <v>0</v>
      </c>
      <c r="I339" s="152"/>
      <c r="J339" s="153" t="s">
        <v>532</v>
      </c>
      <c r="K339" s="154">
        <v>5</v>
      </c>
      <c r="L339" s="155" t="s">
        <v>231</v>
      </c>
      <c r="M339" s="150" t="s">
        <v>123</v>
      </c>
      <c r="N339" s="156" t="s">
        <v>289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>
        <v>32</v>
      </c>
      <c r="V339" s="164"/>
      <c r="W339" s="157" t="s">
        <v>51</v>
      </c>
      <c r="X339" s="150"/>
      <c r="Y339" s="150" t="s">
        <v>533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0</v>
      </c>
      <c r="D340" s="150">
        <v>0</v>
      </c>
      <c r="E340" s="151">
        <v>0</v>
      </c>
      <c r="F340" s="149">
        <v>3</v>
      </c>
      <c r="G340" s="149"/>
      <c r="H340" s="149">
        <v>0</v>
      </c>
      <c r="I340" s="152"/>
      <c r="J340" s="153" t="s">
        <v>534</v>
      </c>
      <c r="K340" s="154">
        <v>5</v>
      </c>
      <c r="L340" s="155" t="s">
        <v>231</v>
      </c>
      <c r="M340" s="150" t="s">
        <v>92</v>
      </c>
      <c r="N340" s="156" t="s">
        <v>285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/>
      <c r="V340" s="164"/>
      <c r="W340" s="157" t="s">
        <v>51</v>
      </c>
      <c r="X340" s="150"/>
      <c r="Y340" s="150" t="s">
        <v>535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0</v>
      </c>
      <c r="D341" s="150">
        <v>0</v>
      </c>
      <c r="E341" s="151">
        <v>0</v>
      </c>
      <c r="F341" s="149">
        <v>2</v>
      </c>
      <c r="G341" s="149"/>
      <c r="H341" s="149">
        <v>0</v>
      </c>
      <c r="I341" s="152"/>
      <c r="J341" s="153" t="s">
        <v>536</v>
      </c>
      <c r="K341" s="154">
        <v>6</v>
      </c>
      <c r="L341" s="155" t="s">
        <v>231</v>
      </c>
      <c r="M341" s="150" t="s">
        <v>537</v>
      </c>
      <c r="N341" s="156" t="s">
        <v>538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50</v>
      </c>
      <c r="V341" s="164"/>
      <c r="W341" s="157" t="s">
        <v>51</v>
      </c>
      <c r="X341" s="150"/>
      <c r="Y341" s="150" t="s">
        <v>539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0</v>
      </c>
      <c r="D342" s="150">
        <v>0</v>
      </c>
      <c r="E342" s="151">
        <v>0</v>
      </c>
      <c r="F342" s="149">
        <v>12</v>
      </c>
      <c r="G342" s="149"/>
      <c r="H342" s="149">
        <v>0</v>
      </c>
      <c r="I342" s="152"/>
      <c r="J342" s="153" t="s">
        <v>540</v>
      </c>
      <c r="K342" s="154">
        <v>4</v>
      </c>
      <c r="L342" s="155" t="s">
        <v>518</v>
      </c>
      <c r="M342" s="150" t="s">
        <v>541</v>
      </c>
      <c r="N342" s="156" t="s">
        <v>307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/>
      <c r="V342" s="164"/>
      <c r="W342" s="157" t="s">
        <v>51</v>
      </c>
      <c r="X342" s="150"/>
      <c r="Y342" s="150" t="s">
        <v>542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262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263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264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8</v>
      </c>
      <c r="D348" s="150">
        <v>8</v>
      </c>
      <c r="E348" s="151">
        <v>16</v>
      </c>
      <c r="F348" s="149">
        <v>1</v>
      </c>
      <c r="G348" s="149"/>
      <c r="H348" s="149">
        <v>0</v>
      </c>
      <c r="I348" s="152" t="s">
        <v>265</v>
      </c>
      <c r="J348" s="153" t="s">
        <v>266</v>
      </c>
      <c r="K348" s="154">
        <v>6</v>
      </c>
      <c r="L348" s="155" t="s">
        <v>105</v>
      </c>
      <c r="M348" s="150" t="s">
        <v>267</v>
      </c>
      <c r="N348" s="156" t="s">
        <v>268</v>
      </c>
      <c r="O348" s="157">
        <v>100</v>
      </c>
      <c r="P348" s="158">
        <v>59</v>
      </c>
      <c r="Q348" s="159">
        <v>102</v>
      </c>
      <c r="R348" s="160">
        <v>-6</v>
      </c>
      <c r="S348" s="161">
        <v>2</v>
      </c>
      <c r="T348" s="162">
        <v>7</v>
      </c>
      <c r="U348" s="163">
        <v>64</v>
      </c>
      <c r="V348" s="164"/>
      <c r="W348" s="157">
        <v>100</v>
      </c>
      <c r="X348" s="150"/>
      <c r="Y348" s="150" t="s">
        <v>269</v>
      </c>
      <c r="Z348" s="158"/>
      <c r="AA348" s="158"/>
      <c r="AB348" s="158" t="s">
        <v>51</v>
      </c>
      <c r="AC348" s="158" t="s">
        <v>51</v>
      </c>
      <c r="AD348" s="158" t="s">
        <v>51</v>
      </c>
      <c r="AE348" s="165">
        <v>97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5</v>
      </c>
      <c r="D349" s="150">
        <v>6</v>
      </c>
      <c r="E349" s="151">
        <v>11</v>
      </c>
      <c r="F349" s="149">
        <v>4</v>
      </c>
      <c r="G349" s="149"/>
      <c r="H349" s="149">
        <v>0</v>
      </c>
      <c r="I349" s="152" t="s">
        <v>270</v>
      </c>
      <c r="J349" s="153" t="s">
        <v>271</v>
      </c>
      <c r="K349" s="154">
        <v>7</v>
      </c>
      <c r="L349" s="155" t="s">
        <v>116</v>
      </c>
      <c r="M349" s="150" t="s">
        <v>272</v>
      </c>
      <c r="N349" s="156" t="s">
        <v>273</v>
      </c>
      <c r="O349" s="157">
        <v>93</v>
      </c>
      <c r="P349" s="158">
        <v>67</v>
      </c>
      <c r="Q349" s="159">
        <v>89</v>
      </c>
      <c r="R349" s="160">
        <v>-18</v>
      </c>
      <c r="S349" s="161">
        <v>3</v>
      </c>
      <c r="T349" s="162">
        <v>21</v>
      </c>
      <c r="U349" s="163">
        <v>17</v>
      </c>
      <c r="V349" s="164"/>
      <c r="W349" s="157">
        <v>93</v>
      </c>
      <c r="X349" s="150"/>
      <c r="Y349" s="150" t="s">
        <v>274</v>
      </c>
      <c r="Z349" s="158">
        <v>89</v>
      </c>
      <c r="AA349" s="158">
        <v>96</v>
      </c>
      <c r="AB349" s="158">
        <v>101</v>
      </c>
      <c r="AC349" s="158">
        <v>101</v>
      </c>
      <c r="AD349" s="158">
        <v>99</v>
      </c>
      <c r="AE349" s="165">
        <v>96</v>
      </c>
      <c r="AF349" s="166">
        <v>89</v>
      </c>
      <c r="AG349" s="167">
        <v>89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1</v>
      </c>
      <c r="D350" s="150">
        <v>8</v>
      </c>
      <c r="E350" s="151">
        <v>9</v>
      </c>
      <c r="F350" s="149">
        <v>2</v>
      </c>
      <c r="G350" s="149"/>
      <c r="H350" s="149">
        <v>0</v>
      </c>
      <c r="I350" s="152" t="s">
        <v>275</v>
      </c>
      <c r="J350" s="153" t="s">
        <v>276</v>
      </c>
      <c r="K350" s="154">
        <v>9</v>
      </c>
      <c r="L350" s="155" t="s">
        <v>105</v>
      </c>
      <c r="M350" s="150" t="s">
        <v>277</v>
      </c>
      <c r="N350" s="156" t="s">
        <v>278</v>
      </c>
      <c r="O350" s="157">
        <v>100</v>
      </c>
      <c r="P350" s="158">
        <v>103</v>
      </c>
      <c r="Q350" s="159">
        <v>88</v>
      </c>
      <c r="R350" s="160">
        <v>24</v>
      </c>
      <c r="S350" s="161">
        <v>1</v>
      </c>
      <c r="T350" s="162">
        <v>19</v>
      </c>
      <c r="U350" s="163">
        <v>50</v>
      </c>
      <c r="V350" s="164"/>
      <c r="W350" s="157">
        <v>100</v>
      </c>
      <c r="X350" s="150"/>
      <c r="Y350" s="150" t="s">
        <v>279</v>
      </c>
      <c r="Z350" s="158">
        <v>109</v>
      </c>
      <c r="AA350" s="158">
        <v>109</v>
      </c>
      <c r="AB350" s="158">
        <v>108</v>
      </c>
      <c r="AC350" s="158">
        <v>107</v>
      </c>
      <c r="AD350" s="158">
        <v>105</v>
      </c>
      <c r="AE350" s="165">
        <v>102</v>
      </c>
      <c r="AF350" s="166">
        <v>102</v>
      </c>
      <c r="AG350" s="167">
        <v>97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783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784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785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11</v>
      </c>
      <c r="D356" s="150">
        <v>9</v>
      </c>
      <c r="E356" s="151">
        <v>20</v>
      </c>
      <c r="F356" s="149">
        <v>2</v>
      </c>
      <c r="G356" s="149"/>
      <c r="H356" s="149">
        <v>0</v>
      </c>
      <c r="I356" s="152" t="s">
        <v>786</v>
      </c>
      <c r="J356" s="153" t="s">
        <v>787</v>
      </c>
      <c r="K356" s="154">
        <v>6</v>
      </c>
      <c r="L356" s="155" t="s">
        <v>48</v>
      </c>
      <c r="M356" s="150" t="s">
        <v>744</v>
      </c>
      <c r="N356" s="156" t="s">
        <v>745</v>
      </c>
      <c r="O356" s="157">
        <v>130</v>
      </c>
      <c r="P356" s="158">
        <v>122</v>
      </c>
      <c r="Q356" s="159">
        <v>137</v>
      </c>
      <c r="R356" s="160">
        <v>65.799987792968807</v>
      </c>
      <c r="S356" s="161">
        <v>1</v>
      </c>
      <c r="T356" s="162">
        <v>12</v>
      </c>
      <c r="U356" s="163">
        <v>42</v>
      </c>
      <c r="V356" s="164"/>
      <c r="W356" s="157">
        <v>130</v>
      </c>
      <c r="X356" s="150"/>
      <c r="Y356" s="150" t="s">
        <v>788</v>
      </c>
      <c r="Z356" s="158" t="s">
        <v>51</v>
      </c>
      <c r="AA356" s="158" t="s">
        <v>51</v>
      </c>
      <c r="AB356" s="158" t="s">
        <v>51</v>
      </c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9</v>
      </c>
      <c r="D357" s="150">
        <v>8</v>
      </c>
      <c r="E357" s="151">
        <v>17</v>
      </c>
      <c r="F357" s="149">
        <v>1</v>
      </c>
      <c r="G357" s="149"/>
      <c r="H357" s="149">
        <v>0</v>
      </c>
      <c r="I357" s="152" t="s">
        <v>789</v>
      </c>
      <c r="J357" s="153" t="s">
        <v>790</v>
      </c>
      <c r="K357" s="154">
        <v>6</v>
      </c>
      <c r="L357" s="155" t="s">
        <v>48</v>
      </c>
      <c r="M357" s="150" t="s">
        <v>392</v>
      </c>
      <c r="N357" s="156" t="s">
        <v>615</v>
      </c>
      <c r="O357" s="157">
        <v>123</v>
      </c>
      <c r="P357" s="158">
        <v>108</v>
      </c>
      <c r="Q357" s="159">
        <v>126</v>
      </c>
      <c r="R357" s="160">
        <v>33.7999877929688</v>
      </c>
      <c r="S357" s="161">
        <v>2</v>
      </c>
      <c r="T357" s="162">
        <v>6</v>
      </c>
      <c r="U357" s="163">
        <v>50</v>
      </c>
      <c r="V357" s="164"/>
      <c r="W357" s="157">
        <v>123</v>
      </c>
      <c r="X357" s="150"/>
      <c r="Y357" s="150" t="s">
        <v>791</v>
      </c>
      <c r="Z357" s="158"/>
      <c r="AA357" s="158"/>
      <c r="AB357" s="158"/>
      <c r="AC357" s="158" t="s">
        <v>51</v>
      </c>
      <c r="AD357" s="158" t="s">
        <v>51</v>
      </c>
      <c r="AE357" s="165">
        <v>121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6</v>
      </c>
      <c r="D358" s="150">
        <v>5</v>
      </c>
      <c r="E358" s="151">
        <v>11</v>
      </c>
      <c r="F358" s="149">
        <v>6</v>
      </c>
      <c r="G358" s="149"/>
      <c r="H358" s="149">
        <v>0</v>
      </c>
      <c r="I358" s="152" t="s">
        <v>792</v>
      </c>
      <c r="J358" s="153" t="s">
        <v>793</v>
      </c>
      <c r="K358" s="154">
        <v>7</v>
      </c>
      <c r="L358" s="155" t="s">
        <v>219</v>
      </c>
      <c r="M358" s="150" t="s">
        <v>359</v>
      </c>
      <c r="N358" s="156" t="s">
        <v>794</v>
      </c>
      <c r="O358" s="157" t="s">
        <v>51</v>
      </c>
      <c r="P358" s="158">
        <v>72</v>
      </c>
      <c r="Q358" s="159">
        <v>110</v>
      </c>
      <c r="R358" s="160">
        <v>-14.7000122070312</v>
      </c>
      <c r="S358" s="161">
        <v>3</v>
      </c>
      <c r="T358" s="162">
        <v>18</v>
      </c>
      <c r="U358" s="163">
        <v>31</v>
      </c>
      <c r="V358" s="164"/>
      <c r="W358" s="157" t="s">
        <v>51</v>
      </c>
      <c r="X358" s="150"/>
      <c r="Y358" s="150" t="s">
        <v>795</v>
      </c>
      <c r="Z358" s="158"/>
      <c r="AA358" s="158" t="s">
        <v>51</v>
      </c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3</v>
      </c>
      <c r="D359" s="150">
        <v>2</v>
      </c>
      <c r="E359" s="151">
        <v>5</v>
      </c>
      <c r="F359" s="149">
        <v>5</v>
      </c>
      <c r="G359" s="149"/>
      <c r="H359" s="149">
        <v>0</v>
      </c>
      <c r="I359" s="152" t="s">
        <v>796</v>
      </c>
      <c r="J359" s="153" t="s">
        <v>797</v>
      </c>
      <c r="K359" s="154">
        <v>8</v>
      </c>
      <c r="L359" s="155" t="s">
        <v>137</v>
      </c>
      <c r="M359" s="150" t="s">
        <v>798</v>
      </c>
      <c r="N359" s="156" t="s">
        <v>799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21</v>
      </c>
      <c r="U359" s="163"/>
      <c r="V359" s="164"/>
      <c r="W359" s="157" t="s">
        <v>51</v>
      </c>
      <c r="X359" s="150"/>
      <c r="Y359" s="150" t="s">
        <v>800</v>
      </c>
      <c r="Z359" s="158"/>
      <c r="AA359" s="158"/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2</v>
      </c>
      <c r="D360" s="150">
        <v>3</v>
      </c>
      <c r="E360" s="151">
        <v>5</v>
      </c>
      <c r="F360" s="149">
        <v>4</v>
      </c>
      <c r="G360" s="149"/>
      <c r="H360" s="149">
        <v>0</v>
      </c>
      <c r="I360" s="152" t="s">
        <v>801</v>
      </c>
      <c r="J360" s="153" t="s">
        <v>802</v>
      </c>
      <c r="K360" s="154">
        <v>5</v>
      </c>
      <c r="L360" s="155" t="s">
        <v>137</v>
      </c>
      <c r="M360" s="150" t="s">
        <v>421</v>
      </c>
      <c r="N360" s="156" t="s">
        <v>803</v>
      </c>
      <c r="O360" s="157" t="s">
        <v>51</v>
      </c>
      <c r="P360" s="158" t="s">
        <v>51</v>
      </c>
      <c r="Q360" s="159">
        <v>94</v>
      </c>
      <c r="R360" s="160">
        <v>-18.2000122070312</v>
      </c>
      <c r="S360" s="161">
        <v>4</v>
      </c>
      <c r="T360" s="162">
        <v>30</v>
      </c>
      <c r="U360" s="163">
        <v>20</v>
      </c>
      <c r="V360" s="164"/>
      <c r="W360" s="157" t="s">
        <v>51</v>
      </c>
      <c r="X360" s="150"/>
      <c r="Y360" s="150" t="s">
        <v>804</v>
      </c>
      <c r="Z360" s="158"/>
      <c r="AA360" s="158"/>
      <c r="AB360" s="158"/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2</v>
      </c>
      <c r="D361" s="150">
        <v>2</v>
      </c>
      <c r="E361" s="151">
        <v>4</v>
      </c>
      <c r="F361" s="149">
        <v>7</v>
      </c>
      <c r="G361" s="149"/>
      <c r="H361" s="149">
        <v>0</v>
      </c>
      <c r="I361" s="152" t="s">
        <v>805</v>
      </c>
      <c r="J361" s="153" t="s">
        <v>806</v>
      </c>
      <c r="K361" s="154">
        <v>7</v>
      </c>
      <c r="L361" s="155" t="s">
        <v>219</v>
      </c>
      <c r="M361" s="150" t="s">
        <v>577</v>
      </c>
      <c r="N361" s="156" t="s">
        <v>578</v>
      </c>
      <c r="O361" s="157" t="s">
        <v>51</v>
      </c>
      <c r="P361" s="158">
        <v>36</v>
      </c>
      <c r="Q361" s="159">
        <v>94</v>
      </c>
      <c r="R361" s="160">
        <v>-66.700012207031193</v>
      </c>
      <c r="S361" s="161">
        <v>5</v>
      </c>
      <c r="T361" s="162">
        <v>27</v>
      </c>
      <c r="U361" s="163">
        <v>50</v>
      </c>
      <c r="V361" s="164"/>
      <c r="W361" s="157" t="s">
        <v>51</v>
      </c>
      <c r="X361" s="150"/>
      <c r="Y361" s="150" t="s">
        <v>807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0</v>
      </c>
      <c r="D362" s="150">
        <v>0</v>
      </c>
      <c r="E362" s="151">
        <v>0</v>
      </c>
      <c r="F362" s="149">
        <v>3</v>
      </c>
      <c r="G362" s="149"/>
      <c r="H362" s="149">
        <v>0</v>
      </c>
      <c r="I362" s="152" t="s">
        <v>808</v>
      </c>
      <c r="J362" s="153" t="s">
        <v>809</v>
      </c>
      <c r="K362" s="154">
        <v>7</v>
      </c>
      <c r="L362" s="155" t="s">
        <v>137</v>
      </c>
      <c r="M362" s="150" t="s">
        <v>810</v>
      </c>
      <c r="N362" s="156" t="s">
        <v>811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24</v>
      </c>
      <c r="U362" s="163"/>
      <c r="V362" s="164"/>
      <c r="W362" s="157" t="s">
        <v>51</v>
      </c>
      <c r="X362" s="150"/>
      <c r="Y362" s="150" t="s">
        <v>812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1091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1092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1093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8</v>
      </c>
      <c r="D368" s="150">
        <v>5</v>
      </c>
      <c r="E368" s="151">
        <v>13</v>
      </c>
      <c r="F368" s="149">
        <v>8</v>
      </c>
      <c r="G368" s="149"/>
      <c r="H368" s="149">
        <v>0</v>
      </c>
      <c r="I368" s="152" t="s">
        <v>1094</v>
      </c>
      <c r="J368" s="153" t="s">
        <v>1095</v>
      </c>
      <c r="K368" s="154">
        <v>5</v>
      </c>
      <c r="L368" s="155" t="s">
        <v>346</v>
      </c>
      <c r="M368" s="150" t="s">
        <v>1096</v>
      </c>
      <c r="N368" s="156" t="s">
        <v>1097</v>
      </c>
      <c r="O368" s="157" t="s">
        <v>51</v>
      </c>
      <c r="P368" s="158">
        <v>20</v>
      </c>
      <c r="Q368" s="159">
        <v>111</v>
      </c>
      <c r="R368" s="160">
        <v>0.199996948242188</v>
      </c>
      <c r="S368" s="161">
        <v>4</v>
      </c>
      <c r="T368" s="162">
        <v>16</v>
      </c>
      <c r="U368" s="163">
        <v>25</v>
      </c>
      <c r="V368" s="164"/>
      <c r="W368" s="157" t="s">
        <v>51</v>
      </c>
      <c r="X368" s="150"/>
      <c r="Y368" s="150" t="s">
        <v>1098</v>
      </c>
      <c r="Z368" s="158"/>
      <c r="AA368" s="158"/>
      <c r="AB368" s="158"/>
      <c r="AC368" s="158"/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4</v>
      </c>
      <c r="D369" s="150">
        <v>3</v>
      </c>
      <c r="E369" s="151">
        <v>7</v>
      </c>
      <c r="F369" s="149">
        <v>7</v>
      </c>
      <c r="G369" s="149"/>
      <c r="H369" s="149">
        <v>0</v>
      </c>
      <c r="I369" s="152" t="s">
        <v>1099</v>
      </c>
      <c r="J369" s="153" t="s">
        <v>1100</v>
      </c>
      <c r="K369" s="154">
        <v>5</v>
      </c>
      <c r="L369" s="155" t="s">
        <v>346</v>
      </c>
      <c r="M369" s="150" t="s">
        <v>1101</v>
      </c>
      <c r="N369" s="156" t="s">
        <v>1102</v>
      </c>
      <c r="O369" s="157" t="s">
        <v>51</v>
      </c>
      <c r="P369" s="158">
        <v>55</v>
      </c>
      <c r="Q369" s="159">
        <v>110</v>
      </c>
      <c r="R369" s="160">
        <v>34.199996948242202</v>
      </c>
      <c r="S369" s="161">
        <v>2</v>
      </c>
      <c r="T369" s="162">
        <v>20</v>
      </c>
      <c r="U369" s="163"/>
      <c r="V369" s="164"/>
      <c r="W369" s="157" t="s">
        <v>51</v>
      </c>
      <c r="X369" s="150"/>
      <c r="Y369" s="150" t="s">
        <v>1103</v>
      </c>
      <c r="Z369" s="158"/>
      <c r="AA369" s="158"/>
      <c r="AB369" s="158" t="s">
        <v>51</v>
      </c>
      <c r="AC369" s="158" t="s">
        <v>51</v>
      </c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6</v>
      </c>
      <c r="D370" s="150">
        <v>1</v>
      </c>
      <c r="E370" s="151">
        <v>7</v>
      </c>
      <c r="F370" s="149">
        <v>2</v>
      </c>
      <c r="G370" s="149"/>
      <c r="H370" s="149">
        <v>0</v>
      </c>
      <c r="I370" s="152" t="s">
        <v>1104</v>
      </c>
      <c r="J370" s="153" t="s">
        <v>1105</v>
      </c>
      <c r="K370" s="154">
        <v>6</v>
      </c>
      <c r="L370" s="155" t="s">
        <v>1106</v>
      </c>
      <c r="M370" s="150" t="s">
        <v>843</v>
      </c>
      <c r="N370" s="156" t="s">
        <v>1107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21</v>
      </c>
      <c r="U370" s="163">
        <v>58</v>
      </c>
      <c r="V370" s="164"/>
      <c r="W370" s="157" t="s">
        <v>51</v>
      </c>
      <c r="X370" s="150"/>
      <c r="Y370" s="150" t="s">
        <v>1108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2</v>
      </c>
      <c r="D371" s="150">
        <v>5</v>
      </c>
      <c r="E371" s="151">
        <v>7</v>
      </c>
      <c r="F371" s="149">
        <v>4</v>
      </c>
      <c r="G371" s="149"/>
      <c r="H371" s="149">
        <v>0</v>
      </c>
      <c r="I371" s="152" t="s">
        <v>1109</v>
      </c>
      <c r="J371" s="153" t="s">
        <v>1110</v>
      </c>
      <c r="K371" s="154">
        <v>5</v>
      </c>
      <c r="L371" s="155" t="s">
        <v>346</v>
      </c>
      <c r="M371" s="150" t="s">
        <v>1111</v>
      </c>
      <c r="N371" s="156" t="s">
        <v>1112</v>
      </c>
      <c r="O371" s="157" t="s">
        <v>51</v>
      </c>
      <c r="P371" s="158">
        <v>5</v>
      </c>
      <c r="Q371" s="159">
        <v>93</v>
      </c>
      <c r="R371" s="160">
        <v>-32.800003051757798</v>
      </c>
      <c r="S371" s="161">
        <v>6</v>
      </c>
      <c r="T371" s="162">
        <v>17</v>
      </c>
      <c r="U371" s="163"/>
      <c r="V371" s="164"/>
      <c r="W371" s="157" t="s">
        <v>51</v>
      </c>
      <c r="X371" s="150"/>
      <c r="Y371" s="150" t="s">
        <v>1113</v>
      </c>
      <c r="Z371" s="158"/>
      <c r="AA371" s="158"/>
      <c r="AB371" s="158"/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5</v>
      </c>
      <c r="D372" s="150">
        <v>0</v>
      </c>
      <c r="E372" s="151">
        <v>5</v>
      </c>
      <c r="F372" s="149">
        <v>1</v>
      </c>
      <c r="G372" s="149"/>
      <c r="H372" s="149">
        <v>0</v>
      </c>
      <c r="I372" s="152" t="s">
        <v>1114</v>
      </c>
      <c r="J372" s="153" t="s">
        <v>1115</v>
      </c>
      <c r="K372" s="154">
        <v>6</v>
      </c>
      <c r="L372" s="155" t="s">
        <v>1106</v>
      </c>
      <c r="M372" s="150" t="s">
        <v>922</v>
      </c>
      <c r="N372" s="156" t="s">
        <v>1116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21</v>
      </c>
      <c r="U372" s="163"/>
      <c r="V372" s="164"/>
      <c r="W372" s="157" t="s">
        <v>51</v>
      </c>
      <c r="X372" s="150"/>
      <c r="Y372" s="150" t="s">
        <v>1117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2</v>
      </c>
      <c r="D373" s="150">
        <v>3</v>
      </c>
      <c r="E373" s="151">
        <v>5</v>
      </c>
      <c r="F373" s="149">
        <v>3</v>
      </c>
      <c r="G373" s="149"/>
      <c r="H373" s="149">
        <v>0</v>
      </c>
      <c r="I373" s="152" t="s">
        <v>1118</v>
      </c>
      <c r="J373" s="153" t="s">
        <v>1119</v>
      </c>
      <c r="K373" s="154">
        <v>5</v>
      </c>
      <c r="L373" s="155" t="s">
        <v>346</v>
      </c>
      <c r="M373" s="150" t="s">
        <v>1120</v>
      </c>
      <c r="N373" s="156" t="s">
        <v>1008</v>
      </c>
      <c r="O373" s="157" t="s">
        <v>51</v>
      </c>
      <c r="P373" s="158">
        <v>84</v>
      </c>
      <c r="Q373" s="159">
        <v>94</v>
      </c>
      <c r="R373" s="160">
        <v>47.199996948242202</v>
      </c>
      <c r="S373" s="161">
        <v>1</v>
      </c>
      <c r="T373" s="162">
        <v>15</v>
      </c>
      <c r="U373" s="163">
        <v>100</v>
      </c>
      <c r="V373" s="164"/>
      <c r="W373" s="157" t="s">
        <v>51</v>
      </c>
      <c r="X373" s="150"/>
      <c r="Y373" s="150" t="s">
        <v>1121</v>
      </c>
      <c r="Z373" s="158"/>
      <c r="AA373" s="158"/>
      <c r="AB373" s="158" t="s">
        <v>51</v>
      </c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2</v>
      </c>
      <c r="D374" s="150">
        <v>0</v>
      </c>
      <c r="E374" s="151">
        <v>2</v>
      </c>
      <c r="F374" s="149">
        <v>9</v>
      </c>
      <c r="G374" s="149"/>
      <c r="H374" s="149">
        <v>0</v>
      </c>
      <c r="I374" s="152" t="s">
        <v>1122</v>
      </c>
      <c r="J374" s="153" t="s">
        <v>1123</v>
      </c>
      <c r="K374" s="154">
        <v>5</v>
      </c>
      <c r="L374" s="155" t="s">
        <v>259</v>
      </c>
      <c r="M374" s="150" t="s">
        <v>1124</v>
      </c>
      <c r="N374" s="156" t="s">
        <v>1125</v>
      </c>
      <c r="O374" s="157" t="s">
        <v>51</v>
      </c>
      <c r="P374" s="158" t="s">
        <v>51</v>
      </c>
      <c r="Q374" s="159">
        <v>69</v>
      </c>
      <c r="R374" s="160">
        <v>-21.000003051757801</v>
      </c>
      <c r="S374" s="161">
        <v>5</v>
      </c>
      <c r="T374" s="162">
        <v>29</v>
      </c>
      <c r="U374" s="163"/>
      <c r="V374" s="164"/>
      <c r="W374" s="157" t="s">
        <v>51</v>
      </c>
      <c r="X374" s="150"/>
      <c r="Y374" s="150" t="s">
        <v>1126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0</v>
      </c>
      <c r="D375" s="150">
        <v>2</v>
      </c>
      <c r="E375" s="151">
        <v>2</v>
      </c>
      <c r="F375" s="149">
        <v>5</v>
      </c>
      <c r="G375" s="149"/>
      <c r="H375" s="149">
        <v>0</v>
      </c>
      <c r="I375" s="152" t="s">
        <v>1127</v>
      </c>
      <c r="J375" s="153" t="s">
        <v>1128</v>
      </c>
      <c r="K375" s="154">
        <v>5</v>
      </c>
      <c r="L375" s="155" t="s">
        <v>346</v>
      </c>
      <c r="M375" s="150" t="s">
        <v>834</v>
      </c>
      <c r="N375" s="156" t="s">
        <v>1129</v>
      </c>
      <c r="O375" s="157" t="s">
        <v>51</v>
      </c>
      <c r="P375" s="158" t="s">
        <v>51</v>
      </c>
      <c r="Q375" s="159">
        <v>54</v>
      </c>
      <c r="R375" s="160">
        <v>-36.000003051757801</v>
      </c>
      <c r="S375" s="161">
        <v>7</v>
      </c>
      <c r="T375" s="162">
        <v>28</v>
      </c>
      <c r="U375" s="163">
        <v>52</v>
      </c>
      <c r="V375" s="164"/>
      <c r="W375" s="157" t="s">
        <v>51</v>
      </c>
      <c r="X375" s="150"/>
      <c r="Y375" s="150" t="s">
        <v>1130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2</v>
      </c>
      <c r="D376" s="150">
        <v>0</v>
      </c>
      <c r="E376" s="151">
        <v>2</v>
      </c>
      <c r="F376" s="149">
        <v>6</v>
      </c>
      <c r="G376" s="149"/>
      <c r="H376" s="149">
        <v>0</v>
      </c>
      <c r="I376" s="152" t="s">
        <v>1131</v>
      </c>
      <c r="J376" s="153" t="s">
        <v>1132</v>
      </c>
      <c r="K376" s="154">
        <v>5</v>
      </c>
      <c r="L376" s="155" t="s">
        <v>346</v>
      </c>
      <c r="M376" s="150" t="s">
        <v>1133</v>
      </c>
      <c r="N376" s="156" t="s">
        <v>1134</v>
      </c>
      <c r="O376" s="157" t="s">
        <v>51</v>
      </c>
      <c r="P376" s="158">
        <v>40</v>
      </c>
      <c r="Q376" s="159">
        <v>99</v>
      </c>
      <c r="R376" s="160">
        <v>8.1999969482421893</v>
      </c>
      <c r="S376" s="161">
        <v>3</v>
      </c>
      <c r="T376" s="162">
        <v>23</v>
      </c>
      <c r="U376" s="163">
        <v>43</v>
      </c>
      <c r="V376" s="164"/>
      <c r="W376" s="157" t="s">
        <v>51</v>
      </c>
      <c r="X376" s="150"/>
      <c r="Y376" s="150" t="s">
        <v>1135</v>
      </c>
      <c r="Z376" s="158"/>
      <c r="AA376" s="158"/>
      <c r="AB376" s="158"/>
      <c r="AC376" s="158"/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1136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1137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1138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12</v>
      </c>
      <c r="D382" s="150">
        <v>7</v>
      </c>
      <c r="E382" s="151">
        <v>19</v>
      </c>
      <c r="F382" s="149">
        <v>1</v>
      </c>
      <c r="G382" s="149">
        <v>3</v>
      </c>
      <c r="H382" s="149">
        <v>0</v>
      </c>
      <c r="I382" s="152" t="s">
        <v>1139</v>
      </c>
      <c r="J382" s="153" t="s">
        <v>1140</v>
      </c>
      <c r="K382" s="154">
        <v>5</v>
      </c>
      <c r="L382" s="155" t="s">
        <v>1141</v>
      </c>
      <c r="M382" s="150" t="s">
        <v>1142</v>
      </c>
      <c r="N382" s="156" t="s">
        <v>1143</v>
      </c>
      <c r="O382" s="157">
        <v>97</v>
      </c>
      <c r="P382" s="158">
        <v>77</v>
      </c>
      <c r="Q382" s="159">
        <v>109</v>
      </c>
      <c r="R382" s="160">
        <v>15</v>
      </c>
      <c r="S382" s="161">
        <v>2</v>
      </c>
      <c r="T382" s="162">
        <v>5</v>
      </c>
      <c r="U382" s="163">
        <v>33</v>
      </c>
      <c r="V382" s="164"/>
      <c r="W382" s="157">
        <v>97</v>
      </c>
      <c r="X382" s="150"/>
      <c r="Y382" s="150" t="s">
        <v>1144</v>
      </c>
      <c r="Z382" s="158">
        <v>92</v>
      </c>
      <c r="AA382" s="158">
        <v>99</v>
      </c>
      <c r="AB382" s="158">
        <v>99</v>
      </c>
      <c r="AC382" s="158">
        <v>97</v>
      </c>
      <c r="AD382" s="158">
        <v>96</v>
      </c>
      <c r="AE382" s="165">
        <v>95</v>
      </c>
      <c r="AF382" s="166">
        <v>95</v>
      </c>
      <c r="AG382" s="167">
        <v>95</v>
      </c>
      <c r="AH382" s="166">
        <v>95</v>
      </c>
      <c r="AI382" s="168">
        <v>95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10</v>
      </c>
      <c r="D383" s="150">
        <v>8</v>
      </c>
      <c r="E383" s="151">
        <v>18</v>
      </c>
      <c r="F383" s="149">
        <v>5</v>
      </c>
      <c r="G383" s="149">
        <v>5</v>
      </c>
      <c r="H383" s="149">
        <v>0</v>
      </c>
      <c r="I383" s="152" t="s">
        <v>1145</v>
      </c>
      <c r="J383" s="153" t="s">
        <v>1146</v>
      </c>
      <c r="K383" s="154">
        <v>7</v>
      </c>
      <c r="L383" s="155" t="s">
        <v>1147</v>
      </c>
      <c r="M383" s="150" t="s">
        <v>1148</v>
      </c>
      <c r="N383" s="156" t="s">
        <v>1149</v>
      </c>
      <c r="O383" s="157">
        <v>89</v>
      </c>
      <c r="P383" s="158">
        <v>93</v>
      </c>
      <c r="Q383" s="159">
        <v>110</v>
      </c>
      <c r="R383" s="160">
        <v>24</v>
      </c>
      <c r="S383" s="161">
        <v>1</v>
      </c>
      <c r="T383" s="162">
        <v>20</v>
      </c>
      <c r="U383" s="163">
        <v>50</v>
      </c>
      <c r="V383" s="164"/>
      <c r="W383" s="157">
        <v>89</v>
      </c>
      <c r="X383" s="150"/>
      <c r="Y383" s="150" t="s">
        <v>1150</v>
      </c>
      <c r="Z383" s="158">
        <v>98</v>
      </c>
      <c r="AA383" s="158">
        <v>97</v>
      </c>
      <c r="AB383" s="158">
        <v>96</v>
      </c>
      <c r="AC383" s="158">
        <v>94</v>
      </c>
      <c r="AD383" s="158">
        <v>94</v>
      </c>
      <c r="AE383" s="165">
        <v>91</v>
      </c>
      <c r="AF383" s="166">
        <v>97</v>
      </c>
      <c r="AG383" s="167">
        <v>94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6</v>
      </c>
      <c r="D384" s="150">
        <v>7</v>
      </c>
      <c r="E384" s="151">
        <v>13</v>
      </c>
      <c r="F384" s="149">
        <v>7</v>
      </c>
      <c r="G384" s="149">
        <v>6</v>
      </c>
      <c r="H384" s="149">
        <v>0</v>
      </c>
      <c r="I384" s="152" t="s">
        <v>1151</v>
      </c>
      <c r="J384" s="153" t="s">
        <v>1152</v>
      </c>
      <c r="K384" s="154">
        <v>4</v>
      </c>
      <c r="L384" s="155" t="s">
        <v>1153</v>
      </c>
      <c r="M384" s="150" t="s">
        <v>1154</v>
      </c>
      <c r="N384" s="156" t="s">
        <v>1155</v>
      </c>
      <c r="O384" s="157">
        <v>81</v>
      </c>
      <c r="P384" s="158">
        <v>91</v>
      </c>
      <c r="Q384" s="159">
        <v>106</v>
      </c>
      <c r="R384" s="160">
        <v>10</v>
      </c>
      <c r="S384" s="161">
        <v>3</v>
      </c>
      <c r="T384" s="162">
        <v>6</v>
      </c>
      <c r="U384" s="163">
        <v>86</v>
      </c>
      <c r="V384" s="164"/>
      <c r="W384" s="157">
        <v>81</v>
      </c>
      <c r="X384" s="150"/>
      <c r="Y384" s="150" t="s">
        <v>1156</v>
      </c>
      <c r="Z384" s="158">
        <v>72</v>
      </c>
      <c r="AA384" s="158">
        <v>75</v>
      </c>
      <c r="AB384" s="158">
        <v>76</v>
      </c>
      <c r="AC384" s="158">
        <v>75</v>
      </c>
      <c r="AD384" s="158">
        <v>79</v>
      </c>
      <c r="AE384" s="165">
        <v>81</v>
      </c>
      <c r="AF384" s="166">
        <v>75</v>
      </c>
      <c r="AG384" s="167">
        <v>75</v>
      </c>
      <c r="AH384" s="166">
        <v>75</v>
      </c>
      <c r="AI384" s="168">
        <v>75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7</v>
      </c>
      <c r="D385" s="150">
        <v>4</v>
      </c>
      <c r="E385" s="151">
        <v>11</v>
      </c>
      <c r="F385" s="149">
        <v>6</v>
      </c>
      <c r="G385" s="149">
        <v>1</v>
      </c>
      <c r="H385" s="149">
        <v>0</v>
      </c>
      <c r="I385" s="152" t="s">
        <v>1157</v>
      </c>
      <c r="J385" s="153" t="s">
        <v>1158</v>
      </c>
      <c r="K385" s="154">
        <v>4</v>
      </c>
      <c r="L385" s="155" t="s">
        <v>1159</v>
      </c>
      <c r="M385" s="150" t="s">
        <v>1160</v>
      </c>
      <c r="N385" s="156" t="s">
        <v>1161</v>
      </c>
      <c r="O385" s="157">
        <v>88</v>
      </c>
      <c r="P385" s="158">
        <v>37</v>
      </c>
      <c r="Q385" s="159">
        <v>105</v>
      </c>
      <c r="R385" s="160">
        <v>-38</v>
      </c>
      <c r="S385" s="161">
        <v>5</v>
      </c>
      <c r="T385" s="162">
        <v>6</v>
      </c>
      <c r="U385" s="163">
        <v>33</v>
      </c>
      <c r="V385" s="164"/>
      <c r="W385" s="157">
        <v>88</v>
      </c>
      <c r="X385" s="150"/>
      <c r="Y385" s="150" t="s">
        <v>1162</v>
      </c>
      <c r="Z385" s="158">
        <v>78</v>
      </c>
      <c r="AA385" s="158">
        <v>78</v>
      </c>
      <c r="AB385" s="158">
        <v>78</v>
      </c>
      <c r="AC385" s="158">
        <v>77</v>
      </c>
      <c r="AD385" s="158">
        <v>77</v>
      </c>
      <c r="AE385" s="165">
        <v>82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5</v>
      </c>
      <c r="D386" s="150">
        <v>4</v>
      </c>
      <c r="E386" s="151">
        <v>9</v>
      </c>
      <c r="F386" s="149">
        <v>3</v>
      </c>
      <c r="G386" s="149">
        <v>7</v>
      </c>
      <c r="H386" s="149">
        <v>0</v>
      </c>
      <c r="I386" s="152" t="s">
        <v>1163</v>
      </c>
      <c r="J386" s="153" t="s">
        <v>1164</v>
      </c>
      <c r="K386" s="154">
        <v>6</v>
      </c>
      <c r="L386" s="155" t="s">
        <v>1165</v>
      </c>
      <c r="M386" s="150" t="s">
        <v>1166</v>
      </c>
      <c r="N386" s="156" t="s">
        <v>1167</v>
      </c>
      <c r="O386" s="157">
        <v>95</v>
      </c>
      <c r="P386" s="158" t="s">
        <v>51</v>
      </c>
      <c r="Q386" s="159" t="s">
        <v>51</v>
      </c>
      <c r="R386" s="160"/>
      <c r="S386" s="161"/>
      <c r="T386" s="162">
        <v>10</v>
      </c>
      <c r="U386" s="163">
        <v>50</v>
      </c>
      <c r="V386" s="164"/>
      <c r="W386" s="157">
        <v>95</v>
      </c>
      <c r="X386" s="150"/>
      <c r="Y386" s="150" t="s">
        <v>1168</v>
      </c>
      <c r="Z386" s="158">
        <v>69</v>
      </c>
      <c r="AA386" s="158">
        <v>79</v>
      </c>
      <c r="AB386" s="158">
        <v>89</v>
      </c>
      <c r="AC386" s="158">
        <v>97</v>
      </c>
      <c r="AD386" s="158">
        <v>97</v>
      </c>
      <c r="AE386" s="165">
        <v>99</v>
      </c>
      <c r="AF386" s="166">
        <v>89</v>
      </c>
      <c r="AG386" s="167">
        <v>63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1</v>
      </c>
      <c r="D387" s="150">
        <v>3</v>
      </c>
      <c r="E387" s="151">
        <v>4</v>
      </c>
      <c r="F387" s="149">
        <v>4</v>
      </c>
      <c r="G387" s="149">
        <v>4</v>
      </c>
      <c r="H387" s="149">
        <v>0</v>
      </c>
      <c r="I387" s="152" t="s">
        <v>1169</v>
      </c>
      <c r="J387" s="153" t="s">
        <v>1170</v>
      </c>
      <c r="K387" s="154">
        <v>5</v>
      </c>
      <c r="L387" s="155" t="s">
        <v>1171</v>
      </c>
      <c r="M387" s="150" t="s">
        <v>1172</v>
      </c>
      <c r="N387" s="156" t="s">
        <v>1173</v>
      </c>
      <c r="O387" s="157">
        <v>93</v>
      </c>
      <c r="P387" s="158">
        <v>56</v>
      </c>
      <c r="Q387" s="159">
        <v>108</v>
      </c>
      <c r="R387" s="160">
        <v>-11</v>
      </c>
      <c r="S387" s="161">
        <v>4</v>
      </c>
      <c r="T387" s="162">
        <v>16</v>
      </c>
      <c r="U387" s="163"/>
      <c r="V387" s="164"/>
      <c r="W387" s="157">
        <v>93</v>
      </c>
      <c r="X387" s="150"/>
      <c r="Y387" s="150" t="s">
        <v>1174</v>
      </c>
      <c r="Z387" s="158">
        <v>97</v>
      </c>
      <c r="AA387" s="158">
        <v>103</v>
      </c>
      <c r="AB387" s="158">
        <v>101</v>
      </c>
      <c r="AC387" s="158">
        <v>99</v>
      </c>
      <c r="AD387" s="158">
        <v>97</v>
      </c>
      <c r="AE387" s="165">
        <v>95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2</v>
      </c>
      <c r="D388" s="150">
        <v>2</v>
      </c>
      <c r="E388" s="151">
        <v>4</v>
      </c>
      <c r="F388" s="149">
        <v>2</v>
      </c>
      <c r="G388" s="149">
        <v>2</v>
      </c>
      <c r="H388" s="149">
        <v>0</v>
      </c>
      <c r="I388" s="152" t="s">
        <v>1175</v>
      </c>
      <c r="J388" s="153" t="s">
        <v>1176</v>
      </c>
      <c r="K388" s="154">
        <v>8</v>
      </c>
      <c r="L388" s="155" t="s">
        <v>1165</v>
      </c>
      <c r="M388" s="150" t="s">
        <v>1177</v>
      </c>
      <c r="N388" s="156" t="s">
        <v>1178</v>
      </c>
      <c r="O388" s="157">
        <v>95</v>
      </c>
      <c r="P388" s="158" t="s">
        <v>51</v>
      </c>
      <c r="Q388" s="159" t="s">
        <v>51</v>
      </c>
      <c r="R388" s="160"/>
      <c r="S388" s="161"/>
      <c r="T388" s="162">
        <v>29</v>
      </c>
      <c r="U388" s="163">
        <v>100</v>
      </c>
      <c r="V388" s="164"/>
      <c r="W388" s="157">
        <v>95</v>
      </c>
      <c r="X388" s="150"/>
      <c r="Y388" s="150" t="s">
        <v>1179</v>
      </c>
      <c r="Z388" s="158">
        <v>110</v>
      </c>
      <c r="AA388" s="158">
        <v>107</v>
      </c>
      <c r="AB388" s="158">
        <v>106</v>
      </c>
      <c r="AC388" s="158">
        <v>106</v>
      </c>
      <c r="AD388" s="158">
        <v>105</v>
      </c>
      <c r="AE388" s="165">
        <v>110</v>
      </c>
      <c r="AF388" s="166">
        <v>81</v>
      </c>
      <c r="AG388" s="167">
        <v>71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813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814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815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11</v>
      </c>
      <c r="D394" s="150">
        <v>4</v>
      </c>
      <c r="E394" s="151">
        <v>15</v>
      </c>
      <c r="F394" s="149">
        <v>1</v>
      </c>
      <c r="G394" s="149"/>
      <c r="H394" s="149">
        <v>0</v>
      </c>
      <c r="I394" s="152" t="s">
        <v>816</v>
      </c>
      <c r="J394" s="153" t="s">
        <v>817</v>
      </c>
      <c r="K394" s="154">
        <v>5</v>
      </c>
      <c r="L394" s="155" t="s">
        <v>397</v>
      </c>
      <c r="M394" s="150" t="s">
        <v>562</v>
      </c>
      <c r="N394" s="156" t="s">
        <v>563</v>
      </c>
      <c r="O394" s="157" t="s">
        <v>51</v>
      </c>
      <c r="P394" s="158">
        <v>56</v>
      </c>
      <c r="Q394" s="159">
        <v>128</v>
      </c>
      <c r="R394" s="160">
        <v>2</v>
      </c>
      <c r="S394" s="161">
        <v>1</v>
      </c>
      <c r="T394" s="162">
        <v>21</v>
      </c>
      <c r="U394" s="163">
        <v>60</v>
      </c>
      <c r="V394" s="164"/>
      <c r="W394" s="157" t="s">
        <v>51</v>
      </c>
      <c r="X394" s="150"/>
      <c r="Y394" s="150" t="s">
        <v>818</v>
      </c>
      <c r="Z394" s="158"/>
      <c r="AA394" s="158"/>
      <c r="AB394" s="158"/>
      <c r="AC394" s="158"/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5</v>
      </c>
      <c r="D395" s="150">
        <v>7</v>
      </c>
      <c r="E395" s="151">
        <v>12</v>
      </c>
      <c r="F395" s="149">
        <v>2</v>
      </c>
      <c r="G395" s="149"/>
      <c r="H395" s="149">
        <v>0</v>
      </c>
      <c r="I395" s="152" t="s">
        <v>819</v>
      </c>
      <c r="J395" s="153" t="s">
        <v>820</v>
      </c>
      <c r="K395" s="154">
        <v>5</v>
      </c>
      <c r="L395" s="155" t="s">
        <v>195</v>
      </c>
      <c r="M395" s="150" t="s">
        <v>594</v>
      </c>
      <c r="N395" s="156" t="s">
        <v>595</v>
      </c>
      <c r="O395" s="157" t="s">
        <v>51</v>
      </c>
      <c r="P395" s="158">
        <v>58</v>
      </c>
      <c r="Q395" s="159">
        <v>122</v>
      </c>
      <c r="R395" s="160">
        <v>-2</v>
      </c>
      <c r="S395" s="161">
        <v>2</v>
      </c>
      <c r="T395" s="162">
        <v>15</v>
      </c>
      <c r="U395" s="163">
        <v>68</v>
      </c>
      <c r="V395" s="164"/>
      <c r="W395" s="157" t="s">
        <v>51</v>
      </c>
      <c r="X395" s="150"/>
      <c r="Y395" s="150" t="s">
        <v>821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5</v>
      </c>
      <c r="D396" s="150">
        <v>2</v>
      </c>
      <c r="E396" s="151">
        <v>7</v>
      </c>
      <c r="F396" s="149">
        <v>4</v>
      </c>
      <c r="G396" s="149"/>
      <c r="H396" s="149">
        <v>0</v>
      </c>
      <c r="I396" s="152" t="s">
        <v>822</v>
      </c>
      <c r="J396" s="153" t="s">
        <v>823</v>
      </c>
      <c r="K396" s="154">
        <v>6</v>
      </c>
      <c r="L396" s="155" t="s">
        <v>195</v>
      </c>
      <c r="M396" s="150" t="s">
        <v>753</v>
      </c>
      <c r="N396" s="156" t="s">
        <v>603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6</v>
      </c>
      <c r="U396" s="163">
        <v>71</v>
      </c>
      <c r="V396" s="164"/>
      <c r="W396" s="157" t="s">
        <v>51</v>
      </c>
      <c r="X396" s="150"/>
      <c r="Y396" s="150" t="s">
        <v>824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2</v>
      </c>
      <c r="D397" s="150">
        <v>0</v>
      </c>
      <c r="E397" s="151">
        <v>2</v>
      </c>
      <c r="F397" s="149">
        <v>3</v>
      </c>
      <c r="G397" s="149"/>
      <c r="H397" s="149">
        <v>0</v>
      </c>
      <c r="I397" s="152" t="s">
        <v>511</v>
      </c>
      <c r="J397" s="153" t="s">
        <v>825</v>
      </c>
      <c r="K397" s="154">
        <v>6</v>
      </c>
      <c r="L397" s="155" t="s">
        <v>195</v>
      </c>
      <c r="M397" s="150" t="s">
        <v>826</v>
      </c>
      <c r="N397" s="156" t="s">
        <v>827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22</v>
      </c>
      <c r="U397" s="163"/>
      <c r="V397" s="164"/>
      <c r="W397" s="157" t="s">
        <v>51</v>
      </c>
      <c r="X397" s="150"/>
      <c r="Y397" s="150" t="s">
        <v>828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1180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1181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1182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9</v>
      </c>
      <c r="D403" s="150">
        <v>8</v>
      </c>
      <c r="E403" s="151">
        <v>17</v>
      </c>
      <c r="F403" s="149">
        <v>5</v>
      </c>
      <c r="G403" s="149">
        <v>8</v>
      </c>
      <c r="H403" s="149">
        <v>0</v>
      </c>
      <c r="I403" s="152" t="s">
        <v>1183</v>
      </c>
      <c r="J403" s="153" t="s">
        <v>1184</v>
      </c>
      <c r="K403" s="154">
        <v>4</v>
      </c>
      <c r="L403" s="155" t="s">
        <v>1171</v>
      </c>
      <c r="M403" s="150" t="s">
        <v>699</v>
      </c>
      <c r="N403" s="156" t="s">
        <v>1185</v>
      </c>
      <c r="O403" s="157">
        <v>68</v>
      </c>
      <c r="P403" s="158">
        <v>64</v>
      </c>
      <c r="Q403" s="159">
        <v>82</v>
      </c>
      <c r="R403" s="160">
        <v>8.3000030517578107</v>
      </c>
      <c r="S403" s="161">
        <v>3</v>
      </c>
      <c r="T403" s="162">
        <v>7</v>
      </c>
      <c r="U403" s="163">
        <v>45</v>
      </c>
      <c r="V403" s="164"/>
      <c r="W403" s="157">
        <v>68</v>
      </c>
      <c r="X403" s="150"/>
      <c r="Y403" s="150" t="s">
        <v>1186</v>
      </c>
      <c r="Z403" s="158">
        <v>71</v>
      </c>
      <c r="AA403" s="158">
        <v>70</v>
      </c>
      <c r="AB403" s="158">
        <v>67</v>
      </c>
      <c r="AC403" s="158">
        <v>67</v>
      </c>
      <c r="AD403" s="158">
        <v>67</v>
      </c>
      <c r="AE403" s="165">
        <v>66</v>
      </c>
      <c r="AF403" s="166">
        <v>66</v>
      </c>
      <c r="AG403" s="167">
        <v>66</v>
      </c>
      <c r="AH403" s="166">
        <v>66</v>
      </c>
      <c r="AI403" s="168">
        <v>66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7</v>
      </c>
      <c r="D404" s="150">
        <v>9</v>
      </c>
      <c r="E404" s="151">
        <v>16</v>
      </c>
      <c r="F404" s="149">
        <v>3</v>
      </c>
      <c r="G404" s="149">
        <v>4</v>
      </c>
      <c r="H404" s="149">
        <v>0</v>
      </c>
      <c r="I404" s="152" t="s">
        <v>1187</v>
      </c>
      <c r="J404" s="153" t="s">
        <v>1188</v>
      </c>
      <c r="K404" s="154">
        <v>6</v>
      </c>
      <c r="L404" s="155" t="s">
        <v>1171</v>
      </c>
      <c r="M404" s="150" t="s">
        <v>1166</v>
      </c>
      <c r="N404" s="156" t="s">
        <v>1167</v>
      </c>
      <c r="O404" s="157">
        <v>67</v>
      </c>
      <c r="P404" s="158">
        <v>67</v>
      </c>
      <c r="Q404" s="159">
        <v>82</v>
      </c>
      <c r="R404" s="160">
        <v>10.3000030517578</v>
      </c>
      <c r="S404" s="161">
        <v>2</v>
      </c>
      <c r="T404" s="162">
        <v>19</v>
      </c>
      <c r="U404" s="163">
        <v>50</v>
      </c>
      <c r="V404" s="164"/>
      <c r="W404" s="157">
        <v>67</v>
      </c>
      <c r="X404" s="150"/>
      <c r="Y404" s="150" t="s">
        <v>1189</v>
      </c>
      <c r="Z404" s="158">
        <v>71</v>
      </c>
      <c r="AA404" s="158">
        <v>70</v>
      </c>
      <c r="AB404" s="158">
        <v>70</v>
      </c>
      <c r="AC404" s="158">
        <v>70</v>
      </c>
      <c r="AD404" s="158">
        <v>70</v>
      </c>
      <c r="AE404" s="165">
        <v>70</v>
      </c>
      <c r="AF404" s="166">
        <v>69</v>
      </c>
      <c r="AG404" s="167">
        <v>45</v>
      </c>
      <c r="AH404" s="166">
        <v>69</v>
      </c>
      <c r="AI404" s="168">
        <v>69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10</v>
      </c>
      <c r="D405" s="150">
        <v>6</v>
      </c>
      <c r="E405" s="151">
        <v>16</v>
      </c>
      <c r="F405" s="149">
        <v>4</v>
      </c>
      <c r="G405" s="149">
        <v>1</v>
      </c>
      <c r="H405" s="149">
        <v>1</v>
      </c>
      <c r="I405" s="152" t="s">
        <v>1190</v>
      </c>
      <c r="J405" s="153" t="s">
        <v>1191</v>
      </c>
      <c r="K405" s="154">
        <v>4</v>
      </c>
      <c r="L405" s="155" t="s">
        <v>1171</v>
      </c>
      <c r="M405" s="150" t="s">
        <v>1192</v>
      </c>
      <c r="N405" s="156" t="s">
        <v>1193</v>
      </c>
      <c r="O405" s="157">
        <v>68</v>
      </c>
      <c r="P405" s="158">
        <v>50</v>
      </c>
      <c r="Q405" s="159">
        <v>82</v>
      </c>
      <c r="R405" s="160">
        <v>-5.6999969482421902</v>
      </c>
      <c r="S405" s="161">
        <v>7</v>
      </c>
      <c r="T405" s="162">
        <v>5</v>
      </c>
      <c r="U405" s="163">
        <v>64</v>
      </c>
      <c r="V405" s="164"/>
      <c r="W405" s="157">
        <v>68</v>
      </c>
      <c r="X405" s="150"/>
      <c r="Y405" s="150" t="s">
        <v>1194</v>
      </c>
      <c r="Z405" s="158">
        <v>64</v>
      </c>
      <c r="AA405" s="158">
        <v>63</v>
      </c>
      <c r="AB405" s="158">
        <v>61</v>
      </c>
      <c r="AC405" s="158">
        <v>59</v>
      </c>
      <c r="AD405" s="158">
        <v>62</v>
      </c>
      <c r="AE405" s="165">
        <v>68</v>
      </c>
      <c r="AF405" s="166">
        <v>62</v>
      </c>
      <c r="AG405" s="167">
        <v>59</v>
      </c>
      <c r="AH405" s="166">
        <v>62</v>
      </c>
      <c r="AI405" s="168">
        <v>59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8</v>
      </c>
      <c r="D406" s="150">
        <v>7</v>
      </c>
      <c r="E406" s="151">
        <v>15</v>
      </c>
      <c r="F406" s="149">
        <v>8</v>
      </c>
      <c r="G406" s="149">
        <v>3</v>
      </c>
      <c r="H406" s="149">
        <v>1</v>
      </c>
      <c r="I406" s="152" t="s">
        <v>1195</v>
      </c>
      <c r="J406" s="153" t="s">
        <v>1196</v>
      </c>
      <c r="K406" s="154">
        <v>4</v>
      </c>
      <c r="L406" s="155" t="s">
        <v>1197</v>
      </c>
      <c r="M406" s="150" t="s">
        <v>1198</v>
      </c>
      <c r="N406" s="156" t="s">
        <v>1199</v>
      </c>
      <c r="O406" s="157">
        <v>62</v>
      </c>
      <c r="P406" s="158">
        <v>58</v>
      </c>
      <c r="Q406" s="159">
        <v>81</v>
      </c>
      <c r="R406" s="160">
        <v>-4.6999969482421902</v>
      </c>
      <c r="S406" s="161">
        <v>6</v>
      </c>
      <c r="T406" s="162">
        <v>17</v>
      </c>
      <c r="U406" s="163">
        <v>11</v>
      </c>
      <c r="V406" s="164"/>
      <c r="W406" s="157">
        <v>62</v>
      </c>
      <c r="X406" s="150"/>
      <c r="Y406" s="150" t="s">
        <v>1200</v>
      </c>
      <c r="Z406" s="158">
        <v>57</v>
      </c>
      <c r="AA406" s="158">
        <v>56</v>
      </c>
      <c r="AB406" s="158">
        <v>64</v>
      </c>
      <c r="AC406" s="158">
        <v>55</v>
      </c>
      <c r="AD406" s="158">
        <v>56</v>
      </c>
      <c r="AE406" s="165">
        <v>61</v>
      </c>
      <c r="AF406" s="166">
        <v>61</v>
      </c>
      <c r="AG406" s="167">
        <v>56</v>
      </c>
      <c r="AH406" s="166">
        <v>61</v>
      </c>
      <c r="AI406" s="168">
        <v>56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5</v>
      </c>
      <c r="D407" s="150">
        <v>7</v>
      </c>
      <c r="E407" s="151">
        <v>12</v>
      </c>
      <c r="F407" s="149">
        <v>1</v>
      </c>
      <c r="G407" s="149">
        <v>2</v>
      </c>
      <c r="H407" s="149">
        <v>1</v>
      </c>
      <c r="I407" s="152" t="s">
        <v>1201</v>
      </c>
      <c r="J407" s="153" t="s">
        <v>1202</v>
      </c>
      <c r="K407" s="154">
        <v>4</v>
      </c>
      <c r="L407" s="155" t="s">
        <v>1203</v>
      </c>
      <c r="M407" s="150" t="s">
        <v>375</v>
      </c>
      <c r="N407" s="156" t="s">
        <v>1204</v>
      </c>
      <c r="O407" s="157">
        <v>69</v>
      </c>
      <c r="P407" s="158">
        <v>41</v>
      </c>
      <c r="Q407" s="159">
        <v>80</v>
      </c>
      <c r="R407" s="160">
        <v>-15.6999969482422</v>
      </c>
      <c r="S407" s="161">
        <v>10</v>
      </c>
      <c r="T407" s="162">
        <v>16</v>
      </c>
      <c r="U407" s="163">
        <v>27</v>
      </c>
      <c r="V407" s="164"/>
      <c r="W407" s="157">
        <v>69</v>
      </c>
      <c r="X407" s="150"/>
      <c r="Y407" s="150" t="s">
        <v>1205</v>
      </c>
      <c r="Z407" s="158"/>
      <c r="AA407" s="158" t="s">
        <v>51</v>
      </c>
      <c r="AB407" s="158" t="s">
        <v>51</v>
      </c>
      <c r="AC407" s="158" t="s">
        <v>51</v>
      </c>
      <c r="AD407" s="158">
        <v>72</v>
      </c>
      <c r="AE407" s="165">
        <v>69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5</v>
      </c>
      <c r="D408" s="150">
        <v>7</v>
      </c>
      <c r="E408" s="151">
        <v>12</v>
      </c>
      <c r="F408" s="149">
        <v>2</v>
      </c>
      <c r="G408" s="149">
        <v>10</v>
      </c>
      <c r="H408" s="149">
        <v>0</v>
      </c>
      <c r="I408" s="152" t="s">
        <v>1206</v>
      </c>
      <c r="J408" s="153" t="s">
        <v>1207</v>
      </c>
      <c r="K408" s="154">
        <v>5</v>
      </c>
      <c r="L408" s="155" t="s">
        <v>1171</v>
      </c>
      <c r="M408" s="150" t="s">
        <v>208</v>
      </c>
      <c r="N408" s="156" t="s">
        <v>1208</v>
      </c>
      <c r="O408" s="157">
        <v>67</v>
      </c>
      <c r="P408" s="158">
        <v>61</v>
      </c>
      <c r="Q408" s="159">
        <v>95</v>
      </c>
      <c r="R408" s="160">
        <v>17.300003051757798</v>
      </c>
      <c r="S408" s="161">
        <v>1</v>
      </c>
      <c r="T408" s="162">
        <v>23</v>
      </c>
      <c r="U408" s="163">
        <v>53</v>
      </c>
      <c r="V408" s="164"/>
      <c r="W408" s="157">
        <v>67</v>
      </c>
      <c r="X408" s="150"/>
      <c r="Y408" s="150" t="s">
        <v>1209</v>
      </c>
      <c r="Z408" s="158">
        <v>79</v>
      </c>
      <c r="AA408" s="158">
        <v>79</v>
      </c>
      <c r="AB408" s="158">
        <v>77</v>
      </c>
      <c r="AC408" s="158">
        <v>75</v>
      </c>
      <c r="AD408" s="158">
        <v>72</v>
      </c>
      <c r="AE408" s="165">
        <v>69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5</v>
      </c>
      <c r="D409" s="150">
        <v>7</v>
      </c>
      <c r="E409" s="151">
        <v>12</v>
      </c>
      <c r="F409" s="149">
        <v>6</v>
      </c>
      <c r="G409" s="149">
        <v>9</v>
      </c>
      <c r="H409" s="149">
        <v>0</v>
      </c>
      <c r="I409" s="152" t="s">
        <v>1210</v>
      </c>
      <c r="J409" s="153" t="s">
        <v>1211</v>
      </c>
      <c r="K409" s="154">
        <v>5</v>
      </c>
      <c r="L409" s="155" t="s">
        <v>1212</v>
      </c>
      <c r="M409" s="150" t="s">
        <v>744</v>
      </c>
      <c r="N409" s="156" t="s">
        <v>1173</v>
      </c>
      <c r="O409" s="157">
        <v>66</v>
      </c>
      <c r="P409" s="158">
        <v>65</v>
      </c>
      <c r="Q409" s="159">
        <v>80</v>
      </c>
      <c r="R409" s="160">
        <v>5.3000030517578098</v>
      </c>
      <c r="S409" s="161">
        <v>4</v>
      </c>
      <c r="T409" s="162">
        <v>17</v>
      </c>
      <c r="U409" s="163">
        <v>42</v>
      </c>
      <c r="V409" s="164"/>
      <c r="W409" s="157">
        <v>66</v>
      </c>
      <c r="X409" s="150"/>
      <c r="Y409" s="150" t="s">
        <v>1213</v>
      </c>
      <c r="Z409" s="158">
        <v>66</v>
      </c>
      <c r="AA409" s="158">
        <v>65</v>
      </c>
      <c r="AB409" s="158">
        <v>65</v>
      </c>
      <c r="AC409" s="158">
        <v>68</v>
      </c>
      <c r="AD409" s="158">
        <v>68</v>
      </c>
      <c r="AE409" s="165">
        <v>66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4</v>
      </c>
      <c r="D410" s="150">
        <v>8</v>
      </c>
      <c r="E410" s="151">
        <v>12</v>
      </c>
      <c r="F410" s="149">
        <v>9</v>
      </c>
      <c r="G410" s="149">
        <v>5</v>
      </c>
      <c r="H410" s="149">
        <v>0</v>
      </c>
      <c r="I410" s="152" t="s">
        <v>1214</v>
      </c>
      <c r="J410" s="153" t="s">
        <v>1215</v>
      </c>
      <c r="K410" s="154">
        <v>5</v>
      </c>
      <c r="L410" s="155" t="s">
        <v>1216</v>
      </c>
      <c r="M410" s="150" t="s">
        <v>1217</v>
      </c>
      <c r="N410" s="156" t="s">
        <v>1218</v>
      </c>
      <c r="O410" s="157">
        <v>60</v>
      </c>
      <c r="P410" s="158">
        <v>69</v>
      </c>
      <c r="Q410" s="159">
        <v>80</v>
      </c>
      <c r="R410" s="160">
        <v>3.3000030517578098</v>
      </c>
      <c r="S410" s="161">
        <v>5</v>
      </c>
      <c r="T410" s="162">
        <v>11</v>
      </c>
      <c r="U410" s="163">
        <v>25</v>
      </c>
      <c r="V410" s="164"/>
      <c r="W410" s="157">
        <v>60</v>
      </c>
      <c r="X410" s="150"/>
      <c r="Y410" s="150" t="s">
        <v>1219</v>
      </c>
      <c r="Z410" s="158">
        <v>61</v>
      </c>
      <c r="AA410" s="158">
        <v>61</v>
      </c>
      <c r="AB410" s="158">
        <v>62</v>
      </c>
      <c r="AC410" s="158">
        <v>60</v>
      </c>
      <c r="AD410" s="158">
        <v>59</v>
      </c>
      <c r="AE410" s="165">
        <v>61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3</v>
      </c>
      <c r="D411" s="150">
        <v>7</v>
      </c>
      <c r="E411" s="151">
        <v>10</v>
      </c>
      <c r="F411" s="149">
        <v>10</v>
      </c>
      <c r="G411" s="149">
        <v>7</v>
      </c>
      <c r="H411" s="149">
        <v>0</v>
      </c>
      <c r="I411" s="152" t="s">
        <v>1220</v>
      </c>
      <c r="J411" s="153" t="s">
        <v>1221</v>
      </c>
      <c r="K411" s="154">
        <v>5</v>
      </c>
      <c r="L411" s="155" t="s">
        <v>1222</v>
      </c>
      <c r="M411" s="150" t="s">
        <v>1223</v>
      </c>
      <c r="N411" s="156" t="s">
        <v>1224</v>
      </c>
      <c r="O411" s="157">
        <v>59</v>
      </c>
      <c r="P411" s="158">
        <v>70</v>
      </c>
      <c r="Q411" s="159">
        <v>66</v>
      </c>
      <c r="R411" s="160">
        <v>-10.6999969482422</v>
      </c>
      <c r="S411" s="161">
        <v>9</v>
      </c>
      <c r="T411" s="162">
        <v>24</v>
      </c>
      <c r="U411" s="163">
        <v>31</v>
      </c>
      <c r="V411" s="164"/>
      <c r="W411" s="157">
        <v>59</v>
      </c>
      <c r="X411" s="150"/>
      <c r="Y411" s="150" t="s">
        <v>1225</v>
      </c>
      <c r="Z411" s="158">
        <v>68</v>
      </c>
      <c r="AA411" s="158">
        <v>68</v>
      </c>
      <c r="AB411" s="158">
        <v>68</v>
      </c>
      <c r="AC411" s="158">
        <v>68</v>
      </c>
      <c r="AD411" s="158">
        <v>66</v>
      </c>
      <c r="AE411" s="165">
        <v>63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3</v>
      </c>
      <c r="D412" s="150">
        <v>4</v>
      </c>
      <c r="E412" s="151">
        <v>7</v>
      </c>
      <c r="F412" s="149">
        <v>7</v>
      </c>
      <c r="G412" s="149">
        <v>6</v>
      </c>
      <c r="H412" s="149">
        <v>0</v>
      </c>
      <c r="I412" s="152" t="s">
        <v>1226</v>
      </c>
      <c r="J412" s="153" t="s">
        <v>1227</v>
      </c>
      <c r="K412" s="154">
        <v>5</v>
      </c>
      <c r="L412" s="155" t="s">
        <v>1228</v>
      </c>
      <c r="M412" s="150" t="s">
        <v>1229</v>
      </c>
      <c r="N412" s="156" t="s">
        <v>1230</v>
      </c>
      <c r="O412" s="157">
        <v>64</v>
      </c>
      <c r="P412" s="158">
        <v>55</v>
      </c>
      <c r="Q412" s="159">
        <v>79</v>
      </c>
      <c r="R412" s="160">
        <v>-7.6999969482421902</v>
      </c>
      <c r="S412" s="161">
        <v>8</v>
      </c>
      <c r="T412" s="162">
        <v>6</v>
      </c>
      <c r="U412" s="163">
        <v>33</v>
      </c>
      <c r="V412" s="164"/>
      <c r="W412" s="157">
        <v>64</v>
      </c>
      <c r="X412" s="150"/>
      <c r="Y412" s="150" t="s">
        <v>1231</v>
      </c>
      <c r="Z412" s="158">
        <v>57</v>
      </c>
      <c r="AA412" s="158">
        <v>57</v>
      </c>
      <c r="AB412" s="158">
        <v>55</v>
      </c>
      <c r="AC412" s="158">
        <v>60</v>
      </c>
      <c r="AD412" s="158">
        <v>60</v>
      </c>
      <c r="AE412" s="165">
        <v>65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1232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1233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1234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13</v>
      </c>
      <c r="D418" s="150">
        <v>9</v>
      </c>
      <c r="E418" s="151">
        <v>22</v>
      </c>
      <c r="F418" s="149">
        <v>2</v>
      </c>
      <c r="G418" s="149">
        <v>1</v>
      </c>
      <c r="H418" s="149">
        <v>0</v>
      </c>
      <c r="I418" s="152" t="s">
        <v>1235</v>
      </c>
      <c r="J418" s="153" t="s">
        <v>1236</v>
      </c>
      <c r="K418" s="154">
        <v>7</v>
      </c>
      <c r="L418" s="155" t="s">
        <v>1237</v>
      </c>
      <c r="M418" s="150" t="s">
        <v>1238</v>
      </c>
      <c r="N418" s="156" t="s">
        <v>1239</v>
      </c>
      <c r="O418" s="157">
        <v>61</v>
      </c>
      <c r="P418" s="158">
        <v>34</v>
      </c>
      <c r="Q418" s="159">
        <v>71</v>
      </c>
      <c r="R418" s="160">
        <v>-14.9423065185547</v>
      </c>
      <c r="S418" s="161">
        <v>10</v>
      </c>
      <c r="T418" s="162">
        <v>11</v>
      </c>
      <c r="U418" s="163">
        <v>33</v>
      </c>
      <c r="V418" s="164"/>
      <c r="W418" s="157">
        <v>61</v>
      </c>
      <c r="X418" s="150"/>
      <c r="Y418" s="150" t="s">
        <v>1240</v>
      </c>
      <c r="Z418" s="158">
        <v>63</v>
      </c>
      <c r="AA418" s="158">
        <v>63</v>
      </c>
      <c r="AB418" s="158">
        <v>62</v>
      </c>
      <c r="AC418" s="158">
        <v>60</v>
      </c>
      <c r="AD418" s="158">
        <v>60</v>
      </c>
      <c r="AE418" s="165">
        <v>59</v>
      </c>
      <c r="AF418" s="166">
        <v>59</v>
      </c>
      <c r="AG418" s="167">
        <v>49</v>
      </c>
      <c r="AH418" s="166">
        <v>59</v>
      </c>
      <c r="AI418" s="168">
        <v>59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10</v>
      </c>
      <c r="D419" s="150">
        <v>9</v>
      </c>
      <c r="E419" s="151">
        <v>19</v>
      </c>
      <c r="F419" s="149">
        <v>3</v>
      </c>
      <c r="G419" s="149">
        <v>7</v>
      </c>
      <c r="H419" s="149">
        <v>0</v>
      </c>
      <c r="I419" s="152" t="s">
        <v>1241</v>
      </c>
      <c r="J419" s="153" t="s">
        <v>1242</v>
      </c>
      <c r="K419" s="154">
        <v>7</v>
      </c>
      <c r="L419" s="155" t="s">
        <v>1165</v>
      </c>
      <c r="M419" s="150" t="s">
        <v>1243</v>
      </c>
      <c r="N419" s="156" t="s">
        <v>1155</v>
      </c>
      <c r="O419" s="157">
        <v>60</v>
      </c>
      <c r="P419" s="158">
        <v>64</v>
      </c>
      <c r="Q419" s="159">
        <v>75</v>
      </c>
      <c r="R419" s="160">
        <v>18.057693481445298</v>
      </c>
      <c r="S419" s="161">
        <v>2</v>
      </c>
      <c r="T419" s="162">
        <v>14</v>
      </c>
      <c r="U419" s="163">
        <v>50</v>
      </c>
      <c r="V419" s="164"/>
      <c r="W419" s="157">
        <v>60</v>
      </c>
      <c r="X419" s="150"/>
      <c r="Y419" s="150" t="s">
        <v>1244</v>
      </c>
      <c r="Z419" s="158">
        <v>61</v>
      </c>
      <c r="AA419" s="158">
        <v>59</v>
      </c>
      <c r="AB419" s="158">
        <v>58</v>
      </c>
      <c r="AC419" s="158">
        <v>62</v>
      </c>
      <c r="AD419" s="158">
        <v>62</v>
      </c>
      <c r="AE419" s="165">
        <v>62</v>
      </c>
      <c r="AF419" s="166">
        <v>60</v>
      </c>
      <c r="AG419" s="167">
        <v>58</v>
      </c>
      <c r="AH419" s="166">
        <v>58</v>
      </c>
      <c r="AI419" s="168">
        <v>58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8</v>
      </c>
      <c r="D420" s="150">
        <v>6</v>
      </c>
      <c r="E420" s="151">
        <v>14</v>
      </c>
      <c r="F420" s="149">
        <v>1</v>
      </c>
      <c r="G420" s="149">
        <v>11</v>
      </c>
      <c r="H420" s="149">
        <v>1</v>
      </c>
      <c r="I420" s="152" t="s">
        <v>1245</v>
      </c>
      <c r="J420" s="153" t="s">
        <v>1246</v>
      </c>
      <c r="K420" s="154">
        <v>8</v>
      </c>
      <c r="L420" s="155" t="s">
        <v>1141</v>
      </c>
      <c r="M420" s="150" t="s">
        <v>1247</v>
      </c>
      <c r="N420" s="156" t="s">
        <v>1173</v>
      </c>
      <c r="O420" s="157">
        <v>62</v>
      </c>
      <c r="P420" s="158">
        <v>74</v>
      </c>
      <c r="Q420" s="159">
        <v>72</v>
      </c>
      <c r="R420" s="160">
        <v>27.057693481445298</v>
      </c>
      <c r="S420" s="161">
        <v>1</v>
      </c>
      <c r="T420" s="162">
        <v>11</v>
      </c>
      <c r="U420" s="163">
        <v>100</v>
      </c>
      <c r="V420" s="164"/>
      <c r="W420" s="157">
        <v>62</v>
      </c>
      <c r="X420" s="150"/>
      <c r="Y420" s="150" t="s">
        <v>1248</v>
      </c>
      <c r="Z420" s="158">
        <v>73</v>
      </c>
      <c r="AA420" s="158">
        <v>73</v>
      </c>
      <c r="AB420" s="158">
        <v>70</v>
      </c>
      <c r="AC420" s="158">
        <v>66</v>
      </c>
      <c r="AD420" s="158">
        <v>62</v>
      </c>
      <c r="AE420" s="165">
        <v>62</v>
      </c>
      <c r="AF420" s="166">
        <v>70</v>
      </c>
      <c r="AG420" s="167">
        <v>50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6</v>
      </c>
      <c r="D421" s="150">
        <v>7</v>
      </c>
      <c r="E421" s="151">
        <v>13</v>
      </c>
      <c r="F421" s="149">
        <v>9</v>
      </c>
      <c r="G421" s="149">
        <v>12</v>
      </c>
      <c r="H421" s="149">
        <v>1</v>
      </c>
      <c r="I421" s="152" t="s">
        <v>1249</v>
      </c>
      <c r="J421" s="153" t="s">
        <v>1250</v>
      </c>
      <c r="K421" s="154">
        <v>4</v>
      </c>
      <c r="L421" s="155" t="s">
        <v>1228</v>
      </c>
      <c r="M421" s="150" t="s">
        <v>1251</v>
      </c>
      <c r="N421" s="156" t="s">
        <v>1252</v>
      </c>
      <c r="O421" s="157">
        <v>57</v>
      </c>
      <c r="P421" s="158">
        <v>59</v>
      </c>
      <c r="Q421" s="159">
        <v>72</v>
      </c>
      <c r="R421" s="160">
        <v>7.0576934814453098</v>
      </c>
      <c r="S421" s="161">
        <v>6</v>
      </c>
      <c r="T421" s="162">
        <v>9</v>
      </c>
      <c r="U421" s="163">
        <v>76</v>
      </c>
      <c r="V421" s="164"/>
      <c r="W421" s="157">
        <v>57</v>
      </c>
      <c r="X421" s="150"/>
      <c r="Y421" s="150" t="s">
        <v>1253</v>
      </c>
      <c r="Z421" s="158">
        <v>51</v>
      </c>
      <c r="AA421" s="158">
        <v>51</v>
      </c>
      <c r="AB421" s="158">
        <v>51</v>
      </c>
      <c r="AC421" s="158">
        <v>50</v>
      </c>
      <c r="AD421" s="158">
        <v>48</v>
      </c>
      <c r="AE421" s="165">
        <v>54</v>
      </c>
      <c r="AF421" s="166">
        <v>48</v>
      </c>
      <c r="AG421" s="167">
        <v>46</v>
      </c>
      <c r="AH421" s="166">
        <v>48</v>
      </c>
      <c r="AI421" s="168">
        <v>46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5</v>
      </c>
      <c r="D422" s="150">
        <v>7</v>
      </c>
      <c r="E422" s="151">
        <v>12</v>
      </c>
      <c r="F422" s="149">
        <v>12</v>
      </c>
      <c r="G422" s="149">
        <v>10</v>
      </c>
      <c r="H422" s="149">
        <v>1</v>
      </c>
      <c r="I422" s="152" t="s">
        <v>1254</v>
      </c>
      <c r="J422" s="153" t="s">
        <v>1255</v>
      </c>
      <c r="K422" s="154">
        <v>5</v>
      </c>
      <c r="L422" s="155" t="s">
        <v>1222</v>
      </c>
      <c r="M422" s="150" t="s">
        <v>1217</v>
      </c>
      <c r="N422" s="156" t="s">
        <v>1218</v>
      </c>
      <c r="O422" s="157">
        <v>50</v>
      </c>
      <c r="P422" s="158">
        <v>38</v>
      </c>
      <c r="Q422" s="159">
        <v>70</v>
      </c>
      <c r="R422" s="160">
        <v>-22.942306518554702</v>
      </c>
      <c r="S422" s="161">
        <v>12</v>
      </c>
      <c r="T422" s="162">
        <v>10</v>
      </c>
      <c r="U422" s="163">
        <v>25</v>
      </c>
      <c r="V422" s="164"/>
      <c r="W422" s="157">
        <v>50</v>
      </c>
      <c r="X422" s="150"/>
      <c r="Y422" s="150" t="s">
        <v>1256</v>
      </c>
      <c r="Z422" s="158">
        <v>50</v>
      </c>
      <c r="AA422" s="158">
        <v>47</v>
      </c>
      <c r="AB422" s="158">
        <v>46</v>
      </c>
      <c r="AC422" s="158">
        <v>45</v>
      </c>
      <c r="AD422" s="158">
        <v>56</v>
      </c>
      <c r="AE422" s="165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4</v>
      </c>
      <c r="D423" s="150">
        <v>7</v>
      </c>
      <c r="E423" s="151">
        <v>11</v>
      </c>
      <c r="F423" s="149">
        <v>10</v>
      </c>
      <c r="G423" s="149">
        <v>3</v>
      </c>
      <c r="H423" s="149">
        <v>0</v>
      </c>
      <c r="I423" s="152" t="s">
        <v>1257</v>
      </c>
      <c r="J423" s="153" t="s">
        <v>1258</v>
      </c>
      <c r="K423" s="154">
        <v>5</v>
      </c>
      <c r="L423" s="155" t="s">
        <v>1147</v>
      </c>
      <c r="M423" s="150" t="s">
        <v>1259</v>
      </c>
      <c r="N423" s="156" t="s">
        <v>1260</v>
      </c>
      <c r="O423" s="157">
        <v>54</v>
      </c>
      <c r="P423" s="158">
        <v>56</v>
      </c>
      <c r="Q423" s="159">
        <v>71</v>
      </c>
      <c r="R423" s="160">
        <v>5.76934814453125E-2</v>
      </c>
      <c r="S423" s="161">
        <v>8</v>
      </c>
      <c r="T423" s="162">
        <v>14</v>
      </c>
      <c r="U423" s="163">
        <v>25</v>
      </c>
      <c r="V423" s="164"/>
      <c r="W423" s="157">
        <v>54</v>
      </c>
      <c r="X423" s="150"/>
      <c r="Y423" s="150" t="s">
        <v>1261</v>
      </c>
      <c r="Z423" s="158">
        <v>65</v>
      </c>
      <c r="AA423" s="158">
        <v>60</v>
      </c>
      <c r="AB423" s="158">
        <v>57</v>
      </c>
      <c r="AC423" s="158">
        <v>53</v>
      </c>
      <c r="AD423" s="158">
        <v>54</v>
      </c>
      <c r="AE423" s="165">
        <v>54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4</v>
      </c>
      <c r="D424" s="150">
        <v>7</v>
      </c>
      <c r="E424" s="151">
        <v>11</v>
      </c>
      <c r="F424" s="149">
        <v>4</v>
      </c>
      <c r="G424" s="149">
        <v>8</v>
      </c>
      <c r="H424" s="149">
        <v>0</v>
      </c>
      <c r="I424" s="152" t="s">
        <v>1262</v>
      </c>
      <c r="J424" s="153" t="s">
        <v>1263</v>
      </c>
      <c r="K424" s="154">
        <v>10</v>
      </c>
      <c r="L424" s="155" t="s">
        <v>1165</v>
      </c>
      <c r="M424" s="150" t="s">
        <v>1264</v>
      </c>
      <c r="N424" s="156" t="s">
        <v>1265</v>
      </c>
      <c r="O424" s="157">
        <v>60</v>
      </c>
      <c r="P424" s="158">
        <v>48</v>
      </c>
      <c r="Q424" s="159">
        <v>71</v>
      </c>
      <c r="R424" s="160">
        <v>-1.9423065185546899</v>
      </c>
      <c r="S424" s="161">
        <v>9</v>
      </c>
      <c r="T424" s="162">
        <v>22</v>
      </c>
      <c r="U424" s="163"/>
      <c r="V424" s="164"/>
      <c r="W424" s="157">
        <v>60</v>
      </c>
      <c r="X424" s="150"/>
      <c r="Y424" s="150" t="s">
        <v>1266</v>
      </c>
      <c r="Z424" s="158">
        <v>79</v>
      </c>
      <c r="AA424" s="158">
        <v>77</v>
      </c>
      <c r="AB424" s="158">
        <v>75</v>
      </c>
      <c r="AC424" s="158">
        <v>71</v>
      </c>
      <c r="AD424" s="158">
        <v>66</v>
      </c>
      <c r="AE424" s="165">
        <v>62</v>
      </c>
      <c r="AF424" s="166">
        <v>75</v>
      </c>
      <c r="AG424" s="167">
        <v>75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5</v>
      </c>
      <c r="D425" s="150">
        <v>6</v>
      </c>
      <c r="E425" s="151">
        <v>11</v>
      </c>
      <c r="F425" s="149">
        <v>8</v>
      </c>
      <c r="G425" s="149">
        <v>9</v>
      </c>
      <c r="H425" s="149">
        <v>0</v>
      </c>
      <c r="I425" s="152" t="s">
        <v>1267</v>
      </c>
      <c r="J425" s="153" t="s">
        <v>1268</v>
      </c>
      <c r="K425" s="154">
        <v>4</v>
      </c>
      <c r="L425" s="155" t="s">
        <v>1212</v>
      </c>
      <c r="M425" s="150" t="s">
        <v>1269</v>
      </c>
      <c r="N425" s="156" t="s">
        <v>1199</v>
      </c>
      <c r="O425" s="157">
        <v>59</v>
      </c>
      <c r="P425" s="158">
        <v>53</v>
      </c>
      <c r="Q425" s="159">
        <v>77</v>
      </c>
      <c r="R425" s="160">
        <v>8.0576934814453107</v>
      </c>
      <c r="S425" s="161">
        <v>4</v>
      </c>
      <c r="T425" s="162">
        <v>17</v>
      </c>
      <c r="U425" s="163">
        <v>50</v>
      </c>
      <c r="V425" s="164"/>
      <c r="W425" s="157">
        <v>59</v>
      </c>
      <c r="X425" s="150"/>
      <c r="Y425" s="150" t="s">
        <v>1270</v>
      </c>
      <c r="Z425" s="158">
        <v>66</v>
      </c>
      <c r="AA425" s="158">
        <v>62</v>
      </c>
      <c r="AB425" s="158">
        <v>62</v>
      </c>
      <c r="AC425" s="158">
        <v>63</v>
      </c>
      <c r="AD425" s="158">
        <v>62</v>
      </c>
      <c r="AE425" s="165">
        <v>60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5</v>
      </c>
      <c r="D426" s="150">
        <v>6</v>
      </c>
      <c r="E426" s="151">
        <v>11</v>
      </c>
      <c r="F426" s="149">
        <v>7</v>
      </c>
      <c r="G426" s="149">
        <v>2</v>
      </c>
      <c r="H426" s="149">
        <v>0</v>
      </c>
      <c r="I426" s="152" t="s">
        <v>1271</v>
      </c>
      <c r="J426" s="153" t="s">
        <v>1272</v>
      </c>
      <c r="K426" s="154">
        <v>4</v>
      </c>
      <c r="L426" s="155" t="s">
        <v>1212</v>
      </c>
      <c r="M426" s="150" t="s">
        <v>77</v>
      </c>
      <c r="N426" s="156" t="s">
        <v>1273</v>
      </c>
      <c r="O426" s="157">
        <v>59</v>
      </c>
      <c r="P426" s="158">
        <v>58</v>
      </c>
      <c r="Q426" s="159">
        <v>72</v>
      </c>
      <c r="R426" s="160">
        <v>8.0576934814453107</v>
      </c>
      <c r="S426" s="161">
        <v>4</v>
      </c>
      <c r="T426" s="162">
        <v>17</v>
      </c>
      <c r="U426" s="163">
        <v>78</v>
      </c>
      <c r="V426" s="164"/>
      <c r="W426" s="157">
        <v>59</v>
      </c>
      <c r="X426" s="150"/>
      <c r="Y426" s="150" t="s">
        <v>1274</v>
      </c>
      <c r="Z426" s="158" t="s">
        <v>51</v>
      </c>
      <c r="AA426" s="158" t="s">
        <v>51</v>
      </c>
      <c r="AB426" s="158" t="s">
        <v>51</v>
      </c>
      <c r="AC426" s="158" t="s">
        <v>51</v>
      </c>
      <c r="AD426" s="158" t="s">
        <v>51</v>
      </c>
      <c r="AE426" s="165">
        <v>60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5</v>
      </c>
      <c r="D427" s="150">
        <v>5</v>
      </c>
      <c r="E427" s="151">
        <v>10</v>
      </c>
      <c r="F427" s="149">
        <v>5</v>
      </c>
      <c r="G427" s="149">
        <v>6</v>
      </c>
      <c r="H427" s="149">
        <v>0</v>
      </c>
      <c r="I427" s="152" t="s">
        <v>1275</v>
      </c>
      <c r="J427" s="153" t="s">
        <v>1276</v>
      </c>
      <c r="K427" s="154">
        <v>5</v>
      </c>
      <c r="L427" s="155" t="s">
        <v>1165</v>
      </c>
      <c r="M427" s="150" t="s">
        <v>208</v>
      </c>
      <c r="N427" s="156" t="s">
        <v>1208</v>
      </c>
      <c r="O427" s="157">
        <v>60</v>
      </c>
      <c r="P427" s="158">
        <v>30</v>
      </c>
      <c r="Q427" s="159">
        <v>67</v>
      </c>
      <c r="R427" s="160">
        <v>-23.942306518554702</v>
      </c>
      <c r="S427" s="161">
        <v>13</v>
      </c>
      <c r="T427" s="162">
        <v>20</v>
      </c>
      <c r="U427" s="163">
        <v>53</v>
      </c>
      <c r="V427" s="164"/>
      <c r="W427" s="157">
        <v>60</v>
      </c>
      <c r="X427" s="150"/>
      <c r="Y427" s="150" t="s">
        <v>1277</v>
      </c>
      <c r="Z427" s="158"/>
      <c r="AA427" s="158" t="s">
        <v>51</v>
      </c>
      <c r="AB427" s="158" t="s">
        <v>51</v>
      </c>
      <c r="AC427" s="158" t="s">
        <v>51</v>
      </c>
      <c r="AD427" s="158">
        <v>65</v>
      </c>
      <c r="AE427" s="165">
        <v>63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3</v>
      </c>
      <c r="D428" s="150">
        <v>7</v>
      </c>
      <c r="E428" s="151">
        <v>10</v>
      </c>
      <c r="F428" s="149">
        <v>11</v>
      </c>
      <c r="G428" s="149">
        <v>13</v>
      </c>
      <c r="H428" s="149">
        <v>1</v>
      </c>
      <c r="I428" s="152" t="s">
        <v>1278</v>
      </c>
      <c r="J428" s="153" t="s">
        <v>1279</v>
      </c>
      <c r="K428" s="154">
        <v>4</v>
      </c>
      <c r="L428" s="155" t="s">
        <v>1197</v>
      </c>
      <c r="M428" s="150" t="s">
        <v>370</v>
      </c>
      <c r="N428" s="156" t="s">
        <v>1280</v>
      </c>
      <c r="O428" s="157">
        <v>54</v>
      </c>
      <c r="P428" s="158">
        <v>69</v>
      </c>
      <c r="Q428" s="159">
        <v>73</v>
      </c>
      <c r="R428" s="160">
        <v>15.0576934814453</v>
      </c>
      <c r="S428" s="161">
        <v>3</v>
      </c>
      <c r="T428" s="162">
        <v>15</v>
      </c>
      <c r="U428" s="163">
        <v>56</v>
      </c>
      <c r="V428" s="164"/>
      <c r="W428" s="157">
        <v>54</v>
      </c>
      <c r="X428" s="150"/>
      <c r="Y428" s="150" t="s">
        <v>1281</v>
      </c>
      <c r="Z428" s="158" t="s">
        <v>51</v>
      </c>
      <c r="AA428" s="158">
        <v>57</v>
      </c>
      <c r="AB428" s="158">
        <v>57</v>
      </c>
      <c r="AC428" s="158">
        <v>57</v>
      </c>
      <c r="AD428" s="158">
        <v>57</v>
      </c>
      <c r="AE428" s="165">
        <v>56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2</v>
      </c>
      <c r="D429" s="150">
        <v>7</v>
      </c>
      <c r="E429" s="151">
        <v>9</v>
      </c>
      <c r="F429" s="149">
        <v>13</v>
      </c>
      <c r="G429" s="149">
        <v>5</v>
      </c>
      <c r="H429" s="149">
        <v>0</v>
      </c>
      <c r="I429" s="152" t="s">
        <v>1282</v>
      </c>
      <c r="J429" s="153" t="s">
        <v>1283</v>
      </c>
      <c r="K429" s="154">
        <v>9</v>
      </c>
      <c r="L429" s="155" t="s">
        <v>1153</v>
      </c>
      <c r="M429" s="150" t="s">
        <v>1284</v>
      </c>
      <c r="N429" s="156" t="s">
        <v>1285</v>
      </c>
      <c r="O429" s="157">
        <v>46</v>
      </c>
      <c r="P429" s="158">
        <v>44</v>
      </c>
      <c r="Q429" s="159">
        <v>71</v>
      </c>
      <c r="R429" s="160">
        <v>-19.942306518554702</v>
      </c>
      <c r="S429" s="161">
        <v>11</v>
      </c>
      <c r="T429" s="162">
        <v>26</v>
      </c>
      <c r="U429" s="163"/>
      <c r="V429" s="164"/>
      <c r="W429" s="157">
        <v>46</v>
      </c>
      <c r="X429" s="150">
        <v>-4</v>
      </c>
      <c r="Y429" s="150" t="s">
        <v>1286</v>
      </c>
      <c r="Z429" s="158">
        <v>52</v>
      </c>
      <c r="AA429" s="158">
        <v>51</v>
      </c>
      <c r="AB429" s="158">
        <v>49</v>
      </c>
      <c r="AC429" s="158">
        <v>47</v>
      </c>
      <c r="AD429" s="158">
        <v>46</v>
      </c>
      <c r="AE429" s="165">
        <v>46</v>
      </c>
      <c r="AF429" s="166">
        <v>54</v>
      </c>
      <c r="AG429" s="167">
        <v>54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13</v>
      </c>
      <c r="C430" s="149">
        <v>3</v>
      </c>
      <c r="D430" s="150">
        <v>1</v>
      </c>
      <c r="E430" s="151">
        <v>4</v>
      </c>
      <c r="F430" s="149">
        <v>6</v>
      </c>
      <c r="G430" s="149">
        <v>4</v>
      </c>
      <c r="H430" s="149">
        <v>0</v>
      </c>
      <c r="I430" s="152" t="s">
        <v>1287</v>
      </c>
      <c r="J430" s="153" t="s">
        <v>1288</v>
      </c>
      <c r="K430" s="154">
        <v>8</v>
      </c>
      <c r="L430" s="155" t="s">
        <v>1203</v>
      </c>
      <c r="M430" s="150" t="s">
        <v>1289</v>
      </c>
      <c r="N430" s="156" t="s">
        <v>1290</v>
      </c>
      <c r="O430" s="157">
        <v>59</v>
      </c>
      <c r="P430" s="158" t="s">
        <v>51</v>
      </c>
      <c r="Q430" s="159">
        <v>70</v>
      </c>
      <c r="R430" s="160">
        <v>0.307693481445312</v>
      </c>
      <c r="S430" s="161">
        <v>7</v>
      </c>
      <c r="T430" s="162">
        <v>13</v>
      </c>
      <c r="U430" s="163">
        <v>100</v>
      </c>
      <c r="V430" s="164"/>
      <c r="W430" s="157">
        <v>59</v>
      </c>
      <c r="X430" s="150"/>
      <c r="Y430" s="150" t="s">
        <v>1291</v>
      </c>
      <c r="Z430" s="158">
        <v>61</v>
      </c>
      <c r="AA430" s="158">
        <v>60</v>
      </c>
      <c r="AB430" s="158">
        <v>56</v>
      </c>
      <c r="AC430" s="158">
        <v>61</v>
      </c>
      <c r="AD430" s="158">
        <v>61</v>
      </c>
      <c r="AE430" s="165">
        <v>61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1292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1293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1294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15</v>
      </c>
      <c r="D436" s="150">
        <v>8</v>
      </c>
      <c r="E436" s="151">
        <v>23</v>
      </c>
      <c r="F436" s="149">
        <v>3</v>
      </c>
      <c r="G436" s="149">
        <v>3</v>
      </c>
      <c r="H436" s="149">
        <v>0</v>
      </c>
      <c r="I436" s="152" t="s">
        <v>1295</v>
      </c>
      <c r="J436" s="153" t="s">
        <v>1296</v>
      </c>
      <c r="K436" s="154">
        <v>3</v>
      </c>
      <c r="L436" s="155" t="s">
        <v>1237</v>
      </c>
      <c r="M436" s="150" t="s">
        <v>1251</v>
      </c>
      <c r="N436" s="156" t="s">
        <v>1208</v>
      </c>
      <c r="O436" s="157">
        <v>84</v>
      </c>
      <c r="P436" s="158">
        <v>69</v>
      </c>
      <c r="Q436" s="159">
        <v>90</v>
      </c>
      <c r="R436" s="160">
        <v>8.3333282470703107</v>
      </c>
      <c r="S436" s="161">
        <v>1</v>
      </c>
      <c r="T436" s="162">
        <v>9</v>
      </c>
      <c r="U436" s="163">
        <v>76</v>
      </c>
      <c r="V436" s="164"/>
      <c r="W436" s="157">
        <v>84</v>
      </c>
      <c r="X436" s="150"/>
      <c r="Y436" s="150" t="s">
        <v>1297</v>
      </c>
      <c r="Z436" s="158"/>
      <c r="AA436" s="158"/>
      <c r="AB436" s="158"/>
      <c r="AC436" s="158" t="s">
        <v>51</v>
      </c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12</v>
      </c>
      <c r="D437" s="150">
        <v>5</v>
      </c>
      <c r="E437" s="151">
        <v>17</v>
      </c>
      <c r="F437" s="149">
        <v>1</v>
      </c>
      <c r="G437" s="149">
        <v>4</v>
      </c>
      <c r="H437" s="149">
        <v>0</v>
      </c>
      <c r="I437" s="152" t="s">
        <v>1298</v>
      </c>
      <c r="J437" s="153" t="s">
        <v>1299</v>
      </c>
      <c r="K437" s="154">
        <v>3</v>
      </c>
      <c r="L437" s="155" t="s">
        <v>1237</v>
      </c>
      <c r="M437" s="150" t="s">
        <v>1300</v>
      </c>
      <c r="N437" s="156" t="s">
        <v>1301</v>
      </c>
      <c r="O437" s="157" t="s">
        <v>51</v>
      </c>
      <c r="P437" s="158">
        <v>62</v>
      </c>
      <c r="Q437" s="159">
        <v>81</v>
      </c>
      <c r="R437" s="160">
        <v>-7.6666717529296902</v>
      </c>
      <c r="S437" s="161">
        <v>3</v>
      </c>
      <c r="T437" s="162">
        <v>13</v>
      </c>
      <c r="U437" s="163">
        <v>50</v>
      </c>
      <c r="V437" s="164"/>
      <c r="W437" s="157" t="s">
        <v>51</v>
      </c>
      <c r="X437" s="150"/>
      <c r="Y437" s="150" t="s">
        <v>1302</v>
      </c>
      <c r="Z437" s="158"/>
      <c r="AA437" s="158"/>
      <c r="AB437" s="158"/>
      <c r="AC437" s="158"/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6</v>
      </c>
      <c r="D438" s="150">
        <v>5</v>
      </c>
      <c r="E438" s="151">
        <v>11</v>
      </c>
      <c r="F438" s="149">
        <v>2</v>
      </c>
      <c r="G438" s="149">
        <v>1</v>
      </c>
      <c r="H438" s="149">
        <v>0</v>
      </c>
      <c r="I438" s="152" t="s">
        <v>1303</v>
      </c>
      <c r="J438" s="153" t="s">
        <v>1304</v>
      </c>
      <c r="K438" s="154">
        <v>3</v>
      </c>
      <c r="L438" s="155" t="s">
        <v>1237</v>
      </c>
      <c r="M438" s="150" t="s">
        <v>1305</v>
      </c>
      <c r="N438" s="156" t="s">
        <v>1273</v>
      </c>
      <c r="O438" s="157" t="s">
        <v>51</v>
      </c>
      <c r="P438" s="158">
        <v>68</v>
      </c>
      <c r="Q438" s="159">
        <v>82</v>
      </c>
      <c r="R438" s="160">
        <v>-0.66667175292968806</v>
      </c>
      <c r="S438" s="161">
        <v>2</v>
      </c>
      <c r="T438" s="162">
        <v>9</v>
      </c>
      <c r="U438" s="163">
        <v>50</v>
      </c>
      <c r="V438" s="164"/>
      <c r="W438" s="157" t="s">
        <v>51</v>
      </c>
      <c r="X438" s="150"/>
      <c r="Y438" s="150" t="s">
        <v>1306</v>
      </c>
      <c r="Z438" s="158"/>
      <c r="AA438" s="158"/>
      <c r="AB438" s="158"/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0</v>
      </c>
      <c r="D439" s="150">
        <v>1</v>
      </c>
      <c r="E439" s="151">
        <v>1</v>
      </c>
      <c r="F439" s="149">
        <v>4</v>
      </c>
      <c r="G439" s="149">
        <v>2</v>
      </c>
      <c r="H439" s="149">
        <v>0</v>
      </c>
      <c r="I439" s="152"/>
      <c r="J439" s="153" t="s">
        <v>1307</v>
      </c>
      <c r="K439" s="154">
        <v>3</v>
      </c>
      <c r="L439" s="155" t="s">
        <v>1147</v>
      </c>
      <c r="M439" s="150" t="s">
        <v>1308</v>
      </c>
      <c r="N439" s="156" t="s">
        <v>1309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30</v>
      </c>
      <c r="U439" s="163">
        <v>86</v>
      </c>
      <c r="V439" s="164"/>
      <c r="W439" s="157" t="s">
        <v>51</v>
      </c>
      <c r="X439" s="150"/>
      <c r="Y439" s="150" t="s">
        <v>1310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1311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1312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1313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7</v>
      </c>
      <c r="E445" s="151">
        <v>17</v>
      </c>
      <c r="F445" s="149">
        <v>2</v>
      </c>
      <c r="G445" s="149">
        <v>5</v>
      </c>
      <c r="H445" s="149">
        <v>0</v>
      </c>
      <c r="I445" s="152" t="s">
        <v>1314</v>
      </c>
      <c r="J445" s="153" t="s">
        <v>1315</v>
      </c>
      <c r="K445" s="154">
        <v>4</v>
      </c>
      <c r="L445" s="155" t="s">
        <v>1171</v>
      </c>
      <c r="M445" s="150" t="s">
        <v>1316</v>
      </c>
      <c r="N445" s="156" t="s">
        <v>1317</v>
      </c>
      <c r="O445" s="157">
        <v>88</v>
      </c>
      <c r="P445" s="158">
        <v>73</v>
      </c>
      <c r="Q445" s="159">
        <v>99</v>
      </c>
      <c r="R445" s="160">
        <v>3.8571472167968799</v>
      </c>
      <c r="S445" s="161">
        <v>3</v>
      </c>
      <c r="T445" s="162">
        <v>4</v>
      </c>
      <c r="U445" s="163">
        <v>100</v>
      </c>
      <c r="V445" s="164"/>
      <c r="W445" s="157">
        <v>88</v>
      </c>
      <c r="X445" s="150"/>
      <c r="Y445" s="150" t="s">
        <v>1318</v>
      </c>
      <c r="Z445" s="158" t="s">
        <v>51</v>
      </c>
      <c r="AA445" s="158" t="s">
        <v>51</v>
      </c>
      <c r="AB445" s="158">
        <v>75</v>
      </c>
      <c r="AC445" s="158">
        <v>75</v>
      </c>
      <c r="AD445" s="158">
        <v>79</v>
      </c>
      <c r="AE445" s="165">
        <v>79</v>
      </c>
      <c r="AF445" s="166">
        <v>79</v>
      </c>
      <c r="AG445" s="167">
        <v>79</v>
      </c>
      <c r="AH445" s="166">
        <v>79</v>
      </c>
      <c r="AI445" s="168">
        <v>79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9</v>
      </c>
      <c r="D446" s="150">
        <v>8</v>
      </c>
      <c r="E446" s="151">
        <v>17</v>
      </c>
      <c r="F446" s="149">
        <v>1</v>
      </c>
      <c r="G446" s="149">
        <v>1</v>
      </c>
      <c r="H446" s="149">
        <v>0</v>
      </c>
      <c r="I446" s="152" t="s">
        <v>1319</v>
      </c>
      <c r="J446" s="153" t="s">
        <v>1320</v>
      </c>
      <c r="K446" s="154">
        <v>5</v>
      </c>
      <c r="L446" s="155" t="s">
        <v>1165</v>
      </c>
      <c r="M446" s="150" t="s">
        <v>1321</v>
      </c>
      <c r="N446" s="156" t="s">
        <v>1185</v>
      </c>
      <c r="O446" s="157">
        <v>90</v>
      </c>
      <c r="P446" s="158">
        <v>55</v>
      </c>
      <c r="Q446" s="159">
        <v>98</v>
      </c>
      <c r="R446" s="160">
        <v>-13.1428527832031</v>
      </c>
      <c r="S446" s="161">
        <v>6</v>
      </c>
      <c r="T446" s="162">
        <v>9</v>
      </c>
      <c r="U446" s="163">
        <v>33</v>
      </c>
      <c r="V446" s="164"/>
      <c r="W446" s="157">
        <v>90</v>
      </c>
      <c r="X446" s="150"/>
      <c r="Y446" s="150" t="s">
        <v>1322</v>
      </c>
      <c r="Z446" s="158">
        <v>81</v>
      </c>
      <c r="AA446" s="158">
        <v>79</v>
      </c>
      <c r="AB446" s="158">
        <v>84</v>
      </c>
      <c r="AC446" s="158">
        <v>84</v>
      </c>
      <c r="AD446" s="158">
        <v>90</v>
      </c>
      <c r="AE446" s="165">
        <v>90</v>
      </c>
      <c r="AF446" s="166">
        <v>79</v>
      </c>
      <c r="AG446" s="167">
        <v>73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8</v>
      </c>
      <c r="D447" s="150">
        <v>8</v>
      </c>
      <c r="E447" s="151">
        <v>16</v>
      </c>
      <c r="F447" s="149">
        <v>3</v>
      </c>
      <c r="G447" s="149">
        <v>6</v>
      </c>
      <c r="H447" s="149">
        <v>0</v>
      </c>
      <c r="I447" s="152" t="s">
        <v>1323</v>
      </c>
      <c r="J447" s="153" t="s">
        <v>1324</v>
      </c>
      <c r="K447" s="154">
        <v>6</v>
      </c>
      <c r="L447" s="155" t="s">
        <v>1228</v>
      </c>
      <c r="M447" s="150" t="s">
        <v>1325</v>
      </c>
      <c r="N447" s="156" t="s">
        <v>1326</v>
      </c>
      <c r="O447" s="157">
        <v>85</v>
      </c>
      <c r="P447" s="158">
        <v>83</v>
      </c>
      <c r="Q447" s="159">
        <v>100</v>
      </c>
      <c r="R447" s="160">
        <v>11.8571472167969</v>
      </c>
      <c r="S447" s="161">
        <v>2</v>
      </c>
      <c r="T447" s="162">
        <v>10</v>
      </c>
      <c r="U447" s="163">
        <v>60</v>
      </c>
      <c r="V447" s="164"/>
      <c r="W447" s="157">
        <v>85</v>
      </c>
      <c r="X447" s="150"/>
      <c r="Y447" s="150" t="s">
        <v>1327</v>
      </c>
      <c r="Z447" s="158">
        <v>69</v>
      </c>
      <c r="AA447" s="158">
        <v>69</v>
      </c>
      <c r="AB447" s="158">
        <v>71</v>
      </c>
      <c r="AC447" s="158">
        <v>77</v>
      </c>
      <c r="AD447" s="158">
        <v>85</v>
      </c>
      <c r="AE447" s="165">
        <v>84</v>
      </c>
      <c r="AF447" s="166">
        <v>77</v>
      </c>
      <c r="AG447" s="167">
        <v>59</v>
      </c>
      <c r="AH447" s="166">
        <v>77</v>
      </c>
      <c r="AI447" s="168">
        <v>65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8</v>
      </c>
      <c r="D448" s="150">
        <v>8</v>
      </c>
      <c r="E448" s="151">
        <v>16</v>
      </c>
      <c r="F448" s="149">
        <v>4</v>
      </c>
      <c r="G448" s="149">
        <v>2</v>
      </c>
      <c r="H448" s="149">
        <v>0</v>
      </c>
      <c r="I448" s="152" t="s">
        <v>1328</v>
      </c>
      <c r="J448" s="153" t="s">
        <v>1329</v>
      </c>
      <c r="K448" s="154">
        <v>4</v>
      </c>
      <c r="L448" s="155" t="s">
        <v>1159</v>
      </c>
      <c r="M448" s="150" t="s">
        <v>1330</v>
      </c>
      <c r="N448" s="156" t="s">
        <v>1331</v>
      </c>
      <c r="O448" s="157">
        <v>83</v>
      </c>
      <c r="P448" s="158">
        <v>72</v>
      </c>
      <c r="Q448" s="159">
        <v>102</v>
      </c>
      <c r="R448" s="160">
        <v>0.857147216796875</v>
      </c>
      <c r="S448" s="161">
        <v>4</v>
      </c>
      <c r="T448" s="162">
        <v>11</v>
      </c>
      <c r="U448" s="163">
        <v>75</v>
      </c>
      <c r="V448" s="164"/>
      <c r="W448" s="157">
        <v>83</v>
      </c>
      <c r="X448" s="150"/>
      <c r="Y448" s="150" t="s">
        <v>1332</v>
      </c>
      <c r="Z448" s="158">
        <v>79</v>
      </c>
      <c r="AA448" s="158">
        <v>78</v>
      </c>
      <c r="AB448" s="158">
        <v>76</v>
      </c>
      <c r="AC448" s="158">
        <v>80</v>
      </c>
      <c r="AD448" s="158">
        <v>84</v>
      </c>
      <c r="AE448" s="165">
        <v>84</v>
      </c>
      <c r="AF448" s="166">
        <v>80</v>
      </c>
      <c r="AG448" s="167">
        <v>80</v>
      </c>
      <c r="AH448" s="166">
        <v>80</v>
      </c>
      <c r="AI448" s="168">
        <v>80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7</v>
      </c>
      <c r="D449" s="150">
        <v>8</v>
      </c>
      <c r="E449" s="151">
        <v>15</v>
      </c>
      <c r="F449" s="149">
        <v>5</v>
      </c>
      <c r="G449" s="149">
        <v>7</v>
      </c>
      <c r="H449" s="149">
        <v>0</v>
      </c>
      <c r="I449" s="152" t="s">
        <v>1333</v>
      </c>
      <c r="J449" s="153" t="s">
        <v>1334</v>
      </c>
      <c r="K449" s="154">
        <v>4</v>
      </c>
      <c r="L449" s="155" t="s">
        <v>1197</v>
      </c>
      <c r="M449" s="150" t="s">
        <v>1335</v>
      </c>
      <c r="N449" s="156" t="s">
        <v>1336</v>
      </c>
      <c r="O449" s="157">
        <v>82</v>
      </c>
      <c r="P449" s="158">
        <v>94</v>
      </c>
      <c r="Q449" s="159">
        <v>102</v>
      </c>
      <c r="R449" s="160">
        <v>21.8571472167969</v>
      </c>
      <c r="S449" s="161">
        <v>1</v>
      </c>
      <c r="T449" s="162">
        <v>13</v>
      </c>
      <c r="U449" s="163">
        <v>25</v>
      </c>
      <c r="V449" s="164"/>
      <c r="W449" s="157">
        <v>82</v>
      </c>
      <c r="X449" s="150"/>
      <c r="Y449" s="150" t="s">
        <v>1337</v>
      </c>
      <c r="Z449" s="158">
        <v>82</v>
      </c>
      <c r="AA449" s="158">
        <v>81</v>
      </c>
      <c r="AB449" s="158">
        <v>80</v>
      </c>
      <c r="AC449" s="158">
        <v>80</v>
      </c>
      <c r="AD449" s="158">
        <v>82</v>
      </c>
      <c r="AE449" s="165">
        <v>81</v>
      </c>
      <c r="AF449" s="166">
        <v>71</v>
      </c>
      <c r="AG449" s="167">
        <v>71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7</v>
      </c>
      <c r="D450" s="150">
        <v>7</v>
      </c>
      <c r="E450" s="151">
        <v>14</v>
      </c>
      <c r="F450" s="149">
        <v>6</v>
      </c>
      <c r="G450" s="149">
        <v>3</v>
      </c>
      <c r="H450" s="149">
        <v>0</v>
      </c>
      <c r="I450" s="152" t="s">
        <v>1338</v>
      </c>
      <c r="J450" s="153" t="s">
        <v>1339</v>
      </c>
      <c r="K450" s="154">
        <v>4</v>
      </c>
      <c r="L450" s="155" t="s">
        <v>1340</v>
      </c>
      <c r="M450" s="150" t="s">
        <v>1341</v>
      </c>
      <c r="N450" s="156" t="s">
        <v>1155</v>
      </c>
      <c r="O450" s="157">
        <v>77</v>
      </c>
      <c r="P450" s="158">
        <v>71</v>
      </c>
      <c r="Q450" s="159">
        <v>101</v>
      </c>
      <c r="R450" s="160">
        <v>-7.1428527832031197</v>
      </c>
      <c r="S450" s="161">
        <v>5</v>
      </c>
      <c r="T450" s="162">
        <v>9</v>
      </c>
      <c r="U450" s="163">
        <v>56</v>
      </c>
      <c r="V450" s="164"/>
      <c r="W450" s="157">
        <v>77</v>
      </c>
      <c r="X450" s="150"/>
      <c r="Y450" s="150" t="s">
        <v>1342</v>
      </c>
      <c r="Z450" s="158" t="s">
        <v>51</v>
      </c>
      <c r="AA450" s="158" t="s">
        <v>51</v>
      </c>
      <c r="AB450" s="158">
        <v>78</v>
      </c>
      <c r="AC450" s="158">
        <v>77</v>
      </c>
      <c r="AD450" s="158" t="s">
        <v>51</v>
      </c>
      <c r="AE450" s="165">
        <v>74</v>
      </c>
      <c r="AF450" s="166">
        <v>74</v>
      </c>
      <c r="AG450" s="167">
        <v>74</v>
      </c>
      <c r="AH450" s="166">
        <v>74</v>
      </c>
      <c r="AI450" s="168">
        <v>74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7</v>
      </c>
      <c r="D451" s="150">
        <v>7</v>
      </c>
      <c r="E451" s="151">
        <v>14</v>
      </c>
      <c r="F451" s="149">
        <v>7</v>
      </c>
      <c r="G451" s="149">
        <v>4</v>
      </c>
      <c r="H451" s="149">
        <v>0</v>
      </c>
      <c r="I451" s="152" t="s">
        <v>1343</v>
      </c>
      <c r="J451" s="153" t="s">
        <v>1344</v>
      </c>
      <c r="K451" s="154">
        <v>4</v>
      </c>
      <c r="L451" s="155" t="s">
        <v>1345</v>
      </c>
      <c r="M451" s="150" t="s">
        <v>1346</v>
      </c>
      <c r="N451" s="156" t="s">
        <v>1173</v>
      </c>
      <c r="O451" s="157">
        <v>71</v>
      </c>
      <c r="P451" s="158">
        <v>72</v>
      </c>
      <c r="Q451" s="159">
        <v>95</v>
      </c>
      <c r="R451" s="160">
        <v>-18.1428527832031</v>
      </c>
      <c r="S451" s="161">
        <v>7</v>
      </c>
      <c r="T451" s="162">
        <v>19</v>
      </c>
      <c r="U451" s="163">
        <v>50</v>
      </c>
      <c r="V451" s="164"/>
      <c r="W451" s="157">
        <v>71</v>
      </c>
      <c r="X451" s="150">
        <v>-1</v>
      </c>
      <c r="Y451" s="150" t="s">
        <v>1347</v>
      </c>
      <c r="Z451" s="158">
        <v>73</v>
      </c>
      <c r="AA451" s="158">
        <v>73</v>
      </c>
      <c r="AB451" s="158">
        <v>81</v>
      </c>
      <c r="AC451" s="158">
        <v>77</v>
      </c>
      <c r="AD451" s="158">
        <v>75</v>
      </c>
      <c r="AE451" s="165">
        <v>73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1348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1349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1350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14</v>
      </c>
      <c r="D457" s="150">
        <v>8</v>
      </c>
      <c r="E457" s="151">
        <v>22</v>
      </c>
      <c r="F457" s="149">
        <v>2</v>
      </c>
      <c r="G457" s="149">
        <v>7</v>
      </c>
      <c r="H457" s="149">
        <v>0</v>
      </c>
      <c r="I457" s="152" t="s">
        <v>1351</v>
      </c>
      <c r="J457" s="153" t="s">
        <v>1352</v>
      </c>
      <c r="K457" s="154">
        <v>5</v>
      </c>
      <c r="L457" s="155" t="s">
        <v>1203</v>
      </c>
      <c r="M457" s="150" t="s">
        <v>1353</v>
      </c>
      <c r="N457" s="156" t="s">
        <v>1354</v>
      </c>
      <c r="O457" s="157">
        <v>54</v>
      </c>
      <c r="P457" s="158">
        <v>58</v>
      </c>
      <c r="Q457" s="159">
        <v>69</v>
      </c>
      <c r="R457" s="160">
        <v>10.1111145019531</v>
      </c>
      <c r="S457" s="161">
        <v>2</v>
      </c>
      <c r="T457" s="162">
        <v>20</v>
      </c>
      <c r="U457" s="163">
        <v>20</v>
      </c>
      <c r="V457" s="164"/>
      <c r="W457" s="157">
        <v>54</v>
      </c>
      <c r="X457" s="150"/>
      <c r="Y457" s="150" t="s">
        <v>1355</v>
      </c>
      <c r="Z457" s="158">
        <v>54</v>
      </c>
      <c r="AA457" s="158">
        <v>54</v>
      </c>
      <c r="AB457" s="158">
        <v>54</v>
      </c>
      <c r="AC457" s="158">
        <v>54</v>
      </c>
      <c r="AD457" s="158">
        <v>54</v>
      </c>
      <c r="AE457" s="165">
        <v>54</v>
      </c>
      <c r="AF457" s="166">
        <v>54</v>
      </c>
      <c r="AG457" s="167">
        <v>46</v>
      </c>
      <c r="AH457" s="166">
        <v>54</v>
      </c>
      <c r="AI457" s="168">
        <v>46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8</v>
      </c>
      <c r="E458" s="151">
        <v>15</v>
      </c>
      <c r="F458" s="149">
        <v>7</v>
      </c>
      <c r="G458" s="149">
        <v>5</v>
      </c>
      <c r="H458" s="149">
        <v>1</v>
      </c>
      <c r="I458" s="152" t="s">
        <v>1356</v>
      </c>
      <c r="J458" s="153" t="s">
        <v>1357</v>
      </c>
      <c r="K458" s="154">
        <v>12</v>
      </c>
      <c r="L458" s="155" t="s">
        <v>1216</v>
      </c>
      <c r="M458" s="150" t="s">
        <v>1358</v>
      </c>
      <c r="N458" s="156" t="s">
        <v>1285</v>
      </c>
      <c r="O458" s="157">
        <v>46</v>
      </c>
      <c r="P458" s="158">
        <v>57</v>
      </c>
      <c r="Q458" s="159">
        <v>58</v>
      </c>
      <c r="R458" s="160">
        <v>-9.8888854980468803</v>
      </c>
      <c r="S458" s="161">
        <v>8</v>
      </c>
      <c r="T458" s="162">
        <v>26</v>
      </c>
      <c r="U458" s="163"/>
      <c r="V458" s="164"/>
      <c r="W458" s="157">
        <v>46</v>
      </c>
      <c r="X458" s="150">
        <v>-5</v>
      </c>
      <c r="Y458" s="150" t="s">
        <v>1359</v>
      </c>
      <c r="Z458" s="158">
        <v>49</v>
      </c>
      <c r="AA458" s="158">
        <v>49</v>
      </c>
      <c r="AB458" s="158">
        <v>49</v>
      </c>
      <c r="AC458" s="158">
        <v>47</v>
      </c>
      <c r="AD458" s="158">
        <v>46</v>
      </c>
      <c r="AE458" s="165">
        <v>46</v>
      </c>
      <c r="AF458" s="166">
        <v>65</v>
      </c>
      <c r="AG458" s="167">
        <v>47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7</v>
      </c>
      <c r="E459" s="151">
        <v>15</v>
      </c>
      <c r="F459" s="149">
        <v>3</v>
      </c>
      <c r="G459" s="149">
        <v>6</v>
      </c>
      <c r="H459" s="149">
        <v>1</v>
      </c>
      <c r="I459" s="152" t="s">
        <v>1360</v>
      </c>
      <c r="J459" s="153" t="s">
        <v>1361</v>
      </c>
      <c r="K459" s="154">
        <v>4</v>
      </c>
      <c r="L459" s="155" t="s">
        <v>1362</v>
      </c>
      <c r="M459" s="150" t="s">
        <v>1363</v>
      </c>
      <c r="N459" s="156" t="s">
        <v>1364</v>
      </c>
      <c r="O459" s="157">
        <v>51</v>
      </c>
      <c r="P459" s="158">
        <v>68</v>
      </c>
      <c r="Q459" s="159">
        <v>69</v>
      </c>
      <c r="R459" s="160">
        <v>17.1111145019531</v>
      </c>
      <c r="S459" s="161">
        <v>1</v>
      </c>
      <c r="T459" s="162">
        <v>20</v>
      </c>
      <c r="U459" s="163">
        <v>40</v>
      </c>
      <c r="V459" s="164"/>
      <c r="W459" s="157">
        <v>51</v>
      </c>
      <c r="X459" s="150"/>
      <c r="Y459" s="150" t="s">
        <v>1365</v>
      </c>
      <c r="Z459" s="158">
        <v>58</v>
      </c>
      <c r="AA459" s="158">
        <v>58</v>
      </c>
      <c r="AB459" s="158">
        <v>56</v>
      </c>
      <c r="AC459" s="158">
        <v>53</v>
      </c>
      <c r="AD459" s="158">
        <v>50</v>
      </c>
      <c r="AE459" s="165">
        <v>50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7</v>
      </c>
      <c r="D460" s="150">
        <v>8</v>
      </c>
      <c r="E460" s="151">
        <v>15</v>
      </c>
      <c r="F460" s="149">
        <v>1</v>
      </c>
      <c r="G460" s="149">
        <v>1</v>
      </c>
      <c r="H460" s="149">
        <v>0</v>
      </c>
      <c r="I460" s="152" t="s">
        <v>1366</v>
      </c>
      <c r="J460" s="153" t="s">
        <v>1367</v>
      </c>
      <c r="K460" s="154">
        <v>7</v>
      </c>
      <c r="L460" s="155" t="s">
        <v>1141</v>
      </c>
      <c r="M460" s="150" t="s">
        <v>1368</v>
      </c>
      <c r="N460" s="156" t="s">
        <v>1369</v>
      </c>
      <c r="O460" s="157">
        <v>57</v>
      </c>
      <c r="P460" s="158">
        <v>59</v>
      </c>
      <c r="Q460" s="159">
        <v>65</v>
      </c>
      <c r="R460" s="160">
        <v>10.1111145019531</v>
      </c>
      <c r="S460" s="161">
        <v>2</v>
      </c>
      <c r="T460" s="162">
        <v>12</v>
      </c>
      <c r="U460" s="163">
        <v>50</v>
      </c>
      <c r="V460" s="164"/>
      <c r="W460" s="157">
        <v>57</v>
      </c>
      <c r="X460" s="150"/>
      <c r="Y460" s="150" t="s">
        <v>1370</v>
      </c>
      <c r="Z460" s="158">
        <v>54</v>
      </c>
      <c r="AA460" s="158">
        <v>53</v>
      </c>
      <c r="AB460" s="158">
        <v>55</v>
      </c>
      <c r="AC460" s="158">
        <v>55</v>
      </c>
      <c r="AD460" s="158">
        <v>54</v>
      </c>
      <c r="AE460" s="165">
        <v>55</v>
      </c>
      <c r="AF460" s="166">
        <v>61</v>
      </c>
      <c r="AG460" s="167">
        <v>50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6</v>
      </c>
      <c r="D461" s="150">
        <v>7</v>
      </c>
      <c r="E461" s="151">
        <v>13</v>
      </c>
      <c r="F461" s="149">
        <v>4</v>
      </c>
      <c r="G461" s="149">
        <v>3</v>
      </c>
      <c r="H461" s="149">
        <v>0</v>
      </c>
      <c r="I461" s="152" t="s">
        <v>1371</v>
      </c>
      <c r="J461" s="153" t="s">
        <v>1372</v>
      </c>
      <c r="K461" s="154">
        <v>5</v>
      </c>
      <c r="L461" s="155" t="s">
        <v>1147</v>
      </c>
      <c r="M461" s="150" t="s">
        <v>1373</v>
      </c>
      <c r="N461" s="156" t="s">
        <v>1143</v>
      </c>
      <c r="O461" s="157">
        <v>49</v>
      </c>
      <c r="P461" s="158">
        <v>63</v>
      </c>
      <c r="Q461" s="159">
        <v>67</v>
      </c>
      <c r="R461" s="160">
        <v>8.1111145019531197</v>
      </c>
      <c r="S461" s="161">
        <v>4</v>
      </c>
      <c r="T461" s="162">
        <v>23</v>
      </c>
      <c r="U461" s="163"/>
      <c r="V461" s="164"/>
      <c r="W461" s="157">
        <v>49</v>
      </c>
      <c r="X461" s="150"/>
      <c r="Y461" s="150" t="s">
        <v>1374</v>
      </c>
      <c r="Z461" s="158">
        <v>46</v>
      </c>
      <c r="AA461" s="158">
        <v>48</v>
      </c>
      <c r="AB461" s="158">
        <v>50</v>
      </c>
      <c r="AC461" s="158">
        <v>49</v>
      </c>
      <c r="AD461" s="158">
        <v>49</v>
      </c>
      <c r="AE461" s="165">
        <v>49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4</v>
      </c>
      <c r="D462" s="150">
        <v>7</v>
      </c>
      <c r="E462" s="151">
        <v>11</v>
      </c>
      <c r="F462" s="149">
        <v>5</v>
      </c>
      <c r="G462" s="149">
        <v>2</v>
      </c>
      <c r="H462" s="149">
        <v>0</v>
      </c>
      <c r="I462" s="152" t="s">
        <v>1375</v>
      </c>
      <c r="J462" s="153" t="s">
        <v>1376</v>
      </c>
      <c r="K462" s="154">
        <v>4</v>
      </c>
      <c r="L462" s="155" t="s">
        <v>1197</v>
      </c>
      <c r="M462" s="150" t="s">
        <v>1154</v>
      </c>
      <c r="N462" s="156" t="s">
        <v>1173</v>
      </c>
      <c r="O462" s="157">
        <v>47</v>
      </c>
      <c r="P462" s="158">
        <v>52</v>
      </c>
      <c r="Q462" s="159">
        <v>69</v>
      </c>
      <c r="R462" s="160">
        <v>-2.8888854980468799</v>
      </c>
      <c r="S462" s="161">
        <v>6</v>
      </c>
      <c r="T462" s="162">
        <v>21</v>
      </c>
      <c r="U462" s="163">
        <v>86</v>
      </c>
      <c r="V462" s="164"/>
      <c r="W462" s="157">
        <v>47</v>
      </c>
      <c r="X462" s="150"/>
      <c r="Y462" s="150" t="s">
        <v>1377</v>
      </c>
      <c r="Z462" s="158">
        <v>64</v>
      </c>
      <c r="AA462" s="158">
        <v>61</v>
      </c>
      <c r="AB462" s="158">
        <v>57</v>
      </c>
      <c r="AC462" s="158">
        <v>54</v>
      </c>
      <c r="AD462" s="158">
        <v>50</v>
      </c>
      <c r="AE462" s="165">
        <v>50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3</v>
      </c>
      <c r="D463" s="150">
        <v>6</v>
      </c>
      <c r="E463" s="151">
        <v>9</v>
      </c>
      <c r="F463" s="149">
        <v>6</v>
      </c>
      <c r="G463" s="149">
        <v>8</v>
      </c>
      <c r="H463" s="149">
        <v>0</v>
      </c>
      <c r="I463" s="152" t="s">
        <v>1378</v>
      </c>
      <c r="J463" s="153" t="s">
        <v>1379</v>
      </c>
      <c r="K463" s="154">
        <v>4</v>
      </c>
      <c r="L463" s="155" t="s">
        <v>1197</v>
      </c>
      <c r="M463" s="150" t="s">
        <v>1380</v>
      </c>
      <c r="N463" s="156" t="s">
        <v>1239</v>
      </c>
      <c r="O463" s="157">
        <v>47</v>
      </c>
      <c r="P463" s="158">
        <v>57</v>
      </c>
      <c r="Q463" s="159">
        <v>66</v>
      </c>
      <c r="R463" s="160">
        <v>-0.888885498046875</v>
      </c>
      <c r="S463" s="161">
        <v>5</v>
      </c>
      <c r="T463" s="162">
        <v>23</v>
      </c>
      <c r="U463" s="163"/>
      <c r="V463" s="164"/>
      <c r="W463" s="157">
        <v>47</v>
      </c>
      <c r="X463" s="150"/>
      <c r="Y463" s="150" t="s">
        <v>1381</v>
      </c>
      <c r="Z463" s="158">
        <v>63</v>
      </c>
      <c r="AA463" s="158">
        <v>59</v>
      </c>
      <c r="AB463" s="158">
        <v>57</v>
      </c>
      <c r="AC463" s="158">
        <v>55</v>
      </c>
      <c r="AD463" s="158">
        <v>52</v>
      </c>
      <c r="AE463" s="165">
        <v>50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2</v>
      </c>
      <c r="D464" s="150">
        <v>4</v>
      </c>
      <c r="E464" s="151">
        <v>6</v>
      </c>
      <c r="F464" s="149">
        <v>8</v>
      </c>
      <c r="G464" s="149">
        <v>9</v>
      </c>
      <c r="H464" s="149">
        <v>0</v>
      </c>
      <c r="I464" s="152" t="s">
        <v>1382</v>
      </c>
      <c r="J464" s="153" t="s">
        <v>1383</v>
      </c>
      <c r="K464" s="154">
        <v>4</v>
      </c>
      <c r="L464" s="155" t="s">
        <v>1216</v>
      </c>
      <c r="M464" s="150" t="s">
        <v>1229</v>
      </c>
      <c r="N464" s="156" t="s">
        <v>1384</v>
      </c>
      <c r="O464" s="157">
        <v>46</v>
      </c>
      <c r="P464" s="158">
        <v>56</v>
      </c>
      <c r="Q464" s="159">
        <v>62</v>
      </c>
      <c r="R464" s="160">
        <v>-6.8888854980468803</v>
      </c>
      <c r="S464" s="161">
        <v>7</v>
      </c>
      <c r="T464" s="162">
        <v>22</v>
      </c>
      <c r="U464" s="163">
        <v>33</v>
      </c>
      <c r="V464" s="164"/>
      <c r="W464" s="157">
        <v>46</v>
      </c>
      <c r="X464" s="150">
        <v>-5</v>
      </c>
      <c r="Y464" s="150" t="s">
        <v>1385</v>
      </c>
      <c r="Z464" s="158">
        <v>50</v>
      </c>
      <c r="AA464" s="158">
        <v>48</v>
      </c>
      <c r="AB464" s="158">
        <v>46</v>
      </c>
      <c r="AC464" s="158">
        <v>46</v>
      </c>
      <c r="AD464" s="158">
        <v>45</v>
      </c>
      <c r="AE464" s="165">
        <v>46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0</v>
      </c>
      <c r="D465" s="150">
        <v>4</v>
      </c>
      <c r="E465" s="151">
        <v>4</v>
      </c>
      <c r="F465" s="149">
        <v>9</v>
      </c>
      <c r="G465" s="149">
        <v>4</v>
      </c>
      <c r="H465" s="149">
        <v>1</v>
      </c>
      <c r="I465" s="152" t="s">
        <v>1386</v>
      </c>
      <c r="J465" s="153" t="s">
        <v>1387</v>
      </c>
      <c r="K465" s="154">
        <v>4</v>
      </c>
      <c r="L465" s="155" t="s">
        <v>1216</v>
      </c>
      <c r="M465" s="150" t="s">
        <v>1388</v>
      </c>
      <c r="N465" s="156" t="s">
        <v>1389</v>
      </c>
      <c r="O465" s="157">
        <v>46</v>
      </c>
      <c r="P465" s="158">
        <v>42</v>
      </c>
      <c r="Q465" s="159">
        <v>58</v>
      </c>
      <c r="R465" s="160">
        <v>-24.8888854980469</v>
      </c>
      <c r="S465" s="161">
        <v>9</v>
      </c>
      <c r="T465" s="162">
        <v>20</v>
      </c>
      <c r="U465" s="163">
        <v>25</v>
      </c>
      <c r="V465" s="164"/>
      <c r="W465" s="157">
        <v>46</v>
      </c>
      <c r="X465" s="150">
        <v>-8</v>
      </c>
      <c r="Y465" s="150" t="s">
        <v>1390</v>
      </c>
      <c r="Z465" s="158">
        <v>45</v>
      </c>
      <c r="AA465" s="158">
        <v>46</v>
      </c>
      <c r="AB465" s="158">
        <v>46</v>
      </c>
      <c r="AC465" s="158">
        <v>46</v>
      </c>
      <c r="AD465" s="158">
        <v>46</v>
      </c>
      <c r="AE465" s="165">
        <v>45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1391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1392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1350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12</v>
      </c>
      <c r="D471" s="150">
        <v>8</v>
      </c>
      <c r="E471" s="151">
        <v>20</v>
      </c>
      <c r="F471" s="149">
        <v>1</v>
      </c>
      <c r="G471" s="149">
        <v>8</v>
      </c>
      <c r="H471" s="149">
        <v>0</v>
      </c>
      <c r="I471" s="152" t="s">
        <v>1393</v>
      </c>
      <c r="J471" s="153" t="s">
        <v>1394</v>
      </c>
      <c r="K471" s="154">
        <v>5</v>
      </c>
      <c r="L471" s="155" t="s">
        <v>1165</v>
      </c>
      <c r="M471" s="150" t="s">
        <v>1395</v>
      </c>
      <c r="N471" s="156" t="s">
        <v>1364</v>
      </c>
      <c r="O471" s="157">
        <v>54</v>
      </c>
      <c r="P471" s="158">
        <v>60</v>
      </c>
      <c r="Q471" s="159">
        <v>65</v>
      </c>
      <c r="R471" s="160">
        <v>18.1111145019531</v>
      </c>
      <c r="S471" s="161">
        <v>1</v>
      </c>
      <c r="T471" s="162">
        <v>10</v>
      </c>
      <c r="U471" s="163">
        <v>30</v>
      </c>
      <c r="V471" s="164"/>
      <c r="W471" s="157">
        <v>54</v>
      </c>
      <c r="X471" s="150"/>
      <c r="Y471" s="150" t="s">
        <v>1396</v>
      </c>
      <c r="Z471" s="158">
        <v>56</v>
      </c>
      <c r="AA471" s="158">
        <v>54</v>
      </c>
      <c r="AB471" s="158">
        <v>53</v>
      </c>
      <c r="AC471" s="158">
        <v>54</v>
      </c>
      <c r="AD471" s="158">
        <v>54</v>
      </c>
      <c r="AE471" s="165">
        <v>54</v>
      </c>
      <c r="AF471" s="166">
        <v>56</v>
      </c>
      <c r="AG471" s="167">
        <v>46</v>
      </c>
      <c r="AH471" s="166">
        <v>56</v>
      </c>
      <c r="AI471" s="168">
        <v>46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12</v>
      </c>
      <c r="D472" s="150">
        <v>7</v>
      </c>
      <c r="E472" s="151">
        <v>19</v>
      </c>
      <c r="F472" s="149">
        <v>3</v>
      </c>
      <c r="G472" s="149">
        <v>4</v>
      </c>
      <c r="H472" s="149">
        <v>1</v>
      </c>
      <c r="I472" s="152" t="s">
        <v>1397</v>
      </c>
      <c r="J472" s="153" t="s">
        <v>1398</v>
      </c>
      <c r="K472" s="154">
        <v>7</v>
      </c>
      <c r="L472" s="155" t="s">
        <v>1212</v>
      </c>
      <c r="M472" s="150" t="s">
        <v>1399</v>
      </c>
      <c r="N472" s="156" t="s">
        <v>1400</v>
      </c>
      <c r="O472" s="157">
        <v>51</v>
      </c>
      <c r="P472" s="158">
        <v>19</v>
      </c>
      <c r="Q472" s="159">
        <v>66</v>
      </c>
      <c r="R472" s="160">
        <v>-24.8888854980469</v>
      </c>
      <c r="S472" s="161">
        <v>9</v>
      </c>
      <c r="T472" s="162">
        <v>19</v>
      </c>
      <c r="U472" s="163">
        <v>25</v>
      </c>
      <c r="V472" s="164"/>
      <c r="W472" s="157">
        <v>51</v>
      </c>
      <c r="X472" s="150"/>
      <c r="Y472" s="150" t="s">
        <v>1401</v>
      </c>
      <c r="Z472" s="158">
        <v>64</v>
      </c>
      <c r="AA472" s="158">
        <v>58</v>
      </c>
      <c r="AB472" s="158">
        <v>54</v>
      </c>
      <c r="AC472" s="158">
        <v>50</v>
      </c>
      <c r="AD472" s="158">
        <v>52</v>
      </c>
      <c r="AE472" s="165">
        <v>52</v>
      </c>
      <c r="AF472" s="166">
        <v>70</v>
      </c>
      <c r="AG472" s="167">
        <v>50</v>
      </c>
      <c r="AH472" s="166">
        <v>50</v>
      </c>
      <c r="AI472" s="168">
        <v>50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7</v>
      </c>
      <c r="D473" s="150">
        <v>8</v>
      </c>
      <c r="E473" s="151">
        <v>15</v>
      </c>
      <c r="F473" s="149">
        <v>2</v>
      </c>
      <c r="G473" s="149">
        <v>6</v>
      </c>
      <c r="H473" s="149">
        <v>1</v>
      </c>
      <c r="I473" s="152" t="s">
        <v>1402</v>
      </c>
      <c r="J473" s="153" t="s">
        <v>1403</v>
      </c>
      <c r="K473" s="154">
        <v>9</v>
      </c>
      <c r="L473" s="155" t="s">
        <v>1203</v>
      </c>
      <c r="M473" s="150" t="s">
        <v>778</v>
      </c>
      <c r="N473" s="156" t="s">
        <v>1173</v>
      </c>
      <c r="O473" s="157">
        <v>53</v>
      </c>
      <c r="P473" s="158">
        <v>60</v>
      </c>
      <c r="Q473" s="159">
        <v>63</v>
      </c>
      <c r="R473" s="160">
        <v>15.1111145019531</v>
      </c>
      <c r="S473" s="161">
        <v>4</v>
      </c>
      <c r="T473" s="162">
        <v>18</v>
      </c>
      <c r="U473" s="163"/>
      <c r="V473" s="164"/>
      <c r="W473" s="157">
        <v>53</v>
      </c>
      <c r="X473" s="150"/>
      <c r="Y473" s="150" t="s">
        <v>1404</v>
      </c>
      <c r="Z473" s="158">
        <v>51</v>
      </c>
      <c r="AA473" s="158">
        <v>50</v>
      </c>
      <c r="AB473" s="158">
        <v>50</v>
      </c>
      <c r="AC473" s="158">
        <v>51</v>
      </c>
      <c r="AD473" s="158">
        <v>51</v>
      </c>
      <c r="AE473" s="165">
        <v>49</v>
      </c>
      <c r="AF473" s="166">
        <v>71</v>
      </c>
      <c r="AG473" s="167">
        <v>47</v>
      </c>
      <c r="AH473" s="166">
        <v>51</v>
      </c>
      <c r="AI473" s="168">
        <v>51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8</v>
      </c>
      <c r="D474" s="150">
        <v>5</v>
      </c>
      <c r="E474" s="151">
        <v>13</v>
      </c>
      <c r="F474" s="149">
        <v>5</v>
      </c>
      <c r="G474" s="149">
        <v>1</v>
      </c>
      <c r="H474" s="149">
        <v>0</v>
      </c>
      <c r="I474" s="152" t="s">
        <v>1405</v>
      </c>
      <c r="J474" s="153" t="s">
        <v>1406</v>
      </c>
      <c r="K474" s="154">
        <v>5</v>
      </c>
      <c r="L474" s="155" t="s">
        <v>1159</v>
      </c>
      <c r="M474" s="150" t="s">
        <v>1353</v>
      </c>
      <c r="N474" s="156" t="s">
        <v>1354</v>
      </c>
      <c r="O474" s="157">
        <v>47</v>
      </c>
      <c r="P474" s="158">
        <v>63</v>
      </c>
      <c r="Q474" s="159">
        <v>67</v>
      </c>
      <c r="R474" s="160">
        <v>16.1111145019531</v>
      </c>
      <c r="S474" s="161">
        <v>2</v>
      </c>
      <c r="T474" s="162">
        <v>16</v>
      </c>
      <c r="U474" s="163">
        <v>20</v>
      </c>
      <c r="V474" s="164"/>
      <c r="W474" s="157">
        <v>47</v>
      </c>
      <c r="X474" s="150"/>
      <c r="Y474" s="150" t="s">
        <v>1407</v>
      </c>
      <c r="Z474" s="158">
        <v>45</v>
      </c>
      <c r="AA474" s="158">
        <v>45</v>
      </c>
      <c r="AB474" s="158">
        <v>45</v>
      </c>
      <c r="AC474" s="158">
        <v>45</v>
      </c>
      <c r="AD474" s="158">
        <v>45</v>
      </c>
      <c r="AE474" s="165">
        <v>48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6</v>
      </c>
      <c r="D475" s="150">
        <v>7</v>
      </c>
      <c r="E475" s="151">
        <v>13</v>
      </c>
      <c r="F475" s="149">
        <v>6</v>
      </c>
      <c r="G475" s="149">
        <v>5</v>
      </c>
      <c r="H475" s="149">
        <v>1</v>
      </c>
      <c r="I475" s="152" t="s">
        <v>1408</v>
      </c>
      <c r="J475" s="153" t="s">
        <v>1409</v>
      </c>
      <c r="K475" s="154">
        <v>7</v>
      </c>
      <c r="L475" s="155" t="s">
        <v>1197</v>
      </c>
      <c r="M475" s="150" t="s">
        <v>1410</v>
      </c>
      <c r="N475" s="156" t="s">
        <v>1411</v>
      </c>
      <c r="O475" s="157">
        <v>46</v>
      </c>
      <c r="P475" s="158">
        <v>29</v>
      </c>
      <c r="Q475" s="159">
        <v>65</v>
      </c>
      <c r="R475" s="160">
        <v>-20.8888854980469</v>
      </c>
      <c r="S475" s="161">
        <v>8</v>
      </c>
      <c r="T475" s="162">
        <v>18</v>
      </c>
      <c r="U475" s="163"/>
      <c r="V475" s="164"/>
      <c r="W475" s="157">
        <v>46</v>
      </c>
      <c r="X475" s="150"/>
      <c r="Y475" s="150" t="s">
        <v>1412</v>
      </c>
      <c r="Z475" s="158" t="s">
        <v>51</v>
      </c>
      <c r="AA475" s="158" t="s">
        <v>51</v>
      </c>
      <c r="AB475" s="158" t="s">
        <v>51</v>
      </c>
      <c r="AC475" s="158" t="s">
        <v>51</v>
      </c>
      <c r="AD475" s="158">
        <v>47</v>
      </c>
      <c r="AE475" s="165">
        <v>46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2</v>
      </c>
      <c r="D476" s="150">
        <v>8</v>
      </c>
      <c r="E476" s="151">
        <v>10</v>
      </c>
      <c r="F476" s="149">
        <v>7</v>
      </c>
      <c r="G476" s="149">
        <v>2</v>
      </c>
      <c r="H476" s="149">
        <v>0</v>
      </c>
      <c r="I476" s="152" t="s">
        <v>1413</v>
      </c>
      <c r="J476" s="153" t="s">
        <v>1414</v>
      </c>
      <c r="K476" s="154">
        <v>5</v>
      </c>
      <c r="L476" s="155" t="s">
        <v>1216</v>
      </c>
      <c r="M476" s="150" t="s">
        <v>1368</v>
      </c>
      <c r="N476" s="156" t="s">
        <v>1193</v>
      </c>
      <c r="O476" s="157">
        <v>45</v>
      </c>
      <c r="P476" s="158">
        <v>68</v>
      </c>
      <c r="Q476" s="159">
        <v>64</v>
      </c>
      <c r="R476" s="160">
        <v>16.1111145019531</v>
      </c>
      <c r="S476" s="161">
        <v>2</v>
      </c>
      <c r="T476" s="162">
        <v>17</v>
      </c>
      <c r="U476" s="163">
        <v>50</v>
      </c>
      <c r="V476" s="164"/>
      <c r="W476" s="157">
        <v>45</v>
      </c>
      <c r="X476" s="150">
        <v>-1</v>
      </c>
      <c r="Y476" s="150" t="s">
        <v>1415</v>
      </c>
      <c r="Z476" s="158">
        <v>49</v>
      </c>
      <c r="AA476" s="158">
        <v>49</v>
      </c>
      <c r="AB476" s="158">
        <v>48</v>
      </c>
      <c r="AC476" s="158">
        <v>46</v>
      </c>
      <c r="AD476" s="158">
        <v>46</v>
      </c>
      <c r="AE476" s="165">
        <v>45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2</v>
      </c>
      <c r="D477" s="150">
        <v>6</v>
      </c>
      <c r="E477" s="151">
        <v>8</v>
      </c>
      <c r="F477" s="149">
        <v>9</v>
      </c>
      <c r="G477" s="149">
        <v>7</v>
      </c>
      <c r="H477" s="149">
        <v>0</v>
      </c>
      <c r="I477" s="152" t="s">
        <v>1416</v>
      </c>
      <c r="J477" s="153" t="s">
        <v>1417</v>
      </c>
      <c r="K477" s="154">
        <v>6</v>
      </c>
      <c r="L477" s="155" t="s">
        <v>1216</v>
      </c>
      <c r="M477" s="150" t="s">
        <v>1259</v>
      </c>
      <c r="N477" s="156" t="s">
        <v>1418</v>
      </c>
      <c r="O477" s="157">
        <v>45</v>
      </c>
      <c r="P477" s="158">
        <v>55</v>
      </c>
      <c r="Q477" s="159">
        <v>61</v>
      </c>
      <c r="R477" s="160">
        <v>0.111114501953125</v>
      </c>
      <c r="S477" s="161">
        <v>5</v>
      </c>
      <c r="T477" s="162">
        <v>23</v>
      </c>
      <c r="U477" s="163">
        <v>25</v>
      </c>
      <c r="V477" s="164"/>
      <c r="W477" s="157">
        <v>45</v>
      </c>
      <c r="X477" s="150">
        <v>-6</v>
      </c>
      <c r="Y477" s="150" t="s">
        <v>1419</v>
      </c>
      <c r="Z477" s="158">
        <v>54</v>
      </c>
      <c r="AA477" s="158">
        <v>51</v>
      </c>
      <c r="AB477" s="158">
        <v>47</v>
      </c>
      <c r="AC477" s="158">
        <v>47</v>
      </c>
      <c r="AD477" s="158">
        <v>46</v>
      </c>
      <c r="AE477" s="165">
        <v>45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2</v>
      </c>
      <c r="D478" s="150">
        <v>6</v>
      </c>
      <c r="E478" s="151">
        <v>8</v>
      </c>
      <c r="F478" s="149">
        <v>8</v>
      </c>
      <c r="G478" s="149">
        <v>9</v>
      </c>
      <c r="H478" s="149">
        <v>0</v>
      </c>
      <c r="I478" s="152" t="s">
        <v>1420</v>
      </c>
      <c r="J478" s="153" t="s">
        <v>1421</v>
      </c>
      <c r="K478" s="154">
        <v>5</v>
      </c>
      <c r="L478" s="155" t="s">
        <v>1216</v>
      </c>
      <c r="M478" s="150" t="s">
        <v>1422</v>
      </c>
      <c r="N478" s="156" t="s">
        <v>1389</v>
      </c>
      <c r="O478" s="157">
        <v>45</v>
      </c>
      <c r="P478" s="158">
        <v>44</v>
      </c>
      <c r="Q478" s="159">
        <v>60</v>
      </c>
      <c r="R478" s="160">
        <v>-11.8888854980469</v>
      </c>
      <c r="S478" s="161">
        <v>7</v>
      </c>
      <c r="T478" s="162">
        <v>17</v>
      </c>
      <c r="U478" s="163">
        <v>47</v>
      </c>
      <c r="V478" s="164"/>
      <c r="W478" s="157">
        <v>45</v>
      </c>
      <c r="X478" s="150">
        <v>-5</v>
      </c>
      <c r="Y478" s="150" t="s">
        <v>1423</v>
      </c>
      <c r="Z478" s="158">
        <v>45</v>
      </c>
      <c r="AA478" s="158">
        <v>46</v>
      </c>
      <c r="AB478" s="158">
        <v>45</v>
      </c>
      <c r="AC478" s="158">
        <v>45</v>
      </c>
      <c r="AD478" s="158">
        <v>46</v>
      </c>
      <c r="AE478" s="165">
        <v>46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0</v>
      </c>
      <c r="D479" s="150">
        <v>2</v>
      </c>
      <c r="E479" s="151">
        <v>2</v>
      </c>
      <c r="F479" s="149">
        <v>4</v>
      </c>
      <c r="G479" s="149">
        <v>3</v>
      </c>
      <c r="H479" s="149">
        <v>0</v>
      </c>
      <c r="I479" s="152" t="s">
        <v>1424</v>
      </c>
      <c r="J479" s="153" t="s">
        <v>1425</v>
      </c>
      <c r="K479" s="154">
        <v>5</v>
      </c>
      <c r="L479" s="155" t="s">
        <v>1147</v>
      </c>
      <c r="M479" s="150" t="s">
        <v>1426</v>
      </c>
      <c r="N479" s="156" t="s">
        <v>1427</v>
      </c>
      <c r="O479" s="157">
        <v>48</v>
      </c>
      <c r="P479" s="158">
        <v>45</v>
      </c>
      <c r="Q479" s="159">
        <v>60</v>
      </c>
      <c r="R479" s="160">
        <v>-7.8888854980468803</v>
      </c>
      <c r="S479" s="161">
        <v>6</v>
      </c>
      <c r="T479" s="162">
        <v>20</v>
      </c>
      <c r="U479" s="163"/>
      <c r="V479" s="164"/>
      <c r="W479" s="157">
        <v>48</v>
      </c>
      <c r="X479" s="150"/>
      <c r="Y479" s="150" t="s">
        <v>1428</v>
      </c>
      <c r="Z479" s="158"/>
      <c r="AA479" s="158"/>
      <c r="AB479" s="158" t="s">
        <v>51</v>
      </c>
      <c r="AC479" s="158" t="s">
        <v>51</v>
      </c>
      <c r="AD479" s="158" t="s">
        <v>51</v>
      </c>
      <c r="AE479" s="165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2018-03-16T19:46:33Z</dcterms:modified>
</cp:coreProperties>
</file>